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9920" windowHeight="8010" tabRatio="564"/>
  </bookViews>
  <sheets>
    <sheet name="Sheet1" sheetId="2" r:id="rId1"/>
    <sheet name="Sheet3" sheetId="3" state="hidden" r:id="rId2"/>
    <sheet name="Sheet4" sheetId="4" state="hidden" r:id="rId3"/>
    <sheet name="Sheet5" sheetId="5" state="hidden" r:id="rId4"/>
    <sheet name="Sheet6" sheetId="6" state="hidden" r:id="rId5"/>
  </sheets>
  <calcPr calcId="125725"/>
</workbook>
</file>

<file path=xl/calcChain.xml><?xml version="1.0" encoding="utf-8"?>
<calcChain xmlns="http://schemas.openxmlformats.org/spreadsheetml/2006/main">
  <c r="A3014" i="6"/>
  <c r="A3015"/>
  <c r="A3016"/>
  <c r="A3017"/>
  <c r="A3018"/>
  <c r="A3019"/>
  <c r="A3020"/>
  <c r="A3021"/>
  <c r="A3022"/>
  <c r="A3023"/>
  <c r="A3024"/>
  <c r="A3025"/>
  <c r="A3026"/>
  <c r="A3027"/>
  <c r="A3028"/>
  <c r="A3029"/>
  <c r="A3030"/>
  <c r="A3031"/>
  <c r="A3032"/>
  <c r="A3033"/>
  <c r="A3034"/>
  <c r="A3035"/>
  <c r="A3036"/>
  <c r="A3037"/>
  <c r="A3038"/>
  <c r="A3039"/>
  <c r="A3040"/>
  <c r="A3041"/>
  <c r="A3042"/>
  <c r="A3043"/>
  <c r="A3044"/>
  <c r="A3045"/>
  <c r="A3046"/>
  <c r="A3047"/>
  <c r="A3048"/>
  <c r="A3049"/>
  <c r="A3050"/>
  <c r="A3051"/>
  <c r="A3052"/>
  <c r="A3053"/>
  <c r="A3054"/>
  <c r="A3055"/>
  <c r="A3056"/>
  <c r="A3057"/>
  <c r="A3058"/>
  <c r="A3059"/>
  <c r="A3060"/>
  <c r="A3061"/>
  <c r="A3062"/>
  <c r="A3063"/>
  <c r="A3064"/>
  <c r="A3065"/>
  <c r="A3066"/>
  <c r="A3067"/>
  <c r="A3068"/>
  <c r="A3069"/>
  <c r="A3070"/>
  <c r="A3071"/>
  <c r="A3072"/>
  <c r="A3073"/>
  <c r="A3074"/>
  <c r="A3075"/>
  <c r="A3076"/>
  <c r="A3077"/>
  <c r="A3078"/>
  <c r="A3079"/>
  <c r="A3080"/>
  <c r="A3081"/>
  <c r="A3082"/>
  <c r="A3083"/>
  <c r="A3084"/>
  <c r="A3085"/>
  <c r="A3086"/>
  <c r="A3087"/>
  <c r="A3088"/>
  <c r="A3089"/>
  <c r="A3090"/>
  <c r="A3091"/>
  <c r="A3092"/>
  <c r="A3093"/>
  <c r="A3094"/>
  <c r="A3095"/>
  <c r="A3096"/>
  <c r="A3097"/>
  <c r="A3098"/>
  <c r="A3099"/>
  <c r="A3100"/>
  <c r="A3101"/>
  <c r="A3102"/>
  <c r="A3103"/>
  <c r="A3104"/>
  <c r="A3105"/>
  <c r="A3106"/>
  <c r="A3107"/>
  <c r="A3108"/>
  <c r="A3109"/>
  <c r="A3110"/>
  <c r="A3111"/>
  <c r="A3112"/>
  <c r="A3113"/>
  <c r="A3114"/>
  <c r="A3115"/>
  <c r="A3116"/>
  <c r="A3117"/>
  <c r="A3118"/>
  <c r="A3119"/>
  <c r="A3120"/>
  <c r="A3121"/>
  <c r="A3122"/>
  <c r="A3123"/>
  <c r="A3124"/>
  <c r="A3125"/>
  <c r="A3126"/>
  <c r="A3127"/>
  <c r="A3128"/>
  <c r="A3129"/>
  <c r="A3130"/>
  <c r="A3131"/>
  <c r="A3132"/>
  <c r="A3133"/>
  <c r="A3134"/>
  <c r="A3135"/>
  <c r="A3136"/>
  <c r="A3137"/>
  <c r="A3138"/>
  <c r="A3139"/>
  <c r="A3140"/>
  <c r="A3141"/>
  <c r="A3142"/>
  <c r="A3143"/>
  <c r="A3144"/>
  <c r="A3145"/>
  <c r="A3146"/>
  <c r="A3147"/>
  <c r="A3148"/>
  <c r="A3149"/>
  <c r="A3150"/>
  <c r="A3151"/>
  <c r="A3152"/>
  <c r="A3153"/>
  <c r="A3154"/>
  <c r="A3155"/>
  <c r="A3156"/>
  <c r="A3157"/>
  <c r="A3158"/>
  <c r="A3159"/>
  <c r="A3160"/>
  <c r="A3161"/>
  <c r="A3162"/>
  <c r="A3163"/>
  <c r="A3164"/>
  <c r="A3165"/>
  <c r="A3166"/>
  <c r="A3167"/>
  <c r="A3168"/>
  <c r="A3169"/>
  <c r="A3170"/>
  <c r="A3171"/>
  <c r="A3172"/>
  <c r="A3173"/>
  <c r="A3174"/>
  <c r="A3175"/>
  <c r="A3176"/>
  <c r="A3177"/>
  <c r="A3178"/>
  <c r="A3179"/>
  <c r="A3180"/>
  <c r="A3181"/>
  <c r="A3182"/>
  <c r="A3183"/>
  <c r="A3184"/>
  <c r="A3185"/>
  <c r="A3186"/>
  <c r="A3187"/>
  <c r="A3188"/>
  <c r="A3189"/>
  <c r="A3190"/>
  <c r="A3191"/>
  <c r="A3192"/>
  <c r="A3193"/>
  <c r="A3194"/>
  <c r="A3195"/>
  <c r="A3196"/>
  <c r="A3197"/>
  <c r="A3198"/>
  <c r="A3199"/>
  <c r="A3200"/>
  <c r="A3201"/>
  <c r="A3202"/>
  <c r="A3203"/>
  <c r="A3204"/>
  <c r="A3205"/>
  <c r="A3206"/>
  <c r="A3207"/>
  <c r="A3208"/>
  <c r="A3209"/>
  <c r="A3210"/>
  <c r="A3211"/>
  <c r="A3212"/>
  <c r="A3213"/>
  <c r="A3214"/>
  <c r="A3215"/>
  <c r="A3216"/>
  <c r="A3217"/>
  <c r="A3218"/>
  <c r="A3219"/>
  <c r="A3220"/>
  <c r="A3221"/>
  <c r="A3222"/>
  <c r="A3223"/>
  <c r="A3224"/>
  <c r="A3225"/>
  <c r="A3226"/>
  <c r="A3227"/>
  <c r="A3228"/>
  <c r="A3229"/>
  <c r="A3230"/>
  <c r="A3231"/>
  <c r="A3232"/>
  <c r="A3233"/>
  <c r="A3234"/>
  <c r="A3235"/>
  <c r="A3236"/>
  <c r="A3237"/>
  <c r="A3238"/>
  <c r="A3239"/>
  <c r="A3240"/>
  <c r="A3241"/>
  <c r="A3242"/>
  <c r="A3243"/>
  <c r="A3244"/>
  <c r="A3245"/>
  <c r="A3246"/>
  <c r="A3247"/>
  <c r="A3248"/>
  <c r="A3249"/>
  <c r="A3250"/>
  <c r="A3251"/>
  <c r="A3252"/>
  <c r="A3253"/>
  <c r="A3254"/>
  <c r="A3255"/>
  <c r="A3256"/>
  <c r="A3257"/>
  <c r="A3258"/>
  <c r="A3259"/>
  <c r="A3260"/>
  <c r="A3261"/>
  <c r="A3262"/>
  <c r="A3263"/>
  <c r="A3264"/>
  <c r="A3265"/>
  <c r="A3266"/>
  <c r="A3267"/>
  <c r="A403" i="3"/>
  <c r="A403" i="4" s="1"/>
  <c r="A403" i="5" s="1"/>
  <c r="A403" i="6" s="1"/>
  <c r="T410" i="2" s="1"/>
  <c r="A404" i="3"/>
  <c r="A404" i="4" s="1"/>
  <c r="A404" i="5" s="1"/>
  <c r="A404" i="6" s="1"/>
  <c r="T411" i="2" s="1"/>
  <c r="A405" i="3"/>
  <c r="A405" i="4" s="1"/>
  <c r="A405" i="5" s="1"/>
  <c r="A405" i="6" s="1"/>
  <c r="T412" i="2" s="1"/>
  <c r="A406" i="3"/>
  <c r="A406" i="4" s="1"/>
  <c r="A406" i="5" s="1"/>
  <c r="A406" i="6" s="1"/>
  <c r="T413" i="2" s="1"/>
  <c r="A407" i="3"/>
  <c r="A407" i="4" s="1"/>
  <c r="A407" i="5" s="1"/>
  <c r="A407" i="6" s="1"/>
  <c r="T414" i="2" s="1"/>
  <c r="A408" i="3"/>
  <c r="A408" i="4" s="1"/>
  <c r="A408" i="5" s="1"/>
  <c r="A408" i="6" s="1"/>
  <c r="T415" i="2" s="1"/>
  <c r="A409" i="3"/>
  <c r="A409" i="4" s="1"/>
  <c r="A409" i="5" s="1"/>
  <c r="A409" i="6" s="1"/>
  <c r="T416" i="2" s="1"/>
  <c r="A410" i="3"/>
  <c r="A410" i="4" s="1"/>
  <c r="A410" i="5" s="1"/>
  <c r="A410" i="6" s="1"/>
  <c r="T417" i="2" s="1"/>
  <c r="A411" i="3"/>
  <c r="A411" i="4" s="1"/>
  <c r="A411" i="5" s="1"/>
  <c r="A411" i="6" s="1"/>
  <c r="T418" i="2" s="1"/>
  <c r="A412" i="3"/>
  <c r="A412" i="4" s="1"/>
  <c r="A412" i="5" s="1"/>
  <c r="A412" i="6" s="1"/>
  <c r="T419" i="2" s="1"/>
  <c r="A413" i="3"/>
  <c r="A413" i="4" s="1"/>
  <c r="A413" i="5" s="1"/>
  <c r="A413" i="6" s="1"/>
  <c r="T420" i="2" s="1"/>
  <c r="A414" i="3"/>
  <c r="A414" i="4" s="1"/>
  <c r="A414" i="5" s="1"/>
  <c r="A414" i="6" s="1"/>
  <c r="T421" i="2" s="1"/>
  <c r="A415" i="3"/>
  <c r="A415" i="4" s="1"/>
  <c r="A415" i="5" s="1"/>
  <c r="A415" i="6" s="1"/>
  <c r="T422" i="2" s="1"/>
  <c r="A416" i="3"/>
  <c r="A416" i="4" s="1"/>
  <c r="A416" i="5" s="1"/>
  <c r="A416" i="6" s="1"/>
  <c r="T423" i="2" s="1"/>
  <c r="A417" i="3"/>
  <c r="A417" i="4" s="1"/>
  <c r="A417" i="5" s="1"/>
  <c r="A417" i="6" s="1"/>
  <c r="T424" i="2" s="1"/>
  <c r="A418" i="3"/>
  <c r="A418" i="4" s="1"/>
  <c r="A418" i="5" s="1"/>
  <c r="A418" i="6" s="1"/>
  <c r="T425" i="2" s="1"/>
  <c r="A419" i="3"/>
  <c r="A419" i="4" s="1"/>
  <c r="A419" i="5" s="1"/>
  <c r="A419" i="6" s="1"/>
  <c r="T426" i="2" s="1"/>
  <c r="A420" i="3"/>
  <c r="A420" i="4" s="1"/>
  <c r="A420" i="5" s="1"/>
  <c r="A420" i="6" s="1"/>
  <c r="T427" i="2" s="1"/>
  <c r="A421" i="3"/>
  <c r="A421" i="4" s="1"/>
  <c r="A421" i="5" s="1"/>
  <c r="A421" i="6" s="1"/>
  <c r="T428" i="2" s="1"/>
  <c r="A422" i="3"/>
  <c r="A422" i="4" s="1"/>
  <c r="A422" i="5" s="1"/>
  <c r="A422" i="6" s="1"/>
  <c r="T429" i="2" s="1"/>
  <c r="A423" i="3"/>
  <c r="A423" i="4" s="1"/>
  <c r="A423" i="5" s="1"/>
  <c r="A423" i="6" s="1"/>
  <c r="T430" i="2" s="1"/>
  <c r="A424" i="3"/>
  <c r="A424" i="4" s="1"/>
  <c r="A424" i="5" s="1"/>
  <c r="A424" i="6" s="1"/>
  <c r="T431" i="2" s="1"/>
  <c r="A425" i="3"/>
  <c r="A425" i="4" s="1"/>
  <c r="A425" i="5" s="1"/>
  <c r="A425" i="6" s="1"/>
  <c r="T432" i="2" s="1"/>
  <c r="A426" i="3"/>
  <c r="A426" i="4" s="1"/>
  <c r="A426" i="5" s="1"/>
  <c r="A426" i="6" s="1"/>
  <c r="T433" i="2" s="1"/>
  <c r="A427" i="3"/>
  <c r="A427" i="4" s="1"/>
  <c r="A427" i="5" s="1"/>
  <c r="A427" i="6" s="1"/>
  <c r="T434" i="2" s="1"/>
  <c r="A428" i="3"/>
  <c r="A428" i="4" s="1"/>
  <c r="A428" i="5" s="1"/>
  <c r="A428" i="6" s="1"/>
  <c r="T435" i="2" s="1"/>
  <c r="A429" i="3"/>
  <c r="A429" i="4" s="1"/>
  <c r="A429" i="5" s="1"/>
  <c r="A429" i="6" s="1"/>
  <c r="T436" i="2" s="1"/>
  <c r="A430" i="3"/>
  <c r="A430" i="4" s="1"/>
  <c r="A430" i="5" s="1"/>
  <c r="A430" i="6" s="1"/>
  <c r="T437" i="2" s="1"/>
  <c r="A431" i="3"/>
  <c r="A431" i="4" s="1"/>
  <c r="A431" i="5" s="1"/>
  <c r="A431" i="6" s="1"/>
  <c r="T438" i="2" s="1"/>
  <c r="A432" i="3"/>
  <c r="A432" i="4" s="1"/>
  <c r="A432" i="5" s="1"/>
  <c r="A432" i="6" s="1"/>
  <c r="T439" i="2" s="1"/>
  <c r="A433" i="3"/>
  <c r="A433" i="4" s="1"/>
  <c r="A433" i="5" s="1"/>
  <c r="A433" i="6" s="1"/>
  <c r="T440" i="2" s="1"/>
  <c r="A434" i="3"/>
  <c r="A434" i="4" s="1"/>
  <c r="A434" i="5" s="1"/>
  <c r="A434" i="6" s="1"/>
  <c r="T441" i="2" s="1"/>
  <c r="A435" i="3"/>
  <c r="A435" i="4" s="1"/>
  <c r="A435" i="5" s="1"/>
  <c r="A435" i="6" s="1"/>
  <c r="T442" i="2" s="1"/>
  <c r="A436" i="3"/>
  <c r="A436" i="4" s="1"/>
  <c r="A436" i="5" s="1"/>
  <c r="A436" i="6" s="1"/>
  <c r="T443" i="2" s="1"/>
  <c r="A437" i="3"/>
  <c r="A437" i="4" s="1"/>
  <c r="A437" i="5" s="1"/>
  <c r="A437" i="6" s="1"/>
  <c r="T444" i="2" s="1"/>
  <c r="A438" i="3"/>
  <c r="A438" i="4" s="1"/>
  <c r="A438" i="5" s="1"/>
  <c r="A438" i="6" s="1"/>
  <c r="T445" i="2" s="1"/>
  <c r="A439" i="3"/>
  <c r="A439" i="4" s="1"/>
  <c r="A439" i="5" s="1"/>
  <c r="A439" i="6" s="1"/>
  <c r="T446" i="2" s="1"/>
  <c r="A440" i="3"/>
  <c r="A440" i="4" s="1"/>
  <c r="A440" i="5" s="1"/>
  <c r="A440" i="6" s="1"/>
  <c r="T447" i="2" s="1"/>
  <c r="A441" i="3"/>
  <c r="A441" i="4" s="1"/>
  <c r="A441" i="5" s="1"/>
  <c r="A441" i="6" s="1"/>
  <c r="T448" i="2" s="1"/>
  <c r="A442" i="3"/>
  <c r="A442" i="4" s="1"/>
  <c r="A442" i="5" s="1"/>
  <c r="A442" i="6" s="1"/>
  <c r="T449" i="2" s="1"/>
  <c r="A443" i="3"/>
  <c r="A443" i="4" s="1"/>
  <c r="A443" i="5" s="1"/>
  <c r="A443" i="6" s="1"/>
  <c r="T450" i="2" s="1"/>
  <c r="A444" i="3"/>
  <c r="A444" i="4" s="1"/>
  <c r="A444" i="5" s="1"/>
  <c r="A444" i="6" s="1"/>
  <c r="T451" i="2" s="1"/>
  <c r="A445" i="3"/>
  <c r="A445" i="4" s="1"/>
  <c r="A445" i="5" s="1"/>
  <c r="A445" i="6" s="1"/>
  <c r="T452" i="2" s="1"/>
  <c r="A446" i="3"/>
  <c r="A446" i="4" s="1"/>
  <c r="A446" i="5" s="1"/>
  <c r="A446" i="6" s="1"/>
  <c r="T453" i="2" s="1"/>
  <c r="A447" i="3"/>
  <c r="A447" i="4" s="1"/>
  <c r="A447" i="5" s="1"/>
  <c r="A447" i="6" s="1"/>
  <c r="T454" i="2" s="1"/>
  <c r="A448" i="3"/>
  <c r="A448" i="4" s="1"/>
  <c r="A448" i="5" s="1"/>
  <c r="A448" i="6" s="1"/>
  <c r="T455" i="2" s="1"/>
  <c r="A449" i="3"/>
  <c r="A449" i="4" s="1"/>
  <c r="A449" i="5" s="1"/>
  <c r="A449" i="6" s="1"/>
  <c r="T456" i="2" s="1"/>
  <c r="A450" i="3"/>
  <c r="A450" i="4" s="1"/>
  <c r="A450" i="5" s="1"/>
  <c r="A450" i="6" s="1"/>
  <c r="T457" i="2" s="1"/>
  <c r="A451" i="3"/>
  <c r="A451" i="4" s="1"/>
  <c r="A451" i="5" s="1"/>
  <c r="A451" i="6" s="1"/>
  <c r="T458" i="2" s="1"/>
  <c r="A452" i="3"/>
  <c r="A452" i="4" s="1"/>
  <c r="A452" i="5" s="1"/>
  <c r="A452" i="6" s="1"/>
  <c r="T459" i="2" s="1"/>
  <c r="A453" i="3"/>
  <c r="A453" i="4" s="1"/>
  <c r="A453" i="5" s="1"/>
  <c r="A453" i="6" s="1"/>
  <c r="T460" i="2" s="1"/>
  <c r="A454" i="3"/>
  <c r="A454" i="4" s="1"/>
  <c r="A454" i="5" s="1"/>
  <c r="A454" i="6" s="1"/>
  <c r="T461" i="2" s="1"/>
  <c r="A455" i="3"/>
  <c r="A455" i="4" s="1"/>
  <c r="A455" i="5" s="1"/>
  <c r="A455" i="6" s="1"/>
  <c r="T462" i="2" s="1"/>
  <c r="A456" i="3"/>
  <c r="A456" i="4" s="1"/>
  <c r="A456" i="5" s="1"/>
  <c r="A456" i="6" s="1"/>
  <c r="T463" i="2" s="1"/>
  <c r="A457" i="3"/>
  <c r="A457" i="4" s="1"/>
  <c r="A457" i="5" s="1"/>
  <c r="A457" i="6" s="1"/>
  <c r="T464" i="2" s="1"/>
  <c r="A458" i="3"/>
  <c r="A458" i="4" s="1"/>
  <c r="A458" i="5" s="1"/>
  <c r="A458" i="6" s="1"/>
  <c r="T465" i="2" s="1"/>
  <c r="A459" i="3"/>
  <c r="A459" i="4" s="1"/>
  <c r="A459" i="5" s="1"/>
  <c r="A459" i="6" s="1"/>
  <c r="T466" i="2" s="1"/>
  <c r="A460" i="3"/>
  <c r="A460" i="4" s="1"/>
  <c r="A460" i="5" s="1"/>
  <c r="A460" i="6" s="1"/>
  <c r="T467" i="2" s="1"/>
  <c r="A461" i="3"/>
  <c r="A461" i="4" s="1"/>
  <c r="A461" i="5" s="1"/>
  <c r="A461" i="6" s="1"/>
  <c r="T468" i="2" s="1"/>
  <c r="A462" i="3"/>
  <c r="A462" i="4" s="1"/>
  <c r="A462" i="5" s="1"/>
  <c r="A462" i="6" s="1"/>
  <c r="T469" i="2" s="1"/>
  <c r="A463" i="3"/>
  <c r="A463" i="4" s="1"/>
  <c r="A463" i="5" s="1"/>
  <c r="A463" i="6" s="1"/>
  <c r="T470" i="2" s="1"/>
  <c r="A464" i="3"/>
  <c r="A464" i="4" s="1"/>
  <c r="A464" i="5" s="1"/>
  <c r="A464" i="6" s="1"/>
  <c r="T471" i="2" s="1"/>
  <c r="A465" i="3"/>
  <c r="A465" i="4" s="1"/>
  <c r="A465" i="5" s="1"/>
  <c r="A465" i="6" s="1"/>
  <c r="T472" i="2" s="1"/>
  <c r="A466" i="3"/>
  <c r="A466" i="4" s="1"/>
  <c r="A466" i="5" s="1"/>
  <c r="A466" i="6" s="1"/>
  <c r="T473" i="2" s="1"/>
  <c r="A467" i="3"/>
  <c r="A467" i="4" s="1"/>
  <c r="A467" i="5" s="1"/>
  <c r="A467" i="6" s="1"/>
  <c r="T474" i="2" s="1"/>
  <c r="A468" i="3"/>
  <c r="A468" i="4" s="1"/>
  <c r="A468" i="5" s="1"/>
  <c r="A468" i="6" s="1"/>
  <c r="T475" i="2" s="1"/>
  <c r="A469" i="3"/>
  <c r="A469" i="4" s="1"/>
  <c r="A469" i="5" s="1"/>
  <c r="A469" i="6" s="1"/>
  <c r="T476" i="2" s="1"/>
  <c r="A470" i="3"/>
  <c r="A470" i="4" s="1"/>
  <c r="A470" i="5" s="1"/>
  <c r="A470" i="6" s="1"/>
  <c r="T477" i="2" s="1"/>
  <c r="A471" i="3"/>
  <c r="A471" i="4" s="1"/>
  <c r="A471" i="5" s="1"/>
  <c r="A471" i="6" s="1"/>
  <c r="T478" i="2" s="1"/>
  <c r="A472" i="3"/>
  <c r="A472" i="4" s="1"/>
  <c r="A472" i="5" s="1"/>
  <c r="A472" i="6" s="1"/>
  <c r="T479" i="2" s="1"/>
  <c r="A473" i="3"/>
  <c r="A473" i="4" s="1"/>
  <c r="A473" i="5" s="1"/>
  <c r="A473" i="6" s="1"/>
  <c r="T480" i="2" s="1"/>
  <c r="A474" i="3"/>
  <c r="A474" i="4" s="1"/>
  <c r="A474" i="5" s="1"/>
  <c r="A474" i="6" s="1"/>
  <c r="T481" i="2" s="1"/>
  <c r="A475" i="3"/>
  <c r="A475" i="4" s="1"/>
  <c r="A475" i="5" s="1"/>
  <c r="A475" i="6" s="1"/>
  <c r="T482" i="2" s="1"/>
  <c r="A476" i="3"/>
  <c r="A476" i="4" s="1"/>
  <c r="A476" i="5" s="1"/>
  <c r="A476" i="6" s="1"/>
  <c r="T483" i="2" s="1"/>
  <c r="A477" i="3"/>
  <c r="A477" i="4" s="1"/>
  <c r="A477" i="5" s="1"/>
  <c r="A477" i="6" s="1"/>
  <c r="T484" i="2" s="1"/>
  <c r="A478" i="3"/>
  <c r="A478" i="4" s="1"/>
  <c r="A478" i="5" s="1"/>
  <c r="A478" i="6" s="1"/>
  <c r="T485" i="2" s="1"/>
  <c r="A479" i="3"/>
  <c r="A479" i="4" s="1"/>
  <c r="A479" i="5" s="1"/>
  <c r="A479" i="6" s="1"/>
  <c r="T486" i="2" s="1"/>
  <c r="A480" i="3"/>
  <c r="A480" i="4" s="1"/>
  <c r="A480" i="5" s="1"/>
  <c r="A480" i="6" s="1"/>
  <c r="T487" i="2" s="1"/>
  <c r="A481" i="3"/>
  <c r="A481" i="4" s="1"/>
  <c r="A481" i="5" s="1"/>
  <c r="A481" i="6" s="1"/>
  <c r="T488" i="2" s="1"/>
  <c r="A482" i="3"/>
  <c r="A482" i="4" s="1"/>
  <c r="A482" i="5" s="1"/>
  <c r="A482" i="6" s="1"/>
  <c r="T489" i="2" s="1"/>
  <c r="A483" i="3"/>
  <c r="A483" i="4" s="1"/>
  <c r="A483" i="5" s="1"/>
  <c r="A483" i="6" s="1"/>
  <c r="T490" i="2" s="1"/>
  <c r="A484" i="3"/>
  <c r="A484" i="4" s="1"/>
  <c r="A484" i="5" s="1"/>
  <c r="A484" i="6" s="1"/>
  <c r="T491" i="2" s="1"/>
  <c r="A485" i="3"/>
  <c r="A485" i="4" s="1"/>
  <c r="A485" i="5" s="1"/>
  <c r="A485" i="6" s="1"/>
  <c r="T492" i="2" s="1"/>
  <c r="A486" i="3"/>
  <c r="A486" i="4" s="1"/>
  <c r="A486" i="5" s="1"/>
  <c r="A486" i="6" s="1"/>
  <c r="T493" i="2" s="1"/>
  <c r="A487" i="3"/>
  <c r="A487" i="4" s="1"/>
  <c r="A487" i="5" s="1"/>
  <c r="A487" i="6" s="1"/>
  <c r="T494" i="2" s="1"/>
  <c r="A488" i="3"/>
  <c r="A488" i="4" s="1"/>
  <c r="A488" i="5" s="1"/>
  <c r="A488" i="6" s="1"/>
  <c r="T495" i="2" s="1"/>
  <c r="A489" i="3"/>
  <c r="A489" i="4" s="1"/>
  <c r="A489" i="5" s="1"/>
  <c r="A489" i="6" s="1"/>
  <c r="T496" i="2" s="1"/>
  <c r="A490" i="3"/>
  <c r="A490" i="4" s="1"/>
  <c r="A490" i="5" s="1"/>
  <c r="A490" i="6" s="1"/>
  <c r="T497" i="2" s="1"/>
  <c r="A491" i="3"/>
  <c r="A491" i="4" s="1"/>
  <c r="A491" i="5" s="1"/>
  <c r="A491" i="6" s="1"/>
  <c r="T498" i="2" s="1"/>
  <c r="A492" i="3"/>
  <c r="A492" i="4" s="1"/>
  <c r="A492" i="5" s="1"/>
  <c r="A492" i="6" s="1"/>
  <c r="T499" i="2" s="1"/>
  <c r="A493" i="3"/>
  <c r="A493" i="4" s="1"/>
  <c r="A493" i="5" s="1"/>
  <c r="A493" i="6" s="1"/>
  <c r="T500" i="2" s="1"/>
  <c r="A494" i="3"/>
  <c r="A494" i="4" s="1"/>
  <c r="A494" i="5" s="1"/>
  <c r="A494" i="6" s="1"/>
  <c r="T501" i="2" s="1"/>
  <c r="A495" i="3"/>
  <c r="A495" i="4" s="1"/>
  <c r="A495" i="5" s="1"/>
  <c r="A495" i="6" s="1"/>
  <c r="T502" i="2" s="1"/>
  <c r="A496" i="3"/>
  <c r="A496" i="4" s="1"/>
  <c r="A496" i="5" s="1"/>
  <c r="A496" i="6" s="1"/>
  <c r="T503" i="2" s="1"/>
  <c r="A497" i="3"/>
  <c r="A497" i="4" s="1"/>
  <c r="A497" i="5" s="1"/>
  <c r="A497" i="6" s="1"/>
  <c r="T504" i="2" s="1"/>
  <c r="A498" i="3"/>
  <c r="A498" i="4" s="1"/>
  <c r="A498" i="5" s="1"/>
  <c r="A498" i="6" s="1"/>
  <c r="T505" i="2" s="1"/>
  <c r="A499" i="3"/>
  <c r="A499" i="4" s="1"/>
  <c r="A499" i="5" s="1"/>
  <c r="A499" i="6" s="1"/>
  <c r="T506" i="2" s="1"/>
  <c r="A500" i="3"/>
  <c r="A500" i="4" s="1"/>
  <c r="A500" i="5" s="1"/>
  <c r="A500" i="6" s="1"/>
  <c r="T507" i="2" s="1"/>
  <c r="A501" i="3"/>
  <c r="A501" i="4" s="1"/>
  <c r="A501" i="5" s="1"/>
  <c r="A501" i="6" s="1"/>
  <c r="T508" i="2" s="1"/>
  <c r="A502" i="3"/>
  <c r="A502" i="4" s="1"/>
  <c r="A502" i="5" s="1"/>
  <c r="A502" i="6" s="1"/>
  <c r="T509" i="2" s="1"/>
  <c r="A503" i="3"/>
  <c r="A503" i="4" s="1"/>
  <c r="A503" i="5" s="1"/>
  <c r="A503" i="6" s="1"/>
  <c r="T510" i="2" s="1"/>
  <c r="A504" i="3"/>
  <c r="A504" i="4" s="1"/>
  <c r="A504" i="5" s="1"/>
  <c r="A504" i="6" s="1"/>
  <c r="T511" i="2" s="1"/>
  <c r="A505" i="3"/>
  <c r="A505" i="4" s="1"/>
  <c r="A505" i="5" s="1"/>
  <c r="A505" i="6" s="1"/>
  <c r="T512" i="2" s="1"/>
  <c r="A506" i="3"/>
  <c r="A506" i="4" s="1"/>
  <c r="A506" i="5" s="1"/>
  <c r="A506" i="6" s="1"/>
  <c r="T513" i="2" s="1"/>
  <c r="A507" i="3"/>
  <c r="A507" i="4" s="1"/>
  <c r="A507" i="5" s="1"/>
  <c r="A507" i="6" s="1"/>
  <c r="T514" i="2" s="1"/>
  <c r="A508" i="3"/>
  <c r="A508" i="4" s="1"/>
  <c r="A508" i="5" s="1"/>
  <c r="A508" i="6" s="1"/>
  <c r="T515" i="2" s="1"/>
  <c r="A509" i="3"/>
  <c r="A509" i="4" s="1"/>
  <c r="A509" i="5" s="1"/>
  <c r="A509" i="6" s="1"/>
  <c r="T516" i="2" s="1"/>
  <c r="A510" i="3"/>
  <c r="A510" i="4" s="1"/>
  <c r="A510" i="5" s="1"/>
  <c r="A510" i="6" s="1"/>
  <c r="T517" i="2" s="1"/>
  <c r="A511" i="3"/>
  <c r="A511" i="4" s="1"/>
  <c r="A511" i="5" s="1"/>
  <c r="A511" i="6" s="1"/>
  <c r="T518" i="2" s="1"/>
  <c r="A512" i="3"/>
  <c r="A512" i="4" s="1"/>
  <c r="A512" i="5" s="1"/>
  <c r="A512" i="6" s="1"/>
  <c r="T519" i="2" s="1"/>
  <c r="A513" i="3"/>
  <c r="A513" i="4" s="1"/>
  <c r="A513" i="5" s="1"/>
  <c r="A513" i="6" s="1"/>
  <c r="T520" i="2" s="1"/>
  <c r="A514" i="3"/>
  <c r="A514" i="4" s="1"/>
  <c r="A514" i="5" s="1"/>
  <c r="A514" i="6" s="1"/>
  <c r="T521" i="2" s="1"/>
  <c r="A515" i="3"/>
  <c r="A515" i="4" s="1"/>
  <c r="A515" i="5" s="1"/>
  <c r="A515" i="6" s="1"/>
  <c r="T522" i="2" s="1"/>
  <c r="A516" i="3"/>
  <c r="A516" i="4" s="1"/>
  <c r="A516" i="5" s="1"/>
  <c r="A516" i="6" s="1"/>
  <c r="T523" i="2" s="1"/>
  <c r="A517" i="3"/>
  <c r="A517" i="4" s="1"/>
  <c r="A517" i="5" s="1"/>
  <c r="A517" i="6" s="1"/>
  <c r="T524" i="2" s="1"/>
  <c r="A518" i="3"/>
  <c r="A518" i="4" s="1"/>
  <c r="A518" i="5" s="1"/>
  <c r="A518" i="6" s="1"/>
  <c r="T525" i="2" s="1"/>
  <c r="A519" i="3"/>
  <c r="A519" i="4" s="1"/>
  <c r="A519" i="5" s="1"/>
  <c r="A519" i="6" s="1"/>
  <c r="T526" i="2" s="1"/>
  <c r="A520" i="3"/>
  <c r="A520" i="4" s="1"/>
  <c r="A520" i="5" s="1"/>
  <c r="A520" i="6" s="1"/>
  <c r="T527" i="2" s="1"/>
  <c r="A521" i="3"/>
  <c r="A521" i="4" s="1"/>
  <c r="A521" i="5" s="1"/>
  <c r="A521" i="6" s="1"/>
  <c r="T528" i="2" s="1"/>
  <c r="A522" i="3"/>
  <c r="A522" i="4" s="1"/>
  <c r="A522" i="5" s="1"/>
  <c r="A522" i="6" s="1"/>
  <c r="T529" i="2" s="1"/>
  <c r="A523" i="3"/>
  <c r="A523" i="4" s="1"/>
  <c r="A523" i="5" s="1"/>
  <c r="A523" i="6" s="1"/>
  <c r="T530" i="2" s="1"/>
  <c r="A524" i="3"/>
  <c r="A524" i="4" s="1"/>
  <c r="A524" i="5" s="1"/>
  <c r="A524" i="6" s="1"/>
  <c r="T531" i="2" s="1"/>
  <c r="A525" i="3"/>
  <c r="A525" i="4" s="1"/>
  <c r="A525" i="5" s="1"/>
  <c r="A525" i="6" s="1"/>
  <c r="T532" i="2" s="1"/>
  <c r="A526" i="3"/>
  <c r="A526" i="4" s="1"/>
  <c r="A526" i="5" s="1"/>
  <c r="A526" i="6" s="1"/>
  <c r="T533" i="2" s="1"/>
  <c r="A527" i="3"/>
  <c r="A527" i="4" s="1"/>
  <c r="A527" i="5" s="1"/>
  <c r="A527" i="6" s="1"/>
  <c r="T534" i="2" s="1"/>
  <c r="A528" i="3"/>
  <c r="A528" i="4" s="1"/>
  <c r="A528" i="5" s="1"/>
  <c r="A528" i="6" s="1"/>
  <c r="T535" i="2" s="1"/>
  <c r="A529" i="3"/>
  <c r="A529" i="4" s="1"/>
  <c r="A529" i="5" s="1"/>
  <c r="A529" i="6" s="1"/>
  <c r="T536" i="2" s="1"/>
  <c r="A530" i="3"/>
  <c r="A530" i="4" s="1"/>
  <c r="A530" i="5" s="1"/>
  <c r="A530" i="6" s="1"/>
  <c r="T537" i="2" s="1"/>
  <c r="A531" i="3"/>
  <c r="A531" i="4" s="1"/>
  <c r="A531" i="5" s="1"/>
  <c r="A531" i="6" s="1"/>
  <c r="T538" i="2" s="1"/>
  <c r="A532" i="3"/>
  <c r="A532" i="4" s="1"/>
  <c r="A532" i="5" s="1"/>
  <c r="A532" i="6" s="1"/>
  <c r="T539" i="2" s="1"/>
  <c r="A533" i="3"/>
  <c r="A533" i="4" s="1"/>
  <c r="A533" i="5" s="1"/>
  <c r="A533" i="6" s="1"/>
  <c r="T540" i="2" s="1"/>
  <c r="A534" i="3"/>
  <c r="A534" i="4" s="1"/>
  <c r="A534" i="5" s="1"/>
  <c r="A534" i="6" s="1"/>
  <c r="T541" i="2" s="1"/>
  <c r="A535" i="3"/>
  <c r="A535" i="4" s="1"/>
  <c r="A535" i="5" s="1"/>
  <c r="A535" i="6" s="1"/>
  <c r="T542" i="2" s="1"/>
  <c r="A536" i="3"/>
  <c r="A536" i="4" s="1"/>
  <c r="A536" i="5" s="1"/>
  <c r="A536" i="6" s="1"/>
  <c r="T543" i="2" s="1"/>
  <c r="A537" i="3"/>
  <c r="A537" i="4" s="1"/>
  <c r="A537" i="5" s="1"/>
  <c r="A537" i="6" s="1"/>
  <c r="T544" i="2" s="1"/>
  <c r="A538" i="3"/>
  <c r="A538" i="4" s="1"/>
  <c r="A538" i="5" s="1"/>
  <c r="A538" i="6" s="1"/>
  <c r="T545" i="2" s="1"/>
  <c r="A539" i="3"/>
  <c r="A539" i="4" s="1"/>
  <c r="A539" i="5" s="1"/>
  <c r="A539" i="6" s="1"/>
  <c r="T546" i="2" s="1"/>
  <c r="A540" i="3"/>
  <c r="A540" i="4" s="1"/>
  <c r="A540" i="5" s="1"/>
  <c r="A540" i="6" s="1"/>
  <c r="T547" i="2" s="1"/>
  <c r="A541" i="3"/>
  <c r="A541" i="4" s="1"/>
  <c r="A541" i="5" s="1"/>
  <c r="A541" i="6" s="1"/>
  <c r="T548" i="2" s="1"/>
  <c r="A542" i="3"/>
  <c r="A542" i="4" s="1"/>
  <c r="A542" i="5" s="1"/>
  <c r="A542" i="6" s="1"/>
  <c r="T549" i="2" s="1"/>
  <c r="A543" i="3"/>
  <c r="A543" i="4" s="1"/>
  <c r="A543" i="5" s="1"/>
  <c r="A543" i="6" s="1"/>
  <c r="T550" i="2" s="1"/>
  <c r="A544" i="3"/>
  <c r="A544" i="4" s="1"/>
  <c r="A544" i="5" s="1"/>
  <c r="A544" i="6" s="1"/>
  <c r="T551" i="2" s="1"/>
  <c r="A545" i="3"/>
  <c r="A545" i="4" s="1"/>
  <c r="A545" i="5" s="1"/>
  <c r="A545" i="6" s="1"/>
  <c r="T552" i="2" s="1"/>
  <c r="A546" i="3"/>
  <c r="A546" i="4" s="1"/>
  <c r="A546" i="5" s="1"/>
  <c r="A546" i="6" s="1"/>
  <c r="T553" i="2" s="1"/>
  <c r="A547" i="3"/>
  <c r="A547" i="4" s="1"/>
  <c r="A547" i="5" s="1"/>
  <c r="A547" i="6" s="1"/>
  <c r="T554" i="2" s="1"/>
  <c r="A548" i="3"/>
  <c r="A548" i="4" s="1"/>
  <c r="A548" i="5" s="1"/>
  <c r="A548" i="6" s="1"/>
  <c r="T555" i="2" s="1"/>
  <c r="A549" i="3"/>
  <c r="A549" i="4" s="1"/>
  <c r="A549" i="5" s="1"/>
  <c r="A549" i="6" s="1"/>
  <c r="T556" i="2" s="1"/>
  <c r="A550" i="3"/>
  <c r="A550" i="4" s="1"/>
  <c r="A550" i="5" s="1"/>
  <c r="A550" i="6" s="1"/>
  <c r="T557" i="2" s="1"/>
  <c r="A551" i="3"/>
  <c r="A551" i="4" s="1"/>
  <c r="A551" i="5" s="1"/>
  <c r="A551" i="6" s="1"/>
  <c r="T558" i="2" s="1"/>
  <c r="A552" i="3"/>
  <c r="A552" i="4" s="1"/>
  <c r="A552" i="5" s="1"/>
  <c r="A552" i="6" s="1"/>
  <c r="T559" i="2" s="1"/>
  <c r="A553" i="3"/>
  <c r="A553" i="4" s="1"/>
  <c r="A553" i="5" s="1"/>
  <c r="A553" i="6" s="1"/>
  <c r="T560" i="2" s="1"/>
  <c r="A554" i="3"/>
  <c r="A554" i="4" s="1"/>
  <c r="A554" i="5" s="1"/>
  <c r="A554" i="6" s="1"/>
  <c r="T561" i="2" s="1"/>
  <c r="A555" i="3"/>
  <c r="A555" i="4" s="1"/>
  <c r="A555" i="5" s="1"/>
  <c r="A555" i="6" s="1"/>
  <c r="T562" i="2" s="1"/>
  <c r="A556" i="3"/>
  <c r="A556" i="4" s="1"/>
  <c r="A556" i="5" s="1"/>
  <c r="A556" i="6" s="1"/>
  <c r="T563" i="2" s="1"/>
  <c r="A557" i="3"/>
  <c r="A557" i="4" s="1"/>
  <c r="A557" i="5" s="1"/>
  <c r="A557" i="6" s="1"/>
  <c r="T564" i="2" s="1"/>
  <c r="A558" i="3"/>
  <c r="A558" i="4" s="1"/>
  <c r="A558" i="5" s="1"/>
  <c r="A558" i="6" s="1"/>
  <c r="T565" i="2" s="1"/>
  <c r="A559" i="3"/>
  <c r="A559" i="4" s="1"/>
  <c r="A559" i="5" s="1"/>
  <c r="A559" i="6" s="1"/>
  <c r="T566" i="2" s="1"/>
  <c r="A560" i="3"/>
  <c r="A560" i="4" s="1"/>
  <c r="A560" i="5" s="1"/>
  <c r="A560" i="6" s="1"/>
  <c r="T567" i="2" s="1"/>
  <c r="A561" i="3"/>
  <c r="A561" i="4" s="1"/>
  <c r="A561" i="5" s="1"/>
  <c r="A561" i="6" s="1"/>
  <c r="T568" i="2" s="1"/>
  <c r="A562" i="3"/>
  <c r="A562" i="4" s="1"/>
  <c r="A562" i="5" s="1"/>
  <c r="A562" i="6" s="1"/>
  <c r="T569" i="2" s="1"/>
  <c r="A563" i="3"/>
  <c r="A563" i="4" s="1"/>
  <c r="A563" i="5" s="1"/>
  <c r="A563" i="6" s="1"/>
  <c r="T570" i="2" s="1"/>
  <c r="A564" i="3"/>
  <c r="A564" i="4" s="1"/>
  <c r="A564" i="5" s="1"/>
  <c r="A564" i="6" s="1"/>
  <c r="T571" i="2" s="1"/>
  <c r="A565" i="3"/>
  <c r="A565" i="4" s="1"/>
  <c r="A565" i="5" s="1"/>
  <c r="A565" i="6" s="1"/>
  <c r="T572" i="2" s="1"/>
  <c r="A566" i="3"/>
  <c r="A566" i="4" s="1"/>
  <c r="A566" i="5" s="1"/>
  <c r="A566" i="6" s="1"/>
  <c r="T573" i="2" s="1"/>
  <c r="A567" i="3"/>
  <c r="A567" i="4" s="1"/>
  <c r="A567" i="5" s="1"/>
  <c r="A567" i="6" s="1"/>
  <c r="T574" i="2" s="1"/>
  <c r="A568" i="3"/>
  <c r="A568" i="4" s="1"/>
  <c r="A568" i="5" s="1"/>
  <c r="A568" i="6" s="1"/>
  <c r="T575" i="2" s="1"/>
  <c r="A569" i="3"/>
  <c r="A569" i="4" s="1"/>
  <c r="A569" i="5" s="1"/>
  <c r="A569" i="6" s="1"/>
  <c r="T576" i="2" s="1"/>
  <c r="A570" i="3"/>
  <c r="A570" i="4" s="1"/>
  <c r="A570" i="5" s="1"/>
  <c r="A570" i="6" s="1"/>
  <c r="T577" i="2" s="1"/>
  <c r="A571" i="3"/>
  <c r="A571" i="4" s="1"/>
  <c r="A571" i="5" s="1"/>
  <c r="A571" i="6" s="1"/>
  <c r="T578" i="2" s="1"/>
  <c r="A572" i="3"/>
  <c r="A572" i="4" s="1"/>
  <c r="A572" i="5" s="1"/>
  <c r="A572" i="6" s="1"/>
  <c r="T579" i="2" s="1"/>
  <c r="A573" i="3"/>
  <c r="A573" i="4" s="1"/>
  <c r="A573" i="5" s="1"/>
  <c r="A573" i="6" s="1"/>
  <c r="T580" i="2" s="1"/>
  <c r="A574" i="3"/>
  <c r="A574" i="4" s="1"/>
  <c r="A574" i="5" s="1"/>
  <c r="A574" i="6" s="1"/>
  <c r="T581" i="2" s="1"/>
  <c r="A575" i="3"/>
  <c r="A575" i="4" s="1"/>
  <c r="A575" i="5" s="1"/>
  <c r="A575" i="6" s="1"/>
  <c r="T582" i="2" s="1"/>
  <c r="A576" i="3"/>
  <c r="A576" i="4" s="1"/>
  <c r="A576" i="5" s="1"/>
  <c r="A576" i="6" s="1"/>
  <c r="T583" i="2" s="1"/>
  <c r="A577" i="3"/>
  <c r="A577" i="4" s="1"/>
  <c r="A577" i="5" s="1"/>
  <c r="A577" i="6" s="1"/>
  <c r="T584" i="2" s="1"/>
  <c r="A578" i="3"/>
  <c r="A578" i="4" s="1"/>
  <c r="A578" i="5" s="1"/>
  <c r="A578" i="6" s="1"/>
  <c r="T585" i="2" s="1"/>
  <c r="A579" i="3"/>
  <c r="A579" i="4" s="1"/>
  <c r="A579" i="5" s="1"/>
  <c r="A579" i="6" s="1"/>
  <c r="T586" i="2" s="1"/>
  <c r="A580" i="3"/>
  <c r="A580" i="4" s="1"/>
  <c r="A580" i="5" s="1"/>
  <c r="A580" i="6" s="1"/>
  <c r="T587" i="2" s="1"/>
  <c r="A581" i="3"/>
  <c r="A581" i="4" s="1"/>
  <c r="A581" i="5" s="1"/>
  <c r="A581" i="6" s="1"/>
  <c r="T588" i="2" s="1"/>
  <c r="A582" i="3"/>
  <c r="A582" i="4" s="1"/>
  <c r="A582" i="5" s="1"/>
  <c r="A582" i="6" s="1"/>
  <c r="T589" i="2" s="1"/>
  <c r="A583" i="3"/>
  <c r="A583" i="4" s="1"/>
  <c r="A583" i="5" s="1"/>
  <c r="A583" i="6" s="1"/>
  <c r="T590" i="2" s="1"/>
  <c r="A584" i="3"/>
  <c r="A584" i="4" s="1"/>
  <c r="A584" i="5" s="1"/>
  <c r="A584" i="6" s="1"/>
  <c r="T591" i="2" s="1"/>
  <c r="A585" i="3"/>
  <c r="A585" i="4" s="1"/>
  <c r="A585" i="5" s="1"/>
  <c r="A585" i="6" s="1"/>
  <c r="T592" i="2" s="1"/>
  <c r="A586" i="3"/>
  <c r="A586" i="4" s="1"/>
  <c r="A586" i="5" s="1"/>
  <c r="A586" i="6" s="1"/>
  <c r="T593" i="2" s="1"/>
  <c r="A587" i="3"/>
  <c r="A587" i="4" s="1"/>
  <c r="A587" i="5" s="1"/>
  <c r="A587" i="6" s="1"/>
  <c r="T594" i="2" s="1"/>
  <c r="A588" i="3"/>
  <c r="A588" i="4" s="1"/>
  <c r="A588" i="5" s="1"/>
  <c r="A588" i="6" s="1"/>
  <c r="T595" i="2" s="1"/>
  <c r="A589" i="3"/>
  <c r="A589" i="4" s="1"/>
  <c r="A589" i="5" s="1"/>
  <c r="A589" i="6" s="1"/>
  <c r="T596" i="2" s="1"/>
  <c r="A590" i="3"/>
  <c r="A590" i="4" s="1"/>
  <c r="A590" i="5" s="1"/>
  <c r="A590" i="6" s="1"/>
  <c r="T597" i="2" s="1"/>
  <c r="A591" i="3"/>
  <c r="A591" i="4" s="1"/>
  <c r="A591" i="5" s="1"/>
  <c r="A591" i="6" s="1"/>
  <c r="T598" i="2" s="1"/>
  <c r="A592" i="3"/>
  <c r="A592" i="4" s="1"/>
  <c r="A592" i="5" s="1"/>
  <c r="A592" i="6" s="1"/>
  <c r="T599" i="2" s="1"/>
  <c r="A593" i="3"/>
  <c r="A593" i="4" s="1"/>
  <c r="A593" i="5" s="1"/>
  <c r="A593" i="6" s="1"/>
  <c r="T600" i="2" s="1"/>
  <c r="A594" i="3"/>
  <c r="A594" i="4" s="1"/>
  <c r="A594" i="5" s="1"/>
  <c r="A594" i="6" s="1"/>
  <c r="T601" i="2" s="1"/>
  <c r="A595" i="3"/>
  <c r="A595" i="4" s="1"/>
  <c r="A595" i="5" s="1"/>
  <c r="A595" i="6" s="1"/>
  <c r="T602" i="2" s="1"/>
  <c r="A596" i="3"/>
  <c r="A596" i="4" s="1"/>
  <c r="A596" i="5" s="1"/>
  <c r="A596" i="6" s="1"/>
  <c r="T603" i="2" s="1"/>
  <c r="A597" i="3"/>
  <c r="A597" i="4" s="1"/>
  <c r="A597" i="5" s="1"/>
  <c r="A597" i="6" s="1"/>
  <c r="T604" i="2" s="1"/>
  <c r="A598" i="3"/>
  <c r="A598" i="4" s="1"/>
  <c r="A598" i="5" s="1"/>
  <c r="A598" i="6" s="1"/>
  <c r="T605" i="2" s="1"/>
  <c r="A599" i="3"/>
  <c r="A599" i="4" s="1"/>
  <c r="A599" i="5" s="1"/>
  <c r="A599" i="6" s="1"/>
  <c r="T606" i="2" s="1"/>
  <c r="A600" i="3"/>
  <c r="A600" i="4" s="1"/>
  <c r="A600" i="5" s="1"/>
  <c r="A600" i="6" s="1"/>
  <c r="T607" i="2" s="1"/>
  <c r="A601" i="3"/>
  <c r="A601" i="4" s="1"/>
  <c r="A601" i="5" s="1"/>
  <c r="A601" i="6" s="1"/>
  <c r="T608" i="2" s="1"/>
  <c r="A602" i="3"/>
  <c r="A602" i="4" s="1"/>
  <c r="A602" i="5" s="1"/>
  <c r="A602" i="6" s="1"/>
  <c r="T609" i="2" s="1"/>
  <c r="A603" i="3"/>
  <c r="A603" i="4" s="1"/>
  <c r="A603" i="5" s="1"/>
  <c r="A603" i="6" s="1"/>
  <c r="T610" i="2" s="1"/>
  <c r="A604" i="3"/>
  <c r="A604" i="4" s="1"/>
  <c r="A604" i="5" s="1"/>
  <c r="A604" i="6" s="1"/>
  <c r="T611" i="2" s="1"/>
  <c r="A605" i="3"/>
  <c r="A605" i="4" s="1"/>
  <c r="A605" i="5" s="1"/>
  <c r="A605" i="6" s="1"/>
  <c r="T612" i="2" s="1"/>
  <c r="A606" i="3"/>
  <c r="A606" i="4" s="1"/>
  <c r="A606" i="5" s="1"/>
  <c r="A606" i="6" s="1"/>
  <c r="T613" i="2" s="1"/>
  <c r="A607" i="3"/>
  <c r="A607" i="4" s="1"/>
  <c r="A607" i="5" s="1"/>
  <c r="A607" i="6" s="1"/>
  <c r="T614" i="2" s="1"/>
  <c r="A608" i="3"/>
  <c r="A608" i="4" s="1"/>
  <c r="A608" i="5" s="1"/>
  <c r="A608" i="6" s="1"/>
  <c r="T615" i="2" s="1"/>
  <c r="A609" i="3"/>
  <c r="A609" i="4" s="1"/>
  <c r="A609" i="5" s="1"/>
  <c r="A609" i="6" s="1"/>
  <c r="T616" i="2" s="1"/>
  <c r="A610" i="3"/>
  <c r="A610" i="4" s="1"/>
  <c r="A610" i="5" s="1"/>
  <c r="A610" i="6" s="1"/>
  <c r="T617" i="2" s="1"/>
  <c r="A611" i="3"/>
  <c r="A611" i="4" s="1"/>
  <c r="A611" i="5" s="1"/>
  <c r="A611" i="6" s="1"/>
  <c r="T618" i="2" s="1"/>
  <c r="A612" i="3"/>
  <c r="A612" i="4" s="1"/>
  <c r="A612" i="5" s="1"/>
  <c r="A612" i="6" s="1"/>
  <c r="T619" i="2" s="1"/>
  <c r="A613" i="3"/>
  <c r="A613" i="4" s="1"/>
  <c r="A613" i="5" s="1"/>
  <c r="A613" i="6" s="1"/>
  <c r="T620" i="2" s="1"/>
  <c r="A614" i="3"/>
  <c r="A614" i="4" s="1"/>
  <c r="A614" i="5" s="1"/>
  <c r="A614" i="6" s="1"/>
  <c r="T621" i="2" s="1"/>
  <c r="A615" i="3"/>
  <c r="A615" i="4" s="1"/>
  <c r="A615" i="5" s="1"/>
  <c r="A615" i="6" s="1"/>
  <c r="T622" i="2" s="1"/>
  <c r="A616" i="3"/>
  <c r="A616" i="4" s="1"/>
  <c r="A616" i="5" s="1"/>
  <c r="A616" i="6" s="1"/>
  <c r="T623" i="2" s="1"/>
  <c r="A617" i="3"/>
  <c r="A617" i="4" s="1"/>
  <c r="A617" i="5" s="1"/>
  <c r="A617" i="6" s="1"/>
  <c r="T624" i="2" s="1"/>
  <c r="A618" i="3"/>
  <c r="A618" i="4" s="1"/>
  <c r="A618" i="5" s="1"/>
  <c r="A618" i="6" s="1"/>
  <c r="T625" i="2" s="1"/>
  <c r="A619" i="3"/>
  <c r="A619" i="4" s="1"/>
  <c r="A619" i="5" s="1"/>
  <c r="A619" i="6" s="1"/>
  <c r="T626" i="2" s="1"/>
  <c r="A620" i="3"/>
  <c r="A620" i="4" s="1"/>
  <c r="A620" i="5" s="1"/>
  <c r="A620" i="6" s="1"/>
  <c r="T627" i="2" s="1"/>
  <c r="A621" i="3"/>
  <c r="A621" i="4" s="1"/>
  <c r="A621" i="5" s="1"/>
  <c r="A621" i="6" s="1"/>
  <c r="T628" i="2" s="1"/>
  <c r="A622" i="3"/>
  <c r="A622" i="4" s="1"/>
  <c r="A622" i="5" s="1"/>
  <c r="A622" i="6" s="1"/>
  <c r="T629" i="2" s="1"/>
  <c r="A623" i="3"/>
  <c r="A623" i="4" s="1"/>
  <c r="A623" i="5" s="1"/>
  <c r="A623" i="6" s="1"/>
  <c r="T630" i="2" s="1"/>
  <c r="A624" i="3"/>
  <c r="A624" i="4" s="1"/>
  <c r="A624" i="5" s="1"/>
  <c r="A624" i="6" s="1"/>
  <c r="T631" i="2" s="1"/>
  <c r="A625" i="3"/>
  <c r="A625" i="4" s="1"/>
  <c r="A625" i="5" s="1"/>
  <c r="A625" i="6" s="1"/>
  <c r="T632" i="2" s="1"/>
  <c r="A626" i="3"/>
  <c r="A626" i="4" s="1"/>
  <c r="A626" i="5" s="1"/>
  <c r="A626" i="6" s="1"/>
  <c r="T633" i="2" s="1"/>
  <c r="A627" i="3"/>
  <c r="A627" i="4" s="1"/>
  <c r="A627" i="5" s="1"/>
  <c r="A627" i="6" s="1"/>
  <c r="T634" i="2" s="1"/>
  <c r="A628" i="3"/>
  <c r="A628" i="4" s="1"/>
  <c r="A628" i="5" s="1"/>
  <c r="A628" i="6" s="1"/>
  <c r="T635" i="2" s="1"/>
  <c r="A629" i="3"/>
  <c r="A629" i="4" s="1"/>
  <c r="A629" i="5" s="1"/>
  <c r="A629" i="6" s="1"/>
  <c r="T636" i="2" s="1"/>
  <c r="A630" i="3"/>
  <c r="A630" i="4" s="1"/>
  <c r="A630" i="5" s="1"/>
  <c r="A630" i="6" s="1"/>
  <c r="T637" i="2" s="1"/>
  <c r="A631" i="3"/>
  <c r="A631" i="4" s="1"/>
  <c r="A631" i="5" s="1"/>
  <c r="A631" i="6" s="1"/>
  <c r="T638" i="2" s="1"/>
  <c r="A632" i="3"/>
  <c r="A632" i="4" s="1"/>
  <c r="A632" i="5" s="1"/>
  <c r="A632" i="6" s="1"/>
  <c r="T639" i="2" s="1"/>
  <c r="A633" i="3"/>
  <c r="A633" i="4" s="1"/>
  <c r="A633" i="5" s="1"/>
  <c r="A633" i="6" s="1"/>
  <c r="T640" i="2" s="1"/>
  <c r="A634" i="3"/>
  <c r="A634" i="4" s="1"/>
  <c r="A634" i="5" s="1"/>
  <c r="A634" i="6" s="1"/>
  <c r="T641" i="2" s="1"/>
  <c r="A635" i="3"/>
  <c r="A635" i="4" s="1"/>
  <c r="A635" i="5" s="1"/>
  <c r="A635" i="6" s="1"/>
  <c r="T642" i="2" s="1"/>
  <c r="A636" i="3"/>
  <c r="A636" i="4" s="1"/>
  <c r="A636" i="5" s="1"/>
  <c r="A636" i="6" s="1"/>
  <c r="T643" i="2" s="1"/>
  <c r="A637" i="3"/>
  <c r="A637" i="4" s="1"/>
  <c r="A637" i="5" s="1"/>
  <c r="A637" i="6" s="1"/>
  <c r="T644" i="2" s="1"/>
  <c r="A638" i="3"/>
  <c r="A638" i="4" s="1"/>
  <c r="A638" i="5" s="1"/>
  <c r="A638" i="6" s="1"/>
  <c r="T645" i="2" s="1"/>
  <c r="A639" i="3"/>
  <c r="A639" i="4" s="1"/>
  <c r="A639" i="5" s="1"/>
  <c r="A639" i="6" s="1"/>
  <c r="T646" i="2" s="1"/>
  <c r="A640" i="3"/>
  <c r="A640" i="4" s="1"/>
  <c r="A640" i="5" s="1"/>
  <c r="A640" i="6" s="1"/>
  <c r="T647" i="2" s="1"/>
  <c r="A641" i="3"/>
  <c r="A641" i="4" s="1"/>
  <c r="A641" i="5" s="1"/>
  <c r="A641" i="6" s="1"/>
  <c r="T648" i="2" s="1"/>
  <c r="A642" i="3"/>
  <c r="A642" i="4" s="1"/>
  <c r="A642" i="5" s="1"/>
  <c r="A642" i="6" s="1"/>
  <c r="T649" i="2" s="1"/>
  <c r="A643" i="3"/>
  <c r="A643" i="4" s="1"/>
  <c r="A643" i="5" s="1"/>
  <c r="A643" i="6" s="1"/>
  <c r="T650" i="2" s="1"/>
  <c r="A644" i="3"/>
  <c r="A644" i="4" s="1"/>
  <c r="A644" i="5" s="1"/>
  <c r="A644" i="6" s="1"/>
  <c r="T651" i="2" s="1"/>
  <c r="A645" i="3"/>
  <c r="A645" i="4" s="1"/>
  <c r="A645" i="5" s="1"/>
  <c r="A645" i="6" s="1"/>
  <c r="T652" i="2" s="1"/>
  <c r="A646" i="3"/>
  <c r="A646" i="4" s="1"/>
  <c r="A646" i="5" s="1"/>
  <c r="A646" i="6" s="1"/>
  <c r="T653" i="2" s="1"/>
  <c r="A647" i="3"/>
  <c r="A647" i="4" s="1"/>
  <c r="A647" i="5" s="1"/>
  <c r="A647" i="6" s="1"/>
  <c r="T654" i="2" s="1"/>
  <c r="A648" i="3"/>
  <c r="A648" i="4" s="1"/>
  <c r="A648" i="5" s="1"/>
  <c r="A648" i="6" s="1"/>
  <c r="T655" i="2" s="1"/>
  <c r="A649" i="3"/>
  <c r="A649" i="4" s="1"/>
  <c r="A649" i="5" s="1"/>
  <c r="A649" i="6" s="1"/>
  <c r="T656" i="2" s="1"/>
  <c r="A650" i="3"/>
  <c r="A650" i="4" s="1"/>
  <c r="A650" i="5" s="1"/>
  <c r="A650" i="6" s="1"/>
  <c r="T657" i="2" s="1"/>
  <c r="A651" i="3"/>
  <c r="A651" i="4" s="1"/>
  <c r="A651" i="5" s="1"/>
  <c r="A651" i="6" s="1"/>
  <c r="T658" i="2" s="1"/>
  <c r="A652" i="3"/>
  <c r="A652" i="4" s="1"/>
  <c r="A652" i="5" s="1"/>
  <c r="A652" i="6" s="1"/>
  <c r="T659" i="2" s="1"/>
  <c r="A653" i="3"/>
  <c r="A653" i="4" s="1"/>
  <c r="A653" i="5" s="1"/>
  <c r="A653" i="6" s="1"/>
  <c r="T660" i="2" s="1"/>
  <c r="A654" i="3"/>
  <c r="A654" i="4" s="1"/>
  <c r="A654" i="5" s="1"/>
  <c r="A654" i="6" s="1"/>
  <c r="T661" i="2" s="1"/>
  <c r="A655" i="3"/>
  <c r="A655" i="4" s="1"/>
  <c r="A655" i="5" s="1"/>
  <c r="A655" i="6" s="1"/>
  <c r="T662" i="2" s="1"/>
  <c r="A656" i="3"/>
  <c r="A656" i="4" s="1"/>
  <c r="A656" i="5" s="1"/>
  <c r="A656" i="6" s="1"/>
  <c r="T663" i="2" s="1"/>
  <c r="A657" i="3"/>
  <c r="A657" i="4" s="1"/>
  <c r="A657" i="5" s="1"/>
  <c r="A657" i="6" s="1"/>
  <c r="T664" i="2" s="1"/>
  <c r="A658" i="3"/>
  <c r="A658" i="4" s="1"/>
  <c r="A658" i="5" s="1"/>
  <c r="A658" i="6" s="1"/>
  <c r="T665" i="2" s="1"/>
  <c r="A659" i="3"/>
  <c r="A659" i="4" s="1"/>
  <c r="A659" i="5" s="1"/>
  <c r="A659" i="6" s="1"/>
  <c r="T666" i="2" s="1"/>
  <c r="A660" i="3"/>
  <c r="A660" i="4" s="1"/>
  <c r="A660" i="5" s="1"/>
  <c r="A660" i="6" s="1"/>
  <c r="T667" i="2" s="1"/>
  <c r="A661" i="3"/>
  <c r="A661" i="4" s="1"/>
  <c r="A661" i="5" s="1"/>
  <c r="A661" i="6" s="1"/>
  <c r="T668" i="2" s="1"/>
  <c r="A662" i="3"/>
  <c r="A662" i="4" s="1"/>
  <c r="A662" i="5" s="1"/>
  <c r="A662" i="6" s="1"/>
  <c r="T669" i="2" s="1"/>
  <c r="A663" i="3"/>
  <c r="A663" i="4" s="1"/>
  <c r="A663" i="5" s="1"/>
  <c r="A663" i="6" s="1"/>
  <c r="T670" i="2" s="1"/>
  <c r="A664" i="3"/>
  <c r="A664" i="4" s="1"/>
  <c r="A664" i="5" s="1"/>
  <c r="A664" i="6" s="1"/>
  <c r="T671" i="2" s="1"/>
  <c r="A665" i="3"/>
  <c r="A665" i="4" s="1"/>
  <c r="A665" i="5" s="1"/>
  <c r="A665" i="6" s="1"/>
  <c r="T672" i="2" s="1"/>
  <c r="A666" i="3"/>
  <c r="A666" i="4" s="1"/>
  <c r="A666" i="5" s="1"/>
  <c r="A666" i="6" s="1"/>
  <c r="T673" i="2" s="1"/>
  <c r="A667" i="3"/>
  <c r="A667" i="4" s="1"/>
  <c r="A667" i="5" s="1"/>
  <c r="A667" i="6" s="1"/>
  <c r="T674" i="2" s="1"/>
  <c r="A668" i="3"/>
  <c r="A668" i="4" s="1"/>
  <c r="A668" i="5" s="1"/>
  <c r="A668" i="6" s="1"/>
  <c r="T675" i="2" s="1"/>
  <c r="A669" i="3"/>
  <c r="A669" i="4" s="1"/>
  <c r="A669" i="5" s="1"/>
  <c r="A669" i="6" s="1"/>
  <c r="T676" i="2" s="1"/>
  <c r="A670" i="3"/>
  <c r="A670" i="4" s="1"/>
  <c r="A670" i="5" s="1"/>
  <c r="A670" i="6" s="1"/>
  <c r="T677" i="2" s="1"/>
  <c r="A671" i="3"/>
  <c r="A671" i="4" s="1"/>
  <c r="A671" i="5" s="1"/>
  <c r="A671" i="6" s="1"/>
  <c r="T678" i="2" s="1"/>
  <c r="A672" i="3"/>
  <c r="A672" i="4" s="1"/>
  <c r="A672" i="5" s="1"/>
  <c r="A672" i="6" s="1"/>
  <c r="T679" i="2" s="1"/>
  <c r="A673" i="3"/>
  <c r="A673" i="4" s="1"/>
  <c r="A673" i="5" s="1"/>
  <c r="A673" i="6" s="1"/>
  <c r="T680" i="2" s="1"/>
  <c r="A674" i="3"/>
  <c r="A674" i="4" s="1"/>
  <c r="A674" i="5" s="1"/>
  <c r="A674" i="6" s="1"/>
  <c r="T681" i="2" s="1"/>
  <c r="A675" i="3"/>
  <c r="A675" i="4" s="1"/>
  <c r="A675" i="5" s="1"/>
  <c r="A675" i="6" s="1"/>
  <c r="T682" i="2" s="1"/>
  <c r="A676" i="3"/>
  <c r="A676" i="4" s="1"/>
  <c r="A676" i="5" s="1"/>
  <c r="A676" i="6" s="1"/>
  <c r="T683" i="2" s="1"/>
  <c r="A677" i="3"/>
  <c r="A677" i="4" s="1"/>
  <c r="A677" i="5" s="1"/>
  <c r="A677" i="6" s="1"/>
  <c r="T684" i="2" s="1"/>
  <c r="A678" i="3"/>
  <c r="A678" i="4" s="1"/>
  <c r="A678" i="5" s="1"/>
  <c r="A678" i="6" s="1"/>
  <c r="T685" i="2" s="1"/>
  <c r="A679" i="3"/>
  <c r="A679" i="4" s="1"/>
  <c r="A679" i="5" s="1"/>
  <c r="A679" i="6" s="1"/>
  <c r="T686" i="2" s="1"/>
  <c r="A680" i="3"/>
  <c r="A680" i="4" s="1"/>
  <c r="A680" i="5" s="1"/>
  <c r="A680" i="6" s="1"/>
  <c r="T687" i="2" s="1"/>
  <c r="A681" i="3"/>
  <c r="A681" i="4" s="1"/>
  <c r="A681" i="5" s="1"/>
  <c r="A681" i="6" s="1"/>
  <c r="T688" i="2" s="1"/>
  <c r="A682" i="3"/>
  <c r="A682" i="4" s="1"/>
  <c r="A682" i="5" s="1"/>
  <c r="A682" i="6" s="1"/>
  <c r="T689" i="2" s="1"/>
  <c r="A683" i="3"/>
  <c r="A683" i="4" s="1"/>
  <c r="A683" i="5" s="1"/>
  <c r="A683" i="6" s="1"/>
  <c r="T690" i="2" s="1"/>
  <c r="A684" i="3"/>
  <c r="A684" i="4" s="1"/>
  <c r="A684" i="5" s="1"/>
  <c r="A684" i="6" s="1"/>
  <c r="T691" i="2" s="1"/>
  <c r="A685" i="3"/>
  <c r="A685" i="4" s="1"/>
  <c r="A685" i="5" s="1"/>
  <c r="A685" i="6" s="1"/>
  <c r="T692" i="2" s="1"/>
  <c r="A686" i="3"/>
  <c r="A686" i="4" s="1"/>
  <c r="A686" i="5" s="1"/>
  <c r="A686" i="6" s="1"/>
  <c r="T693" i="2" s="1"/>
  <c r="A687" i="3"/>
  <c r="A687" i="4" s="1"/>
  <c r="A687" i="5" s="1"/>
  <c r="A687" i="6" s="1"/>
  <c r="T694" i="2" s="1"/>
  <c r="A688" i="3"/>
  <c r="A688" i="4" s="1"/>
  <c r="A688" i="5" s="1"/>
  <c r="A688" i="6" s="1"/>
  <c r="T695" i="2" s="1"/>
  <c r="A689" i="3"/>
  <c r="A689" i="4" s="1"/>
  <c r="A689" i="5" s="1"/>
  <c r="A689" i="6" s="1"/>
  <c r="T696" i="2" s="1"/>
  <c r="A690" i="3"/>
  <c r="A690" i="4" s="1"/>
  <c r="A690" i="5" s="1"/>
  <c r="A690" i="6" s="1"/>
  <c r="T697" i="2" s="1"/>
  <c r="A691" i="3"/>
  <c r="A691" i="4" s="1"/>
  <c r="A691" i="5" s="1"/>
  <c r="A691" i="6" s="1"/>
  <c r="T698" i="2" s="1"/>
  <c r="A692" i="3"/>
  <c r="A692" i="4" s="1"/>
  <c r="A692" i="5" s="1"/>
  <c r="A692" i="6" s="1"/>
  <c r="T699" i="2" s="1"/>
  <c r="A693" i="3"/>
  <c r="A693" i="4" s="1"/>
  <c r="A693" i="5" s="1"/>
  <c r="A693" i="6" s="1"/>
  <c r="T700" i="2" s="1"/>
  <c r="A694" i="3"/>
  <c r="A694" i="4" s="1"/>
  <c r="A694" i="5" s="1"/>
  <c r="A694" i="6" s="1"/>
  <c r="T701" i="2" s="1"/>
  <c r="A695" i="3"/>
  <c r="A695" i="4" s="1"/>
  <c r="A695" i="5" s="1"/>
  <c r="A695" i="6" s="1"/>
  <c r="T702" i="2" s="1"/>
  <c r="A696" i="3"/>
  <c r="A696" i="4" s="1"/>
  <c r="A696" i="5" s="1"/>
  <c r="A696" i="6" s="1"/>
  <c r="T703" i="2" s="1"/>
  <c r="A697" i="3"/>
  <c r="A697" i="4" s="1"/>
  <c r="A697" i="5" s="1"/>
  <c r="A697" i="6" s="1"/>
  <c r="T704" i="2" s="1"/>
  <c r="A698" i="3"/>
  <c r="A698" i="4" s="1"/>
  <c r="A698" i="5" s="1"/>
  <c r="A698" i="6" s="1"/>
  <c r="T705" i="2" s="1"/>
  <c r="A699" i="3"/>
  <c r="A699" i="4" s="1"/>
  <c r="A699" i="5" s="1"/>
  <c r="A699" i="6" s="1"/>
  <c r="T706" i="2" s="1"/>
  <c r="A700" i="3"/>
  <c r="A700" i="4" s="1"/>
  <c r="A700" i="5" s="1"/>
  <c r="A700" i="6" s="1"/>
  <c r="T707" i="2" s="1"/>
  <c r="A701" i="3"/>
  <c r="A701" i="4" s="1"/>
  <c r="A701" i="5" s="1"/>
  <c r="A701" i="6" s="1"/>
  <c r="T708" i="2" s="1"/>
  <c r="A702" i="3"/>
  <c r="A702" i="4" s="1"/>
  <c r="A702" i="5" s="1"/>
  <c r="A702" i="6" s="1"/>
  <c r="T709" i="2" s="1"/>
  <c r="A703" i="3"/>
  <c r="A703" i="4" s="1"/>
  <c r="A703" i="5" s="1"/>
  <c r="A703" i="6" s="1"/>
  <c r="T710" i="2" s="1"/>
  <c r="A704" i="3"/>
  <c r="A704" i="4" s="1"/>
  <c r="A704" i="5" s="1"/>
  <c r="A704" i="6" s="1"/>
  <c r="T711" i="2" s="1"/>
  <c r="A705" i="3"/>
  <c r="A705" i="4" s="1"/>
  <c r="A705" i="5" s="1"/>
  <c r="A705" i="6" s="1"/>
  <c r="T712" i="2" s="1"/>
  <c r="A706" i="3"/>
  <c r="A706" i="4" s="1"/>
  <c r="A706" i="5" s="1"/>
  <c r="A706" i="6" s="1"/>
  <c r="T713" i="2" s="1"/>
  <c r="A707" i="3"/>
  <c r="A707" i="4" s="1"/>
  <c r="A707" i="5" s="1"/>
  <c r="A707" i="6" s="1"/>
  <c r="T714" i="2" s="1"/>
  <c r="A708" i="3"/>
  <c r="A708" i="4" s="1"/>
  <c r="A708" i="5" s="1"/>
  <c r="A708" i="6" s="1"/>
  <c r="T715" i="2" s="1"/>
  <c r="A709" i="3"/>
  <c r="A709" i="4" s="1"/>
  <c r="A709" i="5" s="1"/>
  <c r="A709" i="6" s="1"/>
  <c r="T716" i="2" s="1"/>
  <c r="A710" i="3"/>
  <c r="A710" i="4" s="1"/>
  <c r="A710" i="5" s="1"/>
  <c r="A710" i="6" s="1"/>
  <c r="T717" i="2" s="1"/>
  <c r="A711" i="3"/>
  <c r="A711" i="4" s="1"/>
  <c r="A711" i="5" s="1"/>
  <c r="A711" i="6" s="1"/>
  <c r="T718" i="2" s="1"/>
  <c r="A712" i="3"/>
  <c r="A712" i="4" s="1"/>
  <c r="A712" i="5" s="1"/>
  <c r="A712" i="6" s="1"/>
  <c r="T719" i="2" s="1"/>
  <c r="A713" i="3"/>
  <c r="A713" i="4" s="1"/>
  <c r="A713" i="5" s="1"/>
  <c r="A713" i="6" s="1"/>
  <c r="T720" i="2" s="1"/>
  <c r="A714" i="3"/>
  <c r="A714" i="4" s="1"/>
  <c r="A714" i="5" s="1"/>
  <c r="A714" i="6" s="1"/>
  <c r="T721" i="2" s="1"/>
  <c r="A715" i="3"/>
  <c r="A715" i="4" s="1"/>
  <c r="A715" i="5" s="1"/>
  <c r="A715" i="6" s="1"/>
  <c r="T722" i="2" s="1"/>
  <c r="A716" i="3"/>
  <c r="A716" i="4" s="1"/>
  <c r="A716" i="5" s="1"/>
  <c r="A716" i="6" s="1"/>
  <c r="T723" i="2" s="1"/>
  <c r="A717" i="3"/>
  <c r="A717" i="4" s="1"/>
  <c r="A717" i="5" s="1"/>
  <c r="A717" i="6" s="1"/>
  <c r="T724" i="2" s="1"/>
  <c r="A718" i="3"/>
  <c r="A718" i="4" s="1"/>
  <c r="A718" i="5" s="1"/>
  <c r="A718" i="6" s="1"/>
  <c r="T725" i="2" s="1"/>
  <c r="A719" i="3"/>
  <c r="A719" i="4" s="1"/>
  <c r="A719" i="5" s="1"/>
  <c r="A719" i="6" s="1"/>
  <c r="T726" i="2" s="1"/>
  <c r="A720" i="3"/>
  <c r="A720" i="4" s="1"/>
  <c r="A720" i="5" s="1"/>
  <c r="A720" i="6" s="1"/>
  <c r="T727" i="2" s="1"/>
  <c r="A721" i="3"/>
  <c r="A721" i="4" s="1"/>
  <c r="A721" i="5" s="1"/>
  <c r="A721" i="6" s="1"/>
  <c r="T728" i="2" s="1"/>
  <c r="A722" i="3"/>
  <c r="A722" i="4" s="1"/>
  <c r="A722" i="5" s="1"/>
  <c r="A722" i="6" s="1"/>
  <c r="T729" i="2" s="1"/>
  <c r="A723" i="3"/>
  <c r="A723" i="4" s="1"/>
  <c r="A723" i="5" s="1"/>
  <c r="A723" i="6" s="1"/>
  <c r="T730" i="2" s="1"/>
  <c r="A724" i="3"/>
  <c r="A724" i="4" s="1"/>
  <c r="A724" i="5" s="1"/>
  <c r="A724" i="6" s="1"/>
  <c r="T731" i="2" s="1"/>
  <c r="A725" i="3"/>
  <c r="A725" i="4" s="1"/>
  <c r="A725" i="5" s="1"/>
  <c r="A725" i="6" s="1"/>
  <c r="T732" i="2" s="1"/>
  <c r="A726" i="3"/>
  <c r="A726" i="4" s="1"/>
  <c r="A726" i="5" s="1"/>
  <c r="A726" i="6" s="1"/>
  <c r="T733" i="2" s="1"/>
  <c r="A727" i="3"/>
  <c r="A727" i="4" s="1"/>
  <c r="A727" i="5" s="1"/>
  <c r="A727" i="6" s="1"/>
  <c r="T734" i="2" s="1"/>
  <c r="A728" i="3"/>
  <c r="A728" i="4" s="1"/>
  <c r="A728" i="5" s="1"/>
  <c r="A728" i="6" s="1"/>
  <c r="T735" i="2" s="1"/>
  <c r="A729" i="3"/>
  <c r="A729" i="4" s="1"/>
  <c r="A729" i="5" s="1"/>
  <c r="A729" i="6" s="1"/>
  <c r="T736" i="2" s="1"/>
  <c r="A730" i="3"/>
  <c r="A730" i="4" s="1"/>
  <c r="A730" i="5" s="1"/>
  <c r="A730" i="6" s="1"/>
  <c r="T737" i="2" s="1"/>
  <c r="A731" i="3"/>
  <c r="A731" i="4" s="1"/>
  <c r="A731" i="5" s="1"/>
  <c r="A731" i="6" s="1"/>
  <c r="T738" i="2" s="1"/>
  <c r="A732" i="3"/>
  <c r="A732" i="4" s="1"/>
  <c r="A732" i="5" s="1"/>
  <c r="A732" i="6" s="1"/>
  <c r="T739" i="2" s="1"/>
  <c r="A733" i="3"/>
  <c r="A733" i="4" s="1"/>
  <c r="A733" i="5" s="1"/>
  <c r="A733" i="6" s="1"/>
  <c r="T740" i="2" s="1"/>
  <c r="A734" i="3"/>
  <c r="A734" i="4" s="1"/>
  <c r="A734" i="5" s="1"/>
  <c r="A734" i="6" s="1"/>
  <c r="T741" i="2" s="1"/>
  <c r="A735" i="3"/>
  <c r="A735" i="4" s="1"/>
  <c r="A735" i="5" s="1"/>
  <c r="A735" i="6" s="1"/>
  <c r="T742" i="2" s="1"/>
  <c r="A736" i="3"/>
  <c r="A736" i="4" s="1"/>
  <c r="A736" i="5" s="1"/>
  <c r="A736" i="6" s="1"/>
  <c r="T743" i="2" s="1"/>
  <c r="A737" i="3"/>
  <c r="A737" i="4" s="1"/>
  <c r="A737" i="5" s="1"/>
  <c r="A737" i="6" s="1"/>
  <c r="T744" i="2" s="1"/>
  <c r="A738" i="3"/>
  <c r="A738" i="4" s="1"/>
  <c r="A738" i="5" s="1"/>
  <c r="A738" i="6" s="1"/>
  <c r="T745" i="2" s="1"/>
  <c r="A739" i="3"/>
  <c r="A739" i="4" s="1"/>
  <c r="A739" i="5" s="1"/>
  <c r="A739" i="6" s="1"/>
  <c r="T746" i="2" s="1"/>
  <c r="A740" i="3"/>
  <c r="A740" i="4" s="1"/>
  <c r="A740" i="5" s="1"/>
  <c r="A740" i="6" s="1"/>
  <c r="T747" i="2" s="1"/>
  <c r="A741" i="3"/>
  <c r="A741" i="4" s="1"/>
  <c r="A741" i="5" s="1"/>
  <c r="A741" i="6" s="1"/>
  <c r="T748" i="2" s="1"/>
  <c r="A742" i="3"/>
  <c r="A742" i="4" s="1"/>
  <c r="A742" i="5" s="1"/>
  <c r="A742" i="6" s="1"/>
  <c r="T749" i="2" s="1"/>
  <c r="A743" i="3"/>
  <c r="A743" i="4" s="1"/>
  <c r="A743" i="5" s="1"/>
  <c r="A743" i="6" s="1"/>
  <c r="T750" i="2" s="1"/>
  <c r="A744" i="3"/>
  <c r="A744" i="4" s="1"/>
  <c r="A744" i="5" s="1"/>
  <c r="A744" i="6" s="1"/>
  <c r="T751" i="2" s="1"/>
  <c r="A745" i="3"/>
  <c r="A745" i="4" s="1"/>
  <c r="A745" i="5" s="1"/>
  <c r="A745" i="6" s="1"/>
  <c r="T752" i="2" s="1"/>
  <c r="A746" i="3"/>
  <c r="A746" i="4" s="1"/>
  <c r="A746" i="5" s="1"/>
  <c r="A746" i="6" s="1"/>
  <c r="T753" i="2" s="1"/>
  <c r="A747" i="3"/>
  <c r="A747" i="4" s="1"/>
  <c r="A747" i="5" s="1"/>
  <c r="A747" i="6" s="1"/>
  <c r="T754" i="2" s="1"/>
  <c r="A748" i="3"/>
  <c r="A748" i="4" s="1"/>
  <c r="A748" i="5" s="1"/>
  <c r="A748" i="6" s="1"/>
  <c r="T755" i="2" s="1"/>
  <c r="A749" i="3"/>
  <c r="A749" i="4" s="1"/>
  <c r="A749" i="5" s="1"/>
  <c r="A749" i="6" s="1"/>
  <c r="T756" i="2" s="1"/>
  <c r="A750" i="3"/>
  <c r="A750" i="4" s="1"/>
  <c r="A750" i="5" s="1"/>
  <c r="A750" i="6" s="1"/>
  <c r="T757" i="2" s="1"/>
  <c r="A751" i="3"/>
  <c r="A751" i="4" s="1"/>
  <c r="A751" i="5" s="1"/>
  <c r="A751" i="6" s="1"/>
  <c r="T758" i="2" s="1"/>
  <c r="A752" i="3"/>
  <c r="A752" i="4" s="1"/>
  <c r="A752" i="5" s="1"/>
  <c r="A752" i="6" s="1"/>
  <c r="T759" i="2" s="1"/>
  <c r="A753" i="3"/>
  <c r="A753" i="4" s="1"/>
  <c r="A753" i="5" s="1"/>
  <c r="A753" i="6" s="1"/>
  <c r="T760" i="2" s="1"/>
  <c r="A754" i="3"/>
  <c r="A754" i="4" s="1"/>
  <c r="A754" i="5" s="1"/>
  <c r="A754" i="6" s="1"/>
  <c r="T761" i="2" s="1"/>
  <c r="A755" i="3"/>
  <c r="A755" i="4" s="1"/>
  <c r="A755" i="5" s="1"/>
  <c r="A755" i="6" s="1"/>
  <c r="T762" i="2" s="1"/>
  <c r="A756" i="3"/>
  <c r="A756" i="4" s="1"/>
  <c r="A756" i="5" s="1"/>
  <c r="A756" i="6" s="1"/>
  <c r="T763" i="2" s="1"/>
  <c r="A757" i="3"/>
  <c r="A757" i="4" s="1"/>
  <c r="A757" i="5" s="1"/>
  <c r="A757" i="6" s="1"/>
  <c r="T764" i="2" s="1"/>
  <c r="A758" i="3"/>
  <c r="A758" i="4" s="1"/>
  <c r="A758" i="5" s="1"/>
  <c r="A758" i="6" s="1"/>
  <c r="T765" i="2" s="1"/>
  <c r="A759" i="3"/>
  <c r="A759" i="4" s="1"/>
  <c r="A759" i="5" s="1"/>
  <c r="A759" i="6" s="1"/>
  <c r="T766" i="2" s="1"/>
  <c r="A760" i="3"/>
  <c r="A760" i="4" s="1"/>
  <c r="A760" i="5" s="1"/>
  <c r="A760" i="6" s="1"/>
  <c r="T767" i="2" s="1"/>
  <c r="A761" i="3"/>
  <c r="A761" i="4" s="1"/>
  <c r="A761" i="5" s="1"/>
  <c r="A761" i="6" s="1"/>
  <c r="T768" i="2" s="1"/>
  <c r="A762" i="3"/>
  <c r="A762" i="4" s="1"/>
  <c r="A762" i="5" s="1"/>
  <c r="A762" i="6" s="1"/>
  <c r="T769" i="2" s="1"/>
  <c r="A763" i="3"/>
  <c r="A763" i="4" s="1"/>
  <c r="A763" i="5" s="1"/>
  <c r="A763" i="6" s="1"/>
  <c r="T770" i="2" s="1"/>
  <c r="A764" i="3"/>
  <c r="A764" i="4" s="1"/>
  <c r="A764" i="5" s="1"/>
  <c r="A764" i="6" s="1"/>
  <c r="T771" i="2" s="1"/>
  <c r="A765" i="3"/>
  <c r="A765" i="4" s="1"/>
  <c r="A765" i="5" s="1"/>
  <c r="A765" i="6" s="1"/>
  <c r="T772" i="2" s="1"/>
  <c r="A766" i="3"/>
  <c r="A766" i="4" s="1"/>
  <c r="A766" i="5" s="1"/>
  <c r="A766" i="6" s="1"/>
  <c r="T773" i="2" s="1"/>
  <c r="A767" i="3"/>
  <c r="A767" i="4" s="1"/>
  <c r="A767" i="5" s="1"/>
  <c r="A767" i="6" s="1"/>
  <c r="T774" i="2" s="1"/>
  <c r="A768" i="3"/>
  <c r="A768" i="4" s="1"/>
  <c r="A768" i="5" s="1"/>
  <c r="A768" i="6" s="1"/>
  <c r="T775" i="2" s="1"/>
  <c r="A769" i="3"/>
  <c r="A769" i="4" s="1"/>
  <c r="A769" i="5" s="1"/>
  <c r="A769" i="6" s="1"/>
  <c r="T776" i="2" s="1"/>
  <c r="A770" i="3"/>
  <c r="A770" i="4" s="1"/>
  <c r="A770" i="5" s="1"/>
  <c r="A770" i="6" s="1"/>
  <c r="T777" i="2" s="1"/>
  <c r="A771" i="3"/>
  <c r="A771" i="4" s="1"/>
  <c r="A771" i="5" s="1"/>
  <c r="A771" i="6" s="1"/>
  <c r="T778" i="2" s="1"/>
  <c r="A772" i="3"/>
  <c r="A772" i="4" s="1"/>
  <c r="A772" i="5" s="1"/>
  <c r="A772" i="6" s="1"/>
  <c r="T779" i="2" s="1"/>
  <c r="A773" i="3"/>
  <c r="A773" i="4" s="1"/>
  <c r="A773" i="5" s="1"/>
  <c r="A773" i="6" s="1"/>
  <c r="T780" i="2" s="1"/>
  <c r="A774" i="3"/>
  <c r="A774" i="4" s="1"/>
  <c r="A774" i="5" s="1"/>
  <c r="A774" i="6" s="1"/>
  <c r="T781" i="2" s="1"/>
  <c r="A775" i="3"/>
  <c r="A775" i="4" s="1"/>
  <c r="A775" i="5" s="1"/>
  <c r="A775" i="6" s="1"/>
  <c r="T782" i="2" s="1"/>
  <c r="A776" i="3"/>
  <c r="A776" i="4" s="1"/>
  <c r="A776" i="5" s="1"/>
  <c r="A776" i="6" s="1"/>
  <c r="T783" i="2" s="1"/>
  <c r="A777" i="3"/>
  <c r="A777" i="4" s="1"/>
  <c r="A777" i="5" s="1"/>
  <c r="A777" i="6" s="1"/>
  <c r="T784" i="2" s="1"/>
  <c r="A778" i="3"/>
  <c r="A778" i="4" s="1"/>
  <c r="A778" i="5" s="1"/>
  <c r="A778" i="6" s="1"/>
  <c r="T785" i="2" s="1"/>
  <c r="A779" i="3"/>
  <c r="A779" i="4" s="1"/>
  <c r="A779" i="5" s="1"/>
  <c r="A779" i="6" s="1"/>
  <c r="T786" i="2" s="1"/>
  <c r="A780" i="3"/>
  <c r="A780" i="4" s="1"/>
  <c r="A780" i="5" s="1"/>
  <c r="A780" i="6" s="1"/>
  <c r="T787" i="2" s="1"/>
  <c r="A781" i="3"/>
  <c r="A781" i="4" s="1"/>
  <c r="A781" i="5" s="1"/>
  <c r="A781" i="6" s="1"/>
  <c r="T788" i="2" s="1"/>
  <c r="A782" i="3"/>
  <c r="A782" i="4" s="1"/>
  <c r="A782" i="5" s="1"/>
  <c r="A782" i="6" s="1"/>
  <c r="T789" i="2" s="1"/>
  <c r="A783" i="3"/>
  <c r="A783" i="4" s="1"/>
  <c r="A783" i="5" s="1"/>
  <c r="A783" i="6" s="1"/>
  <c r="T790" i="2" s="1"/>
  <c r="A784" i="3"/>
  <c r="A784" i="4" s="1"/>
  <c r="A784" i="5" s="1"/>
  <c r="A784" i="6" s="1"/>
  <c r="T791" i="2" s="1"/>
  <c r="A785" i="3"/>
  <c r="A785" i="4" s="1"/>
  <c r="A785" i="5" s="1"/>
  <c r="A785" i="6" s="1"/>
  <c r="T792" i="2" s="1"/>
  <c r="A786" i="3"/>
  <c r="A786" i="4" s="1"/>
  <c r="A786" i="5" s="1"/>
  <c r="A786" i="6" s="1"/>
  <c r="T793" i="2" s="1"/>
  <c r="A787" i="3"/>
  <c r="A787" i="4" s="1"/>
  <c r="A787" i="5" s="1"/>
  <c r="A787" i="6" s="1"/>
  <c r="T794" i="2" s="1"/>
  <c r="A788" i="3"/>
  <c r="A788" i="4" s="1"/>
  <c r="A788" i="5" s="1"/>
  <c r="A788" i="6" s="1"/>
  <c r="T795" i="2" s="1"/>
  <c r="A789" i="3"/>
  <c r="A789" i="4" s="1"/>
  <c r="A789" i="5" s="1"/>
  <c r="A789" i="6" s="1"/>
  <c r="T796" i="2" s="1"/>
  <c r="A790" i="3"/>
  <c r="A790" i="4" s="1"/>
  <c r="A790" i="5" s="1"/>
  <c r="A790" i="6" s="1"/>
  <c r="T797" i="2" s="1"/>
  <c r="A791" i="3"/>
  <c r="A791" i="4" s="1"/>
  <c r="A791" i="5" s="1"/>
  <c r="A791" i="6" s="1"/>
  <c r="T798" i="2" s="1"/>
  <c r="A792" i="3"/>
  <c r="A792" i="4" s="1"/>
  <c r="A792" i="5" s="1"/>
  <c r="A792" i="6" s="1"/>
  <c r="T799" i="2" s="1"/>
  <c r="A793" i="3"/>
  <c r="A793" i="4" s="1"/>
  <c r="A793" i="5" s="1"/>
  <c r="A793" i="6" s="1"/>
  <c r="T800" i="2" s="1"/>
  <c r="A794" i="3"/>
  <c r="A794" i="4" s="1"/>
  <c r="A794" i="5" s="1"/>
  <c r="A794" i="6" s="1"/>
  <c r="T801" i="2" s="1"/>
  <c r="A795" i="3"/>
  <c r="A795" i="4" s="1"/>
  <c r="A795" i="5" s="1"/>
  <c r="A795" i="6" s="1"/>
  <c r="T802" i="2" s="1"/>
  <c r="A796" i="3"/>
  <c r="A796" i="4" s="1"/>
  <c r="A796" i="5" s="1"/>
  <c r="A796" i="6" s="1"/>
  <c r="T803" i="2" s="1"/>
  <c r="A797" i="3"/>
  <c r="A797" i="4" s="1"/>
  <c r="A797" i="5" s="1"/>
  <c r="A797" i="6" s="1"/>
  <c r="T804" i="2" s="1"/>
  <c r="A798" i="3"/>
  <c r="A798" i="4" s="1"/>
  <c r="A798" i="5" s="1"/>
  <c r="A798" i="6" s="1"/>
  <c r="T805" i="2" s="1"/>
  <c r="A799" i="3"/>
  <c r="A799" i="4" s="1"/>
  <c r="A799" i="5" s="1"/>
  <c r="A799" i="6" s="1"/>
  <c r="T806" i="2" s="1"/>
  <c r="A800" i="3"/>
  <c r="A800" i="4" s="1"/>
  <c r="A800" i="5" s="1"/>
  <c r="A800" i="6" s="1"/>
  <c r="T807" i="2" s="1"/>
  <c r="A801" i="3"/>
  <c r="A801" i="4" s="1"/>
  <c r="A801" i="5" s="1"/>
  <c r="A801" i="6" s="1"/>
  <c r="T808" i="2" s="1"/>
  <c r="A802" i="3"/>
  <c r="A802" i="4" s="1"/>
  <c r="A802" i="5" s="1"/>
  <c r="A802" i="6" s="1"/>
  <c r="T809" i="2" s="1"/>
  <c r="A803" i="3"/>
  <c r="A803" i="4" s="1"/>
  <c r="A803" i="5" s="1"/>
  <c r="A803" i="6" s="1"/>
  <c r="T810" i="2" s="1"/>
  <c r="A804" i="3"/>
  <c r="A804" i="4" s="1"/>
  <c r="A804" i="5" s="1"/>
  <c r="A804" i="6" s="1"/>
  <c r="T811" i="2" s="1"/>
  <c r="A805" i="3"/>
  <c r="A805" i="4" s="1"/>
  <c r="A805" i="5" s="1"/>
  <c r="A805" i="6" s="1"/>
  <c r="T812" i="2" s="1"/>
  <c r="A806" i="3"/>
  <c r="A806" i="4" s="1"/>
  <c r="A806" i="5" s="1"/>
  <c r="A806" i="6" s="1"/>
  <c r="T813" i="2" s="1"/>
  <c r="A807" i="3"/>
  <c r="A807" i="4" s="1"/>
  <c r="A807" i="5" s="1"/>
  <c r="A807" i="6" s="1"/>
  <c r="T814" i="2" s="1"/>
  <c r="A808" i="3"/>
  <c r="A808" i="4" s="1"/>
  <c r="A808" i="5" s="1"/>
  <c r="A808" i="6" s="1"/>
  <c r="T815" i="2" s="1"/>
  <c r="A809" i="3"/>
  <c r="A809" i="4" s="1"/>
  <c r="A809" i="5" s="1"/>
  <c r="A809" i="6" s="1"/>
  <c r="T816" i="2" s="1"/>
  <c r="A810" i="3"/>
  <c r="A810" i="4" s="1"/>
  <c r="A810" i="5" s="1"/>
  <c r="A810" i="6" s="1"/>
  <c r="T817" i="2" s="1"/>
  <c r="A811" i="3"/>
  <c r="A811" i="4" s="1"/>
  <c r="A811" i="5" s="1"/>
  <c r="A811" i="6" s="1"/>
  <c r="T818" i="2" s="1"/>
  <c r="A812" i="3"/>
  <c r="A812" i="4" s="1"/>
  <c r="A812" i="5" s="1"/>
  <c r="A812" i="6" s="1"/>
  <c r="T819" i="2" s="1"/>
  <c r="A813" i="3"/>
  <c r="A813" i="4" s="1"/>
  <c r="A813" i="5" s="1"/>
  <c r="A813" i="6" s="1"/>
  <c r="T820" i="2" s="1"/>
  <c r="A814" i="3"/>
  <c r="A814" i="4" s="1"/>
  <c r="A814" i="5" s="1"/>
  <c r="A814" i="6" s="1"/>
  <c r="T821" i="2" s="1"/>
  <c r="A815" i="3"/>
  <c r="A815" i="4" s="1"/>
  <c r="A815" i="5" s="1"/>
  <c r="A815" i="6" s="1"/>
  <c r="T822" i="2" s="1"/>
  <c r="A816" i="3"/>
  <c r="A816" i="4" s="1"/>
  <c r="A816" i="5" s="1"/>
  <c r="A816" i="6" s="1"/>
  <c r="T823" i="2" s="1"/>
  <c r="A817" i="3"/>
  <c r="A817" i="4" s="1"/>
  <c r="A817" i="5" s="1"/>
  <c r="A817" i="6" s="1"/>
  <c r="T824" i="2" s="1"/>
  <c r="A818" i="3"/>
  <c r="A818" i="4" s="1"/>
  <c r="A818" i="5" s="1"/>
  <c r="A818" i="6" s="1"/>
  <c r="T825" i="2" s="1"/>
  <c r="A819" i="3"/>
  <c r="A819" i="4" s="1"/>
  <c r="A819" i="5" s="1"/>
  <c r="A819" i="6" s="1"/>
  <c r="T826" i="2" s="1"/>
  <c r="A820" i="3"/>
  <c r="A820" i="4" s="1"/>
  <c r="A820" i="5" s="1"/>
  <c r="A820" i="6" s="1"/>
  <c r="T827" i="2" s="1"/>
  <c r="A821" i="3"/>
  <c r="A821" i="4" s="1"/>
  <c r="A821" i="5" s="1"/>
  <c r="A821" i="6" s="1"/>
  <c r="T828" i="2" s="1"/>
  <c r="A822" i="3"/>
  <c r="A822" i="4" s="1"/>
  <c r="A822" i="5" s="1"/>
  <c r="A822" i="6" s="1"/>
  <c r="T829" i="2" s="1"/>
  <c r="A823" i="3"/>
  <c r="A823" i="4" s="1"/>
  <c r="A823" i="5" s="1"/>
  <c r="A823" i="6" s="1"/>
  <c r="T830" i="2" s="1"/>
  <c r="A824" i="3"/>
  <c r="A824" i="4" s="1"/>
  <c r="A824" i="5" s="1"/>
  <c r="A824" i="6" s="1"/>
  <c r="T831" i="2" s="1"/>
  <c r="A825" i="3"/>
  <c r="A825" i="4" s="1"/>
  <c r="A825" i="5" s="1"/>
  <c r="A825" i="6" s="1"/>
  <c r="T832" i="2" s="1"/>
  <c r="A826" i="3"/>
  <c r="A826" i="4" s="1"/>
  <c r="A826" i="5" s="1"/>
  <c r="A826" i="6" s="1"/>
  <c r="T833" i="2" s="1"/>
  <c r="A827" i="3"/>
  <c r="A827" i="4" s="1"/>
  <c r="A827" i="5" s="1"/>
  <c r="A827" i="6" s="1"/>
  <c r="T834" i="2" s="1"/>
  <c r="A828" i="3"/>
  <c r="A828" i="4" s="1"/>
  <c r="A828" i="5" s="1"/>
  <c r="A828" i="6" s="1"/>
  <c r="T835" i="2" s="1"/>
  <c r="A829" i="3"/>
  <c r="A829" i="4" s="1"/>
  <c r="A829" i="5" s="1"/>
  <c r="A829" i="6" s="1"/>
  <c r="T836" i="2" s="1"/>
  <c r="A830" i="3"/>
  <c r="A830" i="4" s="1"/>
  <c r="A830" i="5" s="1"/>
  <c r="A830" i="6" s="1"/>
  <c r="T837" i="2" s="1"/>
  <c r="A831" i="3"/>
  <c r="A831" i="4" s="1"/>
  <c r="A831" i="5" s="1"/>
  <c r="A831" i="6" s="1"/>
  <c r="T838" i="2" s="1"/>
  <c r="A832" i="3"/>
  <c r="A832" i="4" s="1"/>
  <c r="A832" i="5" s="1"/>
  <c r="A832" i="6" s="1"/>
  <c r="T839" i="2" s="1"/>
  <c r="A833" i="3"/>
  <c r="A833" i="4" s="1"/>
  <c r="A833" i="5" s="1"/>
  <c r="A833" i="6" s="1"/>
  <c r="T840" i="2" s="1"/>
  <c r="A834" i="3"/>
  <c r="A834" i="4" s="1"/>
  <c r="A834" i="5" s="1"/>
  <c r="A834" i="6" s="1"/>
  <c r="T841" i="2" s="1"/>
  <c r="A835" i="3"/>
  <c r="A835" i="4" s="1"/>
  <c r="A835" i="5" s="1"/>
  <c r="A835" i="6" s="1"/>
  <c r="T842" i="2" s="1"/>
  <c r="A836" i="3"/>
  <c r="A836" i="4" s="1"/>
  <c r="A836" i="5" s="1"/>
  <c r="A836" i="6" s="1"/>
  <c r="T843" i="2" s="1"/>
  <c r="A837" i="3"/>
  <c r="A837" i="4" s="1"/>
  <c r="A837" i="5" s="1"/>
  <c r="A837" i="6" s="1"/>
  <c r="T844" i="2" s="1"/>
  <c r="A838" i="3"/>
  <c r="A838" i="4" s="1"/>
  <c r="A838" i="5" s="1"/>
  <c r="A838" i="6" s="1"/>
  <c r="T845" i="2" s="1"/>
  <c r="A839" i="3"/>
  <c r="A839" i="4" s="1"/>
  <c r="A839" i="5" s="1"/>
  <c r="A839" i="6" s="1"/>
  <c r="T846" i="2" s="1"/>
  <c r="A840" i="3"/>
  <c r="A840" i="4" s="1"/>
  <c r="A840" i="5" s="1"/>
  <c r="A840" i="6" s="1"/>
  <c r="T847" i="2" s="1"/>
  <c r="A841" i="3"/>
  <c r="A841" i="4" s="1"/>
  <c r="A841" i="5" s="1"/>
  <c r="A841" i="6" s="1"/>
  <c r="T848" i="2" s="1"/>
  <c r="A842" i="3"/>
  <c r="A842" i="4" s="1"/>
  <c r="A842" i="5" s="1"/>
  <c r="A842" i="6" s="1"/>
  <c r="T849" i="2" s="1"/>
  <c r="A843" i="3"/>
  <c r="A843" i="4" s="1"/>
  <c r="A843" i="5" s="1"/>
  <c r="A843" i="6" s="1"/>
  <c r="T850" i="2" s="1"/>
  <c r="A844" i="3"/>
  <c r="A844" i="4" s="1"/>
  <c r="A844" i="5" s="1"/>
  <c r="A844" i="6" s="1"/>
  <c r="T851" i="2" s="1"/>
  <c r="A845" i="3"/>
  <c r="A845" i="4" s="1"/>
  <c r="A845" i="5" s="1"/>
  <c r="A845" i="6" s="1"/>
  <c r="T852" i="2" s="1"/>
  <c r="A846" i="3"/>
  <c r="A846" i="4" s="1"/>
  <c r="A846" i="5" s="1"/>
  <c r="A846" i="6" s="1"/>
  <c r="T853" i="2" s="1"/>
  <c r="A847" i="3"/>
  <c r="A847" i="4" s="1"/>
  <c r="A847" i="5" s="1"/>
  <c r="A847" i="6" s="1"/>
  <c r="T854" i="2" s="1"/>
  <c r="A848" i="3"/>
  <c r="A848" i="4" s="1"/>
  <c r="A848" i="5" s="1"/>
  <c r="A848" i="6" s="1"/>
  <c r="T855" i="2" s="1"/>
  <c r="A849" i="3"/>
  <c r="A849" i="4" s="1"/>
  <c r="A849" i="5" s="1"/>
  <c r="A849" i="6" s="1"/>
  <c r="T856" i="2" s="1"/>
  <c r="A850" i="3"/>
  <c r="A850" i="4" s="1"/>
  <c r="A850" i="5" s="1"/>
  <c r="A850" i="6" s="1"/>
  <c r="T857" i="2" s="1"/>
  <c r="A851" i="3"/>
  <c r="A851" i="4" s="1"/>
  <c r="A851" i="5" s="1"/>
  <c r="A851" i="6" s="1"/>
  <c r="T858" i="2" s="1"/>
  <c r="A852" i="3"/>
  <c r="A852" i="4" s="1"/>
  <c r="A852" i="5" s="1"/>
  <c r="A852" i="6" s="1"/>
  <c r="T859" i="2" s="1"/>
  <c r="A853" i="3"/>
  <c r="A853" i="4" s="1"/>
  <c r="A853" i="5" s="1"/>
  <c r="A853" i="6" s="1"/>
  <c r="T860" i="2" s="1"/>
  <c r="A854" i="3"/>
  <c r="A854" i="4" s="1"/>
  <c r="A854" i="5" s="1"/>
  <c r="A854" i="6" s="1"/>
  <c r="T861" i="2" s="1"/>
  <c r="A855" i="3"/>
  <c r="A855" i="4" s="1"/>
  <c r="A855" i="5" s="1"/>
  <c r="A855" i="6" s="1"/>
  <c r="T862" i="2" s="1"/>
  <c r="A856" i="3"/>
  <c r="A856" i="4" s="1"/>
  <c r="A856" i="5" s="1"/>
  <c r="A856" i="6" s="1"/>
  <c r="T863" i="2" s="1"/>
  <c r="A857" i="3"/>
  <c r="A857" i="4" s="1"/>
  <c r="A857" i="5" s="1"/>
  <c r="A857" i="6" s="1"/>
  <c r="T864" i="2" s="1"/>
  <c r="A858" i="3"/>
  <c r="A858" i="4" s="1"/>
  <c r="A858" i="5" s="1"/>
  <c r="A858" i="6" s="1"/>
  <c r="T865" i="2" s="1"/>
  <c r="A859" i="3"/>
  <c r="A859" i="4" s="1"/>
  <c r="A859" i="5" s="1"/>
  <c r="A859" i="6" s="1"/>
  <c r="T866" i="2" s="1"/>
  <c r="A860" i="3"/>
  <c r="A860" i="4" s="1"/>
  <c r="A860" i="5" s="1"/>
  <c r="A860" i="6" s="1"/>
  <c r="T867" i="2" s="1"/>
  <c r="A861" i="3"/>
  <c r="A861" i="4" s="1"/>
  <c r="A861" i="5" s="1"/>
  <c r="A861" i="6" s="1"/>
  <c r="T868" i="2" s="1"/>
  <c r="A862" i="3"/>
  <c r="A862" i="4" s="1"/>
  <c r="A862" i="5" s="1"/>
  <c r="A862" i="6" s="1"/>
  <c r="T869" i="2" s="1"/>
  <c r="A863" i="3"/>
  <c r="A863" i="4" s="1"/>
  <c r="A863" i="5" s="1"/>
  <c r="A863" i="6" s="1"/>
  <c r="T870" i="2" s="1"/>
  <c r="A864" i="3"/>
  <c r="A864" i="4" s="1"/>
  <c r="A864" i="5" s="1"/>
  <c r="A864" i="6" s="1"/>
  <c r="T871" i="2" s="1"/>
  <c r="A865" i="3"/>
  <c r="A865" i="4" s="1"/>
  <c r="A865" i="5" s="1"/>
  <c r="A865" i="6" s="1"/>
  <c r="T872" i="2" s="1"/>
  <c r="A866" i="3"/>
  <c r="A866" i="4" s="1"/>
  <c r="A866" i="5" s="1"/>
  <c r="A866" i="6" s="1"/>
  <c r="T873" i="2" s="1"/>
  <c r="A867" i="3"/>
  <c r="A867" i="4" s="1"/>
  <c r="A867" i="5" s="1"/>
  <c r="A867" i="6" s="1"/>
  <c r="T874" i="2" s="1"/>
  <c r="A868" i="3"/>
  <c r="A868" i="4" s="1"/>
  <c r="A868" i="5" s="1"/>
  <c r="A868" i="6" s="1"/>
  <c r="T875" i="2" s="1"/>
  <c r="A869" i="3"/>
  <c r="A869" i="4" s="1"/>
  <c r="A869" i="5" s="1"/>
  <c r="A869" i="6" s="1"/>
  <c r="T876" i="2" s="1"/>
  <c r="A870" i="3"/>
  <c r="A870" i="4" s="1"/>
  <c r="A870" i="5" s="1"/>
  <c r="A870" i="6" s="1"/>
  <c r="T877" i="2" s="1"/>
  <c r="A871" i="3"/>
  <c r="A871" i="4" s="1"/>
  <c r="A871" i="5" s="1"/>
  <c r="A871" i="6" s="1"/>
  <c r="T878" i="2" s="1"/>
  <c r="A872" i="3"/>
  <c r="A872" i="4" s="1"/>
  <c r="A872" i="5" s="1"/>
  <c r="A872" i="6" s="1"/>
  <c r="T879" i="2" s="1"/>
  <c r="A873" i="3"/>
  <c r="A873" i="4" s="1"/>
  <c r="A873" i="5" s="1"/>
  <c r="A873" i="6" s="1"/>
  <c r="T880" i="2" s="1"/>
  <c r="A874" i="3"/>
  <c r="A874" i="4" s="1"/>
  <c r="A874" i="5" s="1"/>
  <c r="A874" i="6" s="1"/>
  <c r="T881" i="2" s="1"/>
  <c r="A875" i="3"/>
  <c r="A875" i="4" s="1"/>
  <c r="A875" i="5" s="1"/>
  <c r="A875" i="6" s="1"/>
  <c r="T882" i="2" s="1"/>
  <c r="A876" i="3"/>
  <c r="A876" i="4" s="1"/>
  <c r="A876" i="5" s="1"/>
  <c r="A876" i="6" s="1"/>
  <c r="T883" i="2" s="1"/>
  <c r="A877" i="3"/>
  <c r="A877" i="4" s="1"/>
  <c r="A877" i="5" s="1"/>
  <c r="A877" i="6" s="1"/>
  <c r="T884" i="2" s="1"/>
  <c r="A878" i="3"/>
  <c r="A878" i="4" s="1"/>
  <c r="A878" i="5" s="1"/>
  <c r="A878" i="6" s="1"/>
  <c r="T885" i="2" s="1"/>
  <c r="A879" i="3"/>
  <c r="A879" i="4" s="1"/>
  <c r="A879" i="5" s="1"/>
  <c r="A879" i="6" s="1"/>
  <c r="T886" i="2" s="1"/>
  <c r="A880" i="3"/>
  <c r="A880" i="4" s="1"/>
  <c r="A880" i="5" s="1"/>
  <c r="A880" i="6" s="1"/>
  <c r="T887" i="2" s="1"/>
  <c r="A881" i="3"/>
  <c r="A881" i="4" s="1"/>
  <c r="A881" i="5" s="1"/>
  <c r="A881" i="6" s="1"/>
  <c r="T888" i="2" s="1"/>
  <c r="A882" i="3"/>
  <c r="A882" i="4" s="1"/>
  <c r="A882" i="5" s="1"/>
  <c r="A882" i="6" s="1"/>
  <c r="T889" i="2" s="1"/>
  <c r="A883" i="3"/>
  <c r="A883" i="4" s="1"/>
  <c r="A883" i="5" s="1"/>
  <c r="A883" i="6" s="1"/>
  <c r="T890" i="2" s="1"/>
  <c r="A884" i="3"/>
  <c r="A884" i="4" s="1"/>
  <c r="A884" i="5" s="1"/>
  <c r="A884" i="6" s="1"/>
  <c r="T891" i="2" s="1"/>
  <c r="A885" i="3"/>
  <c r="A885" i="4" s="1"/>
  <c r="A885" i="5" s="1"/>
  <c r="A885" i="6" s="1"/>
  <c r="T892" i="2" s="1"/>
  <c r="A886" i="3"/>
  <c r="A886" i="4" s="1"/>
  <c r="A886" i="5" s="1"/>
  <c r="A886" i="6" s="1"/>
  <c r="T893" i="2" s="1"/>
  <c r="A887" i="3"/>
  <c r="A887" i="4" s="1"/>
  <c r="A887" i="5" s="1"/>
  <c r="A887" i="6" s="1"/>
  <c r="T894" i="2" s="1"/>
  <c r="A888" i="3"/>
  <c r="A888" i="4" s="1"/>
  <c r="A888" i="5" s="1"/>
  <c r="A888" i="6" s="1"/>
  <c r="T895" i="2" s="1"/>
  <c r="A889" i="3"/>
  <c r="A889" i="4" s="1"/>
  <c r="A889" i="5" s="1"/>
  <c r="A889" i="6" s="1"/>
  <c r="T896" i="2" s="1"/>
  <c r="A890" i="3"/>
  <c r="A890" i="4" s="1"/>
  <c r="A890" i="5" s="1"/>
  <c r="A890" i="6" s="1"/>
  <c r="T897" i="2" s="1"/>
  <c r="A891" i="3"/>
  <c r="A891" i="4" s="1"/>
  <c r="A891" i="5" s="1"/>
  <c r="A891" i="6" s="1"/>
  <c r="T898" i="2" s="1"/>
  <c r="A892" i="3"/>
  <c r="A892" i="4" s="1"/>
  <c r="A892" i="5" s="1"/>
  <c r="A892" i="6" s="1"/>
  <c r="T899" i="2" s="1"/>
  <c r="A893" i="3"/>
  <c r="A893" i="4" s="1"/>
  <c r="A893" i="5" s="1"/>
  <c r="A893" i="6" s="1"/>
  <c r="T900" i="2" s="1"/>
  <c r="A894" i="3"/>
  <c r="A894" i="4" s="1"/>
  <c r="A894" i="5" s="1"/>
  <c r="A894" i="6" s="1"/>
  <c r="T901" i="2" s="1"/>
  <c r="A895" i="3"/>
  <c r="A895" i="4" s="1"/>
  <c r="A895" i="5" s="1"/>
  <c r="A895" i="6" s="1"/>
  <c r="T902" i="2" s="1"/>
  <c r="A896" i="3"/>
  <c r="A896" i="4" s="1"/>
  <c r="A896" i="5" s="1"/>
  <c r="A896" i="6" s="1"/>
  <c r="T903" i="2" s="1"/>
  <c r="A897" i="3"/>
  <c r="A897" i="4" s="1"/>
  <c r="A897" i="5" s="1"/>
  <c r="A897" i="6" s="1"/>
  <c r="T904" i="2" s="1"/>
  <c r="A898" i="3"/>
  <c r="A898" i="4" s="1"/>
  <c r="A898" i="5" s="1"/>
  <c r="A898" i="6" s="1"/>
  <c r="T905" i="2" s="1"/>
  <c r="A899" i="3"/>
  <c r="A899" i="4" s="1"/>
  <c r="A899" i="5" s="1"/>
  <c r="A899" i="6" s="1"/>
  <c r="T906" i="2" s="1"/>
  <c r="A900" i="3"/>
  <c r="A900" i="4" s="1"/>
  <c r="A900" i="5" s="1"/>
  <c r="A900" i="6" s="1"/>
  <c r="T907" i="2" s="1"/>
  <c r="A901" i="3"/>
  <c r="A901" i="4" s="1"/>
  <c r="A901" i="5" s="1"/>
  <c r="A901" i="6" s="1"/>
  <c r="T908" i="2" s="1"/>
  <c r="A902" i="3"/>
  <c r="A902" i="4" s="1"/>
  <c r="A902" i="5" s="1"/>
  <c r="A902" i="6" s="1"/>
  <c r="T909" i="2" s="1"/>
  <c r="A903" i="3"/>
  <c r="A903" i="4" s="1"/>
  <c r="A903" i="5" s="1"/>
  <c r="A903" i="6" s="1"/>
  <c r="T910" i="2" s="1"/>
  <c r="A904" i="3"/>
  <c r="A904" i="4" s="1"/>
  <c r="A904" i="5" s="1"/>
  <c r="A904" i="6" s="1"/>
  <c r="T911" i="2" s="1"/>
  <c r="A905" i="3"/>
  <c r="A905" i="4" s="1"/>
  <c r="A905" i="5" s="1"/>
  <c r="A905" i="6" s="1"/>
  <c r="T912" i="2" s="1"/>
  <c r="A906" i="3"/>
  <c r="A906" i="4" s="1"/>
  <c r="A906" i="5" s="1"/>
  <c r="A906" i="6" s="1"/>
  <c r="T913" i="2" s="1"/>
  <c r="A907" i="3"/>
  <c r="A907" i="4" s="1"/>
  <c r="A907" i="5" s="1"/>
  <c r="A907" i="6" s="1"/>
  <c r="T914" i="2" s="1"/>
  <c r="A908" i="3"/>
  <c r="A908" i="4" s="1"/>
  <c r="A908" i="5" s="1"/>
  <c r="A908" i="6" s="1"/>
  <c r="T915" i="2" s="1"/>
  <c r="A909" i="3"/>
  <c r="A909" i="4" s="1"/>
  <c r="A909" i="5" s="1"/>
  <c r="A909" i="6" s="1"/>
  <c r="T916" i="2" s="1"/>
  <c r="A910" i="3"/>
  <c r="A910" i="4" s="1"/>
  <c r="A910" i="5" s="1"/>
  <c r="A910" i="6" s="1"/>
  <c r="T917" i="2" s="1"/>
  <c r="A911" i="3"/>
  <c r="A911" i="4" s="1"/>
  <c r="A911" i="5" s="1"/>
  <c r="A911" i="6" s="1"/>
  <c r="T918" i="2" s="1"/>
  <c r="A912" i="3"/>
  <c r="A912" i="4" s="1"/>
  <c r="A912" i="5" s="1"/>
  <c r="A912" i="6" s="1"/>
  <c r="T919" i="2" s="1"/>
  <c r="A913" i="3"/>
  <c r="A913" i="4" s="1"/>
  <c r="A913" i="5" s="1"/>
  <c r="A913" i="6" s="1"/>
  <c r="T920" i="2" s="1"/>
  <c r="A914" i="3"/>
  <c r="A914" i="4" s="1"/>
  <c r="A914" i="5" s="1"/>
  <c r="A914" i="6" s="1"/>
  <c r="T921" i="2" s="1"/>
  <c r="A915" i="3"/>
  <c r="A915" i="4" s="1"/>
  <c r="A915" i="5" s="1"/>
  <c r="A915" i="6" s="1"/>
  <c r="T922" i="2" s="1"/>
  <c r="A916" i="3"/>
  <c r="A916" i="4" s="1"/>
  <c r="A916" i="5" s="1"/>
  <c r="A916" i="6" s="1"/>
  <c r="T923" i="2" s="1"/>
  <c r="A917" i="3"/>
  <c r="A917" i="4" s="1"/>
  <c r="A917" i="5" s="1"/>
  <c r="A917" i="6" s="1"/>
  <c r="T924" i="2" s="1"/>
  <c r="A918" i="3"/>
  <c r="A918" i="4" s="1"/>
  <c r="A918" i="5" s="1"/>
  <c r="A918" i="6" s="1"/>
  <c r="T925" i="2" s="1"/>
  <c r="A919" i="3"/>
  <c r="A919" i="4" s="1"/>
  <c r="A919" i="5" s="1"/>
  <c r="A919" i="6" s="1"/>
  <c r="T926" i="2" s="1"/>
  <c r="A920" i="3"/>
  <c r="A920" i="4" s="1"/>
  <c r="A920" i="5" s="1"/>
  <c r="A920" i="6" s="1"/>
  <c r="T927" i="2" s="1"/>
  <c r="A921" i="3"/>
  <c r="A921" i="4" s="1"/>
  <c r="A921" i="5" s="1"/>
  <c r="A921" i="6" s="1"/>
  <c r="T928" i="2" s="1"/>
  <c r="A922" i="3"/>
  <c r="A922" i="4" s="1"/>
  <c r="A922" i="5" s="1"/>
  <c r="A922" i="6" s="1"/>
  <c r="T929" i="2" s="1"/>
  <c r="A923" i="3"/>
  <c r="A923" i="4" s="1"/>
  <c r="A923" i="5" s="1"/>
  <c r="A923" i="6" s="1"/>
  <c r="T930" i="2" s="1"/>
  <c r="A924" i="3"/>
  <c r="A924" i="4" s="1"/>
  <c r="A924" i="5" s="1"/>
  <c r="A924" i="6" s="1"/>
  <c r="T931" i="2" s="1"/>
  <c r="A925" i="3"/>
  <c r="A925" i="4" s="1"/>
  <c r="A925" i="5" s="1"/>
  <c r="A925" i="6" s="1"/>
  <c r="T932" i="2" s="1"/>
  <c r="A926" i="3"/>
  <c r="A926" i="4" s="1"/>
  <c r="A926" i="5" s="1"/>
  <c r="A926" i="6" s="1"/>
  <c r="T933" i="2" s="1"/>
  <c r="A927" i="3"/>
  <c r="A927" i="4" s="1"/>
  <c r="A927" i="5" s="1"/>
  <c r="A927" i="6" s="1"/>
  <c r="T934" i="2" s="1"/>
  <c r="A928" i="3"/>
  <c r="A928" i="4" s="1"/>
  <c r="A928" i="5" s="1"/>
  <c r="A928" i="6" s="1"/>
  <c r="T935" i="2" s="1"/>
  <c r="A929" i="3"/>
  <c r="A929" i="4" s="1"/>
  <c r="A929" i="5" s="1"/>
  <c r="A929" i="6" s="1"/>
  <c r="T936" i="2" s="1"/>
  <c r="A930" i="3"/>
  <c r="A930" i="4" s="1"/>
  <c r="A930" i="5" s="1"/>
  <c r="A930" i="6" s="1"/>
  <c r="T937" i="2" s="1"/>
  <c r="A931" i="3"/>
  <c r="A931" i="4" s="1"/>
  <c r="A931" i="5" s="1"/>
  <c r="A931" i="6" s="1"/>
  <c r="T938" i="2" s="1"/>
  <c r="A932" i="3"/>
  <c r="A932" i="4" s="1"/>
  <c r="A932" i="5" s="1"/>
  <c r="A932" i="6" s="1"/>
  <c r="T939" i="2" s="1"/>
  <c r="A933" i="3"/>
  <c r="A933" i="4" s="1"/>
  <c r="A933" i="5" s="1"/>
  <c r="A933" i="6" s="1"/>
  <c r="T940" i="2" s="1"/>
  <c r="A934" i="3"/>
  <c r="A934" i="4" s="1"/>
  <c r="A934" i="5" s="1"/>
  <c r="A934" i="6" s="1"/>
  <c r="T941" i="2" s="1"/>
  <c r="A935" i="3"/>
  <c r="A935" i="4" s="1"/>
  <c r="A935" i="5" s="1"/>
  <c r="A935" i="6" s="1"/>
  <c r="T942" i="2" s="1"/>
  <c r="A936" i="3"/>
  <c r="A936" i="4" s="1"/>
  <c r="A936" i="5" s="1"/>
  <c r="A936" i="6" s="1"/>
  <c r="T943" i="2" s="1"/>
  <c r="A937" i="3"/>
  <c r="A937" i="4" s="1"/>
  <c r="A937" i="5" s="1"/>
  <c r="A937" i="6" s="1"/>
  <c r="T944" i="2" s="1"/>
  <c r="A938" i="3"/>
  <c r="A938" i="4" s="1"/>
  <c r="A938" i="5" s="1"/>
  <c r="A938" i="6" s="1"/>
  <c r="T945" i="2" s="1"/>
  <c r="A939" i="3"/>
  <c r="A939" i="4" s="1"/>
  <c r="A939" i="5" s="1"/>
  <c r="A939" i="6" s="1"/>
  <c r="T946" i="2" s="1"/>
  <c r="A940" i="3"/>
  <c r="A940" i="4" s="1"/>
  <c r="A940" i="5" s="1"/>
  <c r="A940" i="6" s="1"/>
  <c r="T947" i="2" s="1"/>
  <c r="A941" i="3"/>
  <c r="A941" i="4" s="1"/>
  <c r="A941" i="5" s="1"/>
  <c r="A941" i="6" s="1"/>
  <c r="T948" i="2" s="1"/>
  <c r="A942" i="3"/>
  <c r="A942" i="4" s="1"/>
  <c r="A942" i="5" s="1"/>
  <c r="A942" i="6" s="1"/>
  <c r="T949" i="2" s="1"/>
  <c r="A943" i="3"/>
  <c r="A943" i="4" s="1"/>
  <c r="A943" i="5" s="1"/>
  <c r="A943" i="6" s="1"/>
  <c r="T950" i="2" s="1"/>
  <c r="A944" i="3"/>
  <c r="A944" i="4" s="1"/>
  <c r="A944" i="5" s="1"/>
  <c r="A944" i="6" s="1"/>
  <c r="T951" i="2" s="1"/>
  <c r="A945" i="3"/>
  <c r="A945" i="4" s="1"/>
  <c r="A945" i="5" s="1"/>
  <c r="A945" i="6" s="1"/>
  <c r="T952" i="2" s="1"/>
  <c r="A946" i="3"/>
  <c r="A946" i="4" s="1"/>
  <c r="A946" i="5" s="1"/>
  <c r="A946" i="6" s="1"/>
  <c r="T953" i="2" s="1"/>
  <c r="A947" i="3"/>
  <c r="A947" i="4" s="1"/>
  <c r="A947" i="5" s="1"/>
  <c r="A947" i="6" s="1"/>
  <c r="T954" i="2" s="1"/>
  <c r="A948" i="3"/>
  <c r="A948" i="4" s="1"/>
  <c r="A948" i="5" s="1"/>
  <c r="A948" i="6" s="1"/>
  <c r="T955" i="2" s="1"/>
  <c r="A949" i="3"/>
  <c r="A949" i="4" s="1"/>
  <c r="A949" i="5" s="1"/>
  <c r="A949" i="6" s="1"/>
  <c r="T956" i="2" s="1"/>
  <c r="A950" i="3"/>
  <c r="A950" i="4" s="1"/>
  <c r="A950" i="5" s="1"/>
  <c r="A950" i="6" s="1"/>
  <c r="T957" i="2" s="1"/>
  <c r="A951" i="3"/>
  <c r="A951" i="4" s="1"/>
  <c r="A951" i="5" s="1"/>
  <c r="A951" i="6" s="1"/>
  <c r="T958" i="2" s="1"/>
  <c r="A952" i="3"/>
  <c r="A952" i="4" s="1"/>
  <c r="A952" i="5" s="1"/>
  <c r="A952" i="6" s="1"/>
  <c r="T959" i="2" s="1"/>
  <c r="A953" i="3"/>
  <c r="A953" i="4" s="1"/>
  <c r="A953" i="5" s="1"/>
  <c r="A953" i="6" s="1"/>
  <c r="T960" i="2" s="1"/>
  <c r="A954" i="3"/>
  <c r="A954" i="4" s="1"/>
  <c r="A954" i="5" s="1"/>
  <c r="A954" i="6" s="1"/>
  <c r="T961" i="2" s="1"/>
  <c r="A955" i="3"/>
  <c r="A955" i="4" s="1"/>
  <c r="A955" i="5" s="1"/>
  <c r="A955" i="6" s="1"/>
  <c r="T962" i="2" s="1"/>
  <c r="A956" i="3"/>
  <c r="A956" i="4" s="1"/>
  <c r="A956" i="5" s="1"/>
  <c r="A956" i="6" s="1"/>
  <c r="T963" i="2" s="1"/>
  <c r="A957" i="3"/>
  <c r="A957" i="4" s="1"/>
  <c r="A957" i="5" s="1"/>
  <c r="A957" i="6" s="1"/>
  <c r="T964" i="2" s="1"/>
  <c r="A958" i="3"/>
  <c r="A958" i="4" s="1"/>
  <c r="A958" i="5" s="1"/>
  <c r="A958" i="6" s="1"/>
  <c r="T965" i="2" s="1"/>
  <c r="A959" i="3"/>
  <c r="A959" i="4" s="1"/>
  <c r="A959" i="5" s="1"/>
  <c r="A959" i="6" s="1"/>
  <c r="T966" i="2" s="1"/>
  <c r="A960" i="3"/>
  <c r="A960" i="4" s="1"/>
  <c r="A960" i="5" s="1"/>
  <c r="A960" i="6" s="1"/>
  <c r="T967" i="2" s="1"/>
  <c r="A961" i="3"/>
  <c r="A961" i="4" s="1"/>
  <c r="A961" i="5" s="1"/>
  <c r="A961" i="6" s="1"/>
  <c r="T968" i="2" s="1"/>
  <c r="A962" i="3"/>
  <c r="A962" i="4" s="1"/>
  <c r="A962" i="5" s="1"/>
  <c r="A962" i="6" s="1"/>
  <c r="T969" i="2" s="1"/>
  <c r="A963" i="3"/>
  <c r="A963" i="4" s="1"/>
  <c r="A963" i="5" s="1"/>
  <c r="A963" i="6" s="1"/>
  <c r="T970" i="2" s="1"/>
  <c r="A964" i="3"/>
  <c r="A964" i="4" s="1"/>
  <c r="A964" i="5" s="1"/>
  <c r="A964" i="6" s="1"/>
  <c r="T971" i="2" s="1"/>
  <c r="A965" i="3"/>
  <c r="A965" i="4" s="1"/>
  <c r="A965" i="5" s="1"/>
  <c r="A965" i="6" s="1"/>
  <c r="T972" i="2" s="1"/>
  <c r="A966" i="3"/>
  <c r="A966" i="4" s="1"/>
  <c r="A966" i="5" s="1"/>
  <c r="A966" i="6" s="1"/>
  <c r="T973" i="2" s="1"/>
  <c r="A967" i="3"/>
  <c r="A967" i="4" s="1"/>
  <c r="A967" i="5" s="1"/>
  <c r="A967" i="6" s="1"/>
  <c r="T974" i="2" s="1"/>
  <c r="A968" i="3"/>
  <c r="A968" i="4" s="1"/>
  <c r="A968" i="5" s="1"/>
  <c r="A968" i="6" s="1"/>
  <c r="T975" i="2" s="1"/>
  <c r="A969" i="3"/>
  <c r="A969" i="4" s="1"/>
  <c r="A969" i="5" s="1"/>
  <c r="A969" i="6" s="1"/>
  <c r="T976" i="2" s="1"/>
  <c r="A970" i="3"/>
  <c r="A970" i="4" s="1"/>
  <c r="A970" i="5" s="1"/>
  <c r="A970" i="6" s="1"/>
  <c r="T977" i="2" s="1"/>
  <c r="A971" i="3"/>
  <c r="A971" i="4" s="1"/>
  <c r="A971" i="5" s="1"/>
  <c r="A971" i="6" s="1"/>
  <c r="T978" i="2" s="1"/>
  <c r="A972" i="3"/>
  <c r="A972" i="4" s="1"/>
  <c r="A972" i="5" s="1"/>
  <c r="A972" i="6" s="1"/>
  <c r="T979" i="2" s="1"/>
  <c r="A973" i="3"/>
  <c r="A973" i="4" s="1"/>
  <c r="A973" i="5" s="1"/>
  <c r="A973" i="6" s="1"/>
  <c r="T980" i="2" s="1"/>
  <c r="A974" i="3"/>
  <c r="A974" i="4" s="1"/>
  <c r="A974" i="5" s="1"/>
  <c r="A974" i="6" s="1"/>
  <c r="T981" i="2" s="1"/>
  <c r="A975" i="3"/>
  <c r="A975" i="4" s="1"/>
  <c r="A975" i="5" s="1"/>
  <c r="A975" i="6" s="1"/>
  <c r="T982" i="2" s="1"/>
  <c r="A976" i="3"/>
  <c r="A976" i="4" s="1"/>
  <c r="A976" i="5" s="1"/>
  <c r="A976" i="6" s="1"/>
  <c r="T983" i="2" s="1"/>
  <c r="A977" i="3"/>
  <c r="A977" i="4" s="1"/>
  <c r="A977" i="5" s="1"/>
  <c r="A977" i="6" s="1"/>
  <c r="T984" i="2" s="1"/>
  <c r="A978" i="3"/>
  <c r="A978" i="4" s="1"/>
  <c r="A978" i="5" s="1"/>
  <c r="A978" i="6" s="1"/>
  <c r="T985" i="2" s="1"/>
  <c r="A979" i="3"/>
  <c r="A979" i="4" s="1"/>
  <c r="A979" i="5" s="1"/>
  <c r="A979" i="6" s="1"/>
  <c r="T986" i="2" s="1"/>
  <c r="A980" i="3"/>
  <c r="A980" i="4" s="1"/>
  <c r="A980" i="5" s="1"/>
  <c r="A980" i="6" s="1"/>
  <c r="T987" i="2" s="1"/>
  <c r="A981" i="3"/>
  <c r="A981" i="4" s="1"/>
  <c r="A981" i="5" s="1"/>
  <c r="A981" i="6" s="1"/>
  <c r="T988" i="2" s="1"/>
  <c r="A982" i="3"/>
  <c r="A982" i="4" s="1"/>
  <c r="A982" i="5" s="1"/>
  <c r="A982" i="6" s="1"/>
  <c r="T989" i="2" s="1"/>
  <c r="A983" i="3"/>
  <c r="A983" i="4" s="1"/>
  <c r="A983" i="5" s="1"/>
  <c r="A983" i="6" s="1"/>
  <c r="T990" i="2" s="1"/>
  <c r="A984" i="3"/>
  <c r="A984" i="4" s="1"/>
  <c r="A984" i="5" s="1"/>
  <c r="A984" i="6" s="1"/>
  <c r="T991" i="2" s="1"/>
  <c r="A985" i="3"/>
  <c r="A985" i="4" s="1"/>
  <c r="A985" i="5" s="1"/>
  <c r="A985" i="6" s="1"/>
  <c r="T992" i="2" s="1"/>
  <c r="A986" i="3"/>
  <c r="A986" i="4" s="1"/>
  <c r="A986" i="5" s="1"/>
  <c r="A986" i="6" s="1"/>
  <c r="T993" i="2" s="1"/>
  <c r="A987" i="3"/>
  <c r="A987" i="4" s="1"/>
  <c r="A987" i="5" s="1"/>
  <c r="A987" i="6" s="1"/>
  <c r="T994" i="2" s="1"/>
  <c r="A988" i="3"/>
  <c r="A988" i="4" s="1"/>
  <c r="A988" i="5" s="1"/>
  <c r="A988" i="6" s="1"/>
  <c r="T995" i="2" s="1"/>
  <c r="A989" i="3"/>
  <c r="A989" i="4" s="1"/>
  <c r="A989" i="5" s="1"/>
  <c r="A989" i="6" s="1"/>
  <c r="T996" i="2" s="1"/>
  <c r="A990" i="3"/>
  <c r="A990" i="4" s="1"/>
  <c r="A990" i="5" s="1"/>
  <c r="A990" i="6" s="1"/>
  <c r="T997" i="2" s="1"/>
  <c r="A991" i="3"/>
  <c r="A991" i="4" s="1"/>
  <c r="A991" i="5" s="1"/>
  <c r="A991" i="6" s="1"/>
  <c r="T998" i="2" s="1"/>
  <c r="A992" i="3"/>
  <c r="A992" i="4" s="1"/>
  <c r="A992" i="5" s="1"/>
  <c r="A992" i="6" s="1"/>
  <c r="T999" i="2" s="1"/>
  <c r="A993" i="3"/>
  <c r="A993" i="4" s="1"/>
  <c r="A993" i="5" s="1"/>
  <c r="A993" i="6" s="1"/>
  <c r="T1000" i="2" s="1"/>
  <c r="A994" i="3"/>
  <c r="A994" i="4" s="1"/>
  <c r="A994" i="5" s="1"/>
  <c r="A994" i="6" s="1"/>
  <c r="T1001" i="2" s="1"/>
  <c r="A995" i="3"/>
  <c r="A995" i="4" s="1"/>
  <c r="A995" i="5" s="1"/>
  <c r="A995" i="6" s="1"/>
  <c r="T1002" i="2" s="1"/>
  <c r="A996" i="3"/>
  <c r="A996" i="4" s="1"/>
  <c r="A996" i="5" s="1"/>
  <c r="A996" i="6" s="1"/>
  <c r="T1003" i="2" s="1"/>
  <c r="A997" i="3"/>
  <c r="A997" i="4" s="1"/>
  <c r="A997" i="5" s="1"/>
  <c r="A997" i="6" s="1"/>
  <c r="T1004" i="2" s="1"/>
  <c r="A998" i="3"/>
  <c r="A998" i="4" s="1"/>
  <c r="A998" i="5" s="1"/>
  <c r="A998" i="6" s="1"/>
  <c r="T1005" i="2" s="1"/>
  <c r="A999" i="3"/>
  <c r="A999" i="4" s="1"/>
  <c r="A999" i="5" s="1"/>
  <c r="A999" i="6" s="1"/>
  <c r="T1006" i="2" s="1"/>
  <c r="A1000" i="3"/>
  <c r="A1000" i="4" s="1"/>
  <c r="A1000" i="5" s="1"/>
  <c r="A1000" i="6" s="1"/>
  <c r="T1007" i="2" s="1"/>
  <c r="A1001" i="3"/>
  <c r="A1001" i="4" s="1"/>
  <c r="A1001" i="5" s="1"/>
  <c r="A1001" i="6" s="1"/>
  <c r="T1008" i="2" s="1"/>
  <c r="A1002" i="3"/>
  <c r="A1002" i="4" s="1"/>
  <c r="A1002" i="5" s="1"/>
  <c r="A1002" i="6" s="1"/>
  <c r="T1009" i="2" s="1"/>
  <c r="A1003" i="3"/>
  <c r="A1003" i="4" s="1"/>
  <c r="A1003" i="5" s="1"/>
  <c r="A1003" i="6" s="1"/>
  <c r="T1010" i="2" s="1"/>
  <c r="A1004" i="3"/>
  <c r="A1004" i="4" s="1"/>
  <c r="A1004" i="5" s="1"/>
  <c r="A1004" i="6" s="1"/>
  <c r="T1011" i="2" s="1"/>
  <c r="A1005" i="3"/>
  <c r="A1005" i="4" s="1"/>
  <c r="A1005" i="5" s="1"/>
  <c r="A1005" i="6" s="1"/>
  <c r="T1012" i="2" s="1"/>
  <c r="A1006" i="3"/>
  <c r="A1006" i="4" s="1"/>
  <c r="A1006" i="5" s="1"/>
  <c r="A1006" i="6" s="1"/>
  <c r="T1013" i="2" s="1"/>
  <c r="A1007" i="3"/>
  <c r="A1007" i="4" s="1"/>
  <c r="A1007" i="5" s="1"/>
  <c r="A1007" i="6" s="1"/>
  <c r="T1014" i="2" s="1"/>
  <c r="A1008" i="3"/>
  <c r="A1008" i="4" s="1"/>
  <c r="A1008" i="5" s="1"/>
  <c r="A1008" i="6" s="1"/>
  <c r="T1015" i="2" s="1"/>
  <c r="A1009" i="3"/>
  <c r="A1009" i="4" s="1"/>
  <c r="A1009" i="5" s="1"/>
  <c r="A1009" i="6" s="1"/>
  <c r="T1016" i="2" s="1"/>
  <c r="A1010" i="3"/>
  <c r="A1010" i="4" s="1"/>
  <c r="A1010" i="5" s="1"/>
  <c r="A1010" i="6" s="1"/>
  <c r="T1017" i="2" s="1"/>
  <c r="A1011" i="3"/>
  <c r="A1011" i="4" s="1"/>
  <c r="A1011" i="5" s="1"/>
  <c r="A1011" i="6" s="1"/>
  <c r="T1018" i="2" s="1"/>
  <c r="A1012" i="3"/>
  <c r="A1012" i="4" s="1"/>
  <c r="A1012" i="5" s="1"/>
  <c r="A1012" i="6" s="1"/>
  <c r="T1019" i="2" s="1"/>
  <c r="A1013" i="3"/>
  <c r="A1013" i="4" s="1"/>
  <c r="A1013" i="5" s="1"/>
  <c r="A1013" i="6" s="1"/>
  <c r="T1020" i="2" s="1"/>
  <c r="A1014" i="3"/>
  <c r="A1014" i="4" s="1"/>
  <c r="A1014" i="5" s="1"/>
  <c r="A1014" i="6" s="1"/>
  <c r="T1021" i="2" s="1"/>
  <c r="A1015" i="3"/>
  <c r="A1015" i="4" s="1"/>
  <c r="A1015" i="5" s="1"/>
  <c r="A1015" i="6" s="1"/>
  <c r="T1022" i="2" s="1"/>
  <c r="A1016" i="3"/>
  <c r="A1016" i="4" s="1"/>
  <c r="A1016" i="5" s="1"/>
  <c r="A1016" i="6" s="1"/>
  <c r="T1023" i="2" s="1"/>
  <c r="A1017" i="3"/>
  <c r="A1017" i="4" s="1"/>
  <c r="A1017" i="5" s="1"/>
  <c r="A1017" i="6" s="1"/>
  <c r="T1024" i="2" s="1"/>
  <c r="A1018" i="3"/>
  <c r="A1018" i="4" s="1"/>
  <c r="A1018" i="5" s="1"/>
  <c r="A1018" i="6" s="1"/>
  <c r="T1025" i="2" s="1"/>
  <c r="A1019" i="3"/>
  <c r="A1019" i="4" s="1"/>
  <c r="A1019" i="5" s="1"/>
  <c r="A1019" i="6" s="1"/>
  <c r="T1026" i="2" s="1"/>
  <c r="A1020" i="3"/>
  <c r="A1020" i="4" s="1"/>
  <c r="A1020" i="5" s="1"/>
  <c r="A1020" i="6" s="1"/>
  <c r="T1027" i="2" s="1"/>
  <c r="A1021" i="3"/>
  <c r="A1021" i="4" s="1"/>
  <c r="A1021" i="5" s="1"/>
  <c r="A1021" i="6" s="1"/>
  <c r="T1028" i="2" s="1"/>
  <c r="A1022" i="3"/>
  <c r="A1022" i="4" s="1"/>
  <c r="A1022" i="5" s="1"/>
  <c r="A1022" i="6" s="1"/>
  <c r="T1029" i="2" s="1"/>
  <c r="A1023" i="3"/>
  <c r="A1023" i="4" s="1"/>
  <c r="A1023" i="5" s="1"/>
  <c r="A1023" i="6" s="1"/>
  <c r="T1030" i="2" s="1"/>
  <c r="A1024" i="3"/>
  <c r="A1024" i="4" s="1"/>
  <c r="A1024" i="5" s="1"/>
  <c r="A1024" i="6" s="1"/>
  <c r="T1031" i="2" s="1"/>
  <c r="A1025" i="3"/>
  <c r="A1025" i="4" s="1"/>
  <c r="A1025" i="5" s="1"/>
  <c r="A1025" i="6" s="1"/>
  <c r="T1032" i="2" s="1"/>
  <c r="A1026" i="3"/>
  <c r="A1026" i="4" s="1"/>
  <c r="A1026" i="5" s="1"/>
  <c r="A1026" i="6" s="1"/>
  <c r="T1033" i="2" s="1"/>
  <c r="A1027" i="3"/>
  <c r="A1027" i="4" s="1"/>
  <c r="A1027" i="5" s="1"/>
  <c r="A1027" i="6" s="1"/>
  <c r="T1034" i="2" s="1"/>
  <c r="A1028" i="3"/>
  <c r="A1028" i="4" s="1"/>
  <c r="A1028" i="5" s="1"/>
  <c r="A1028" i="6" s="1"/>
  <c r="T1035" i="2" s="1"/>
  <c r="A1029" i="3"/>
  <c r="A1029" i="4" s="1"/>
  <c r="A1029" i="5" s="1"/>
  <c r="A1029" i="6" s="1"/>
  <c r="T1036" i="2" s="1"/>
  <c r="A1030" i="3"/>
  <c r="A1030" i="4" s="1"/>
  <c r="A1030" i="5" s="1"/>
  <c r="A1030" i="6" s="1"/>
  <c r="T1037" i="2" s="1"/>
  <c r="A1031" i="3"/>
  <c r="A1031" i="4" s="1"/>
  <c r="A1031" i="5" s="1"/>
  <c r="A1031" i="6" s="1"/>
  <c r="T1038" i="2" s="1"/>
  <c r="A1032" i="3"/>
  <c r="A1032" i="4" s="1"/>
  <c r="A1032" i="5" s="1"/>
  <c r="A1032" i="6" s="1"/>
  <c r="T1039" i="2" s="1"/>
  <c r="A1033" i="3"/>
  <c r="A1033" i="4" s="1"/>
  <c r="A1033" i="5" s="1"/>
  <c r="A1033" i="6" s="1"/>
  <c r="T1040" i="2" s="1"/>
  <c r="A1034" i="3"/>
  <c r="A1034" i="4" s="1"/>
  <c r="A1034" i="5" s="1"/>
  <c r="A1034" i="6" s="1"/>
  <c r="T1041" i="2" s="1"/>
  <c r="A1035" i="3"/>
  <c r="A1035" i="4" s="1"/>
  <c r="A1035" i="5" s="1"/>
  <c r="A1035" i="6" s="1"/>
  <c r="T1042" i="2" s="1"/>
  <c r="A1036" i="3"/>
  <c r="A1036" i="4" s="1"/>
  <c r="A1036" i="5" s="1"/>
  <c r="A1036" i="6" s="1"/>
  <c r="T1043" i="2" s="1"/>
  <c r="A1037" i="3"/>
  <c r="A1037" i="4" s="1"/>
  <c r="A1037" i="5" s="1"/>
  <c r="A1037" i="6" s="1"/>
  <c r="T1044" i="2" s="1"/>
  <c r="A1038" i="3"/>
  <c r="A1038" i="4" s="1"/>
  <c r="A1038" i="5" s="1"/>
  <c r="A1038" i="6" s="1"/>
  <c r="T1045" i="2" s="1"/>
  <c r="A1039" i="3"/>
  <c r="A1039" i="4" s="1"/>
  <c r="A1039" i="5" s="1"/>
  <c r="A1039" i="6" s="1"/>
  <c r="T1046" i="2" s="1"/>
  <c r="A1040" i="3"/>
  <c r="A1040" i="4" s="1"/>
  <c r="A1040" i="5" s="1"/>
  <c r="A1040" i="6" s="1"/>
  <c r="T1047" i="2" s="1"/>
  <c r="A1041" i="3"/>
  <c r="A1041" i="4" s="1"/>
  <c r="A1041" i="5" s="1"/>
  <c r="A1041" i="6" s="1"/>
  <c r="T1048" i="2" s="1"/>
  <c r="A1042" i="3"/>
  <c r="A1042" i="4" s="1"/>
  <c r="A1042" i="5" s="1"/>
  <c r="A1042" i="6" s="1"/>
  <c r="T1049" i="2" s="1"/>
  <c r="A1043" i="3"/>
  <c r="A1043" i="4" s="1"/>
  <c r="A1043" i="5" s="1"/>
  <c r="A1043" i="6" s="1"/>
  <c r="T1050" i="2" s="1"/>
  <c r="A1044" i="3"/>
  <c r="A1044" i="4" s="1"/>
  <c r="A1044" i="5" s="1"/>
  <c r="A1044" i="6" s="1"/>
  <c r="T1051" i="2" s="1"/>
  <c r="A1045" i="3"/>
  <c r="A1045" i="4" s="1"/>
  <c r="A1045" i="5" s="1"/>
  <c r="A1045" i="6" s="1"/>
  <c r="T1052" i="2" s="1"/>
  <c r="A1046" i="3"/>
  <c r="A1046" i="4" s="1"/>
  <c r="A1046" i="5" s="1"/>
  <c r="A1046" i="6" s="1"/>
  <c r="T1053" i="2" s="1"/>
  <c r="A1047" i="3"/>
  <c r="A1047" i="4" s="1"/>
  <c r="A1047" i="5" s="1"/>
  <c r="A1047" i="6" s="1"/>
  <c r="T1054" i="2" s="1"/>
  <c r="A1048" i="3"/>
  <c r="A1048" i="4" s="1"/>
  <c r="A1048" i="5" s="1"/>
  <c r="A1048" i="6" s="1"/>
  <c r="T1055" i="2" s="1"/>
  <c r="A1049" i="3"/>
  <c r="A1049" i="4" s="1"/>
  <c r="A1049" i="5" s="1"/>
  <c r="A1049" i="6" s="1"/>
  <c r="T1056" i="2" s="1"/>
  <c r="A1050" i="3"/>
  <c r="A1050" i="4" s="1"/>
  <c r="A1050" i="5" s="1"/>
  <c r="A1050" i="6" s="1"/>
  <c r="T1057" i="2" s="1"/>
  <c r="A1051" i="3"/>
  <c r="A1051" i="4" s="1"/>
  <c r="A1051" i="5" s="1"/>
  <c r="A1051" i="6" s="1"/>
  <c r="T1058" i="2" s="1"/>
  <c r="A1052" i="3"/>
  <c r="A1052" i="4" s="1"/>
  <c r="A1052" i="5" s="1"/>
  <c r="A1052" i="6" s="1"/>
  <c r="T1059" i="2" s="1"/>
  <c r="A1053" i="3"/>
  <c r="A1053" i="4" s="1"/>
  <c r="A1053" i="5" s="1"/>
  <c r="A1053" i="6" s="1"/>
  <c r="T1060" i="2" s="1"/>
  <c r="A1054" i="3"/>
  <c r="A1054" i="4" s="1"/>
  <c r="A1054" i="5" s="1"/>
  <c r="A1054" i="6" s="1"/>
  <c r="T1061" i="2" s="1"/>
  <c r="A1055" i="3"/>
  <c r="A1055" i="4" s="1"/>
  <c r="A1055" i="5" s="1"/>
  <c r="A1055" i="6" s="1"/>
  <c r="T1062" i="2" s="1"/>
  <c r="A1056" i="3"/>
  <c r="A1056" i="4" s="1"/>
  <c r="A1056" i="5" s="1"/>
  <c r="A1056" i="6" s="1"/>
  <c r="T1063" i="2" s="1"/>
  <c r="A1057" i="3"/>
  <c r="A1057" i="4" s="1"/>
  <c r="A1057" i="5" s="1"/>
  <c r="A1057" i="6" s="1"/>
  <c r="T1064" i="2" s="1"/>
  <c r="A1058" i="3"/>
  <c r="A1058" i="4" s="1"/>
  <c r="A1058" i="5" s="1"/>
  <c r="A1058" i="6" s="1"/>
  <c r="T1065" i="2" s="1"/>
  <c r="A1059" i="3"/>
  <c r="A1059" i="4" s="1"/>
  <c r="A1059" i="5" s="1"/>
  <c r="A1059" i="6" s="1"/>
  <c r="T1066" i="2" s="1"/>
  <c r="A1060" i="3"/>
  <c r="A1060" i="4" s="1"/>
  <c r="A1060" i="5" s="1"/>
  <c r="A1060" i="6" s="1"/>
  <c r="T1067" i="2" s="1"/>
  <c r="A1061" i="3"/>
  <c r="A1061" i="4" s="1"/>
  <c r="A1061" i="5" s="1"/>
  <c r="A1061" i="6" s="1"/>
  <c r="T1068" i="2" s="1"/>
  <c r="A1062" i="3"/>
  <c r="A1062" i="4" s="1"/>
  <c r="A1062" i="5" s="1"/>
  <c r="A1062" i="6" s="1"/>
  <c r="T1069" i="2" s="1"/>
  <c r="A1063" i="3"/>
  <c r="A1063" i="4" s="1"/>
  <c r="A1063" i="5" s="1"/>
  <c r="A1063" i="6" s="1"/>
  <c r="T1070" i="2" s="1"/>
  <c r="A1064" i="3"/>
  <c r="A1064" i="4" s="1"/>
  <c r="A1064" i="5" s="1"/>
  <c r="A1064" i="6" s="1"/>
  <c r="T1071" i="2" s="1"/>
  <c r="A1065" i="3"/>
  <c r="A1065" i="4" s="1"/>
  <c r="A1065" i="5" s="1"/>
  <c r="A1065" i="6" s="1"/>
  <c r="T1072" i="2" s="1"/>
  <c r="A1066" i="3"/>
  <c r="A1066" i="4" s="1"/>
  <c r="A1066" i="5" s="1"/>
  <c r="A1066" i="6" s="1"/>
  <c r="T1073" i="2" s="1"/>
  <c r="A1067" i="3"/>
  <c r="A1067" i="4" s="1"/>
  <c r="A1067" i="5" s="1"/>
  <c r="A1067" i="6" s="1"/>
  <c r="T1074" i="2" s="1"/>
  <c r="A1068" i="3"/>
  <c r="A1068" i="4" s="1"/>
  <c r="A1068" i="5" s="1"/>
  <c r="A1068" i="6" s="1"/>
  <c r="T1075" i="2" s="1"/>
  <c r="A1069" i="3"/>
  <c r="A1069" i="4" s="1"/>
  <c r="A1069" i="5" s="1"/>
  <c r="A1069" i="6" s="1"/>
  <c r="T1076" i="2" s="1"/>
  <c r="A1070" i="3"/>
  <c r="A1070" i="4" s="1"/>
  <c r="A1070" i="5" s="1"/>
  <c r="A1070" i="6" s="1"/>
  <c r="T1077" i="2" s="1"/>
  <c r="A1071" i="3"/>
  <c r="A1071" i="4" s="1"/>
  <c r="A1071" i="5" s="1"/>
  <c r="A1071" i="6" s="1"/>
  <c r="T1078" i="2" s="1"/>
  <c r="A1072" i="3"/>
  <c r="A1072" i="4" s="1"/>
  <c r="A1072" i="5" s="1"/>
  <c r="A1072" i="6" s="1"/>
  <c r="T1079" i="2" s="1"/>
  <c r="A1073" i="3"/>
  <c r="A1073" i="4" s="1"/>
  <c r="A1073" i="5" s="1"/>
  <c r="A1073" i="6" s="1"/>
  <c r="T1080" i="2" s="1"/>
  <c r="A1074" i="3"/>
  <c r="A1074" i="4" s="1"/>
  <c r="A1074" i="5" s="1"/>
  <c r="A1074" i="6" s="1"/>
  <c r="T1081" i="2" s="1"/>
  <c r="A1075" i="3"/>
  <c r="A1075" i="4" s="1"/>
  <c r="A1075" i="5" s="1"/>
  <c r="A1075" i="6" s="1"/>
  <c r="T1082" i="2" s="1"/>
  <c r="A1076" i="3"/>
  <c r="A1076" i="4" s="1"/>
  <c r="A1076" i="5" s="1"/>
  <c r="A1076" i="6" s="1"/>
  <c r="T1083" i="2" s="1"/>
  <c r="A1077" i="3"/>
  <c r="A1077" i="4" s="1"/>
  <c r="A1077" i="5" s="1"/>
  <c r="A1077" i="6" s="1"/>
  <c r="T1084" i="2" s="1"/>
  <c r="A1078" i="3"/>
  <c r="A1078" i="4" s="1"/>
  <c r="A1078" i="5" s="1"/>
  <c r="A1078" i="6" s="1"/>
  <c r="T1085" i="2" s="1"/>
  <c r="A1079" i="3"/>
  <c r="A1079" i="4" s="1"/>
  <c r="A1079" i="5" s="1"/>
  <c r="A1079" i="6" s="1"/>
  <c r="T1086" i="2" s="1"/>
  <c r="A1080" i="3"/>
  <c r="A1080" i="4" s="1"/>
  <c r="A1080" i="5" s="1"/>
  <c r="A1080" i="6" s="1"/>
  <c r="T1087" i="2" s="1"/>
  <c r="A1081" i="3"/>
  <c r="A1081" i="4" s="1"/>
  <c r="A1081" i="5" s="1"/>
  <c r="A1081" i="6" s="1"/>
  <c r="T1088" i="2" s="1"/>
  <c r="A1082" i="3"/>
  <c r="A1082" i="4" s="1"/>
  <c r="A1082" i="5" s="1"/>
  <c r="A1082" i="6" s="1"/>
  <c r="T1089" i="2" s="1"/>
  <c r="A1083" i="3"/>
  <c r="A1083" i="4" s="1"/>
  <c r="A1083" i="5" s="1"/>
  <c r="A1083" i="6" s="1"/>
  <c r="T1090" i="2" s="1"/>
  <c r="A1084" i="3"/>
  <c r="A1084" i="4" s="1"/>
  <c r="A1084" i="5" s="1"/>
  <c r="A1084" i="6" s="1"/>
  <c r="T1091" i="2" s="1"/>
  <c r="A1085" i="3"/>
  <c r="A1085" i="4" s="1"/>
  <c r="A1085" i="5" s="1"/>
  <c r="A1085" i="6" s="1"/>
  <c r="T1092" i="2" s="1"/>
  <c r="A1086" i="3"/>
  <c r="A1086" i="4" s="1"/>
  <c r="A1086" i="5" s="1"/>
  <c r="A1086" i="6" s="1"/>
  <c r="T1093" i="2" s="1"/>
  <c r="A1087" i="3"/>
  <c r="A1087" i="4" s="1"/>
  <c r="A1087" i="5" s="1"/>
  <c r="A1087" i="6" s="1"/>
  <c r="T1094" i="2" s="1"/>
  <c r="A1088" i="3"/>
  <c r="A1088" i="4" s="1"/>
  <c r="A1088" i="5" s="1"/>
  <c r="A1088" i="6" s="1"/>
  <c r="T1095" i="2" s="1"/>
  <c r="A1089" i="3"/>
  <c r="A1089" i="4" s="1"/>
  <c r="A1089" i="5" s="1"/>
  <c r="A1089" i="6" s="1"/>
  <c r="T1096" i="2" s="1"/>
  <c r="A1090" i="3"/>
  <c r="A1090" i="4" s="1"/>
  <c r="A1090" i="5" s="1"/>
  <c r="A1090" i="6" s="1"/>
  <c r="T1097" i="2" s="1"/>
  <c r="A1091" i="3"/>
  <c r="A1091" i="4" s="1"/>
  <c r="A1091" i="5" s="1"/>
  <c r="A1091" i="6" s="1"/>
  <c r="T1098" i="2" s="1"/>
  <c r="A1092" i="3"/>
  <c r="A1092" i="4" s="1"/>
  <c r="A1092" i="5" s="1"/>
  <c r="A1092" i="6" s="1"/>
  <c r="T1099" i="2" s="1"/>
  <c r="A1093" i="3"/>
  <c r="A1093" i="4" s="1"/>
  <c r="A1093" i="5" s="1"/>
  <c r="A1093" i="6" s="1"/>
  <c r="T1100" i="2" s="1"/>
  <c r="A1094" i="3"/>
  <c r="A1094" i="4" s="1"/>
  <c r="A1094" i="5" s="1"/>
  <c r="A1094" i="6" s="1"/>
  <c r="T1101" i="2" s="1"/>
  <c r="A1095" i="3"/>
  <c r="A1095" i="4" s="1"/>
  <c r="A1095" i="5" s="1"/>
  <c r="A1095" i="6" s="1"/>
  <c r="T1102" i="2" s="1"/>
  <c r="A1096" i="3"/>
  <c r="A1096" i="4" s="1"/>
  <c r="A1096" i="5" s="1"/>
  <c r="A1096" i="6" s="1"/>
  <c r="T1103" i="2" s="1"/>
  <c r="A1097" i="3"/>
  <c r="A1097" i="4" s="1"/>
  <c r="A1097" i="5" s="1"/>
  <c r="A1097" i="6" s="1"/>
  <c r="T1104" i="2" s="1"/>
  <c r="A1098" i="3"/>
  <c r="A1098" i="4" s="1"/>
  <c r="A1098" i="5" s="1"/>
  <c r="A1098" i="6" s="1"/>
  <c r="T1105" i="2" s="1"/>
  <c r="A1099" i="3"/>
  <c r="A1099" i="4" s="1"/>
  <c r="A1099" i="5" s="1"/>
  <c r="A1099" i="6" s="1"/>
  <c r="T1106" i="2" s="1"/>
  <c r="A1100" i="3"/>
  <c r="A1100" i="4" s="1"/>
  <c r="A1100" i="5" s="1"/>
  <c r="A1100" i="6" s="1"/>
  <c r="T1107" i="2" s="1"/>
  <c r="A1101" i="3"/>
  <c r="A1101" i="4" s="1"/>
  <c r="A1101" i="5" s="1"/>
  <c r="A1101" i="6" s="1"/>
  <c r="T1108" i="2" s="1"/>
  <c r="A1102" i="3"/>
  <c r="A1102" i="4" s="1"/>
  <c r="A1102" i="5" s="1"/>
  <c r="A1102" i="6" s="1"/>
  <c r="T1109" i="2" s="1"/>
  <c r="A1103" i="3"/>
  <c r="A1103" i="4" s="1"/>
  <c r="A1103" i="5" s="1"/>
  <c r="A1103" i="6" s="1"/>
  <c r="T1110" i="2" s="1"/>
  <c r="A1104" i="3"/>
  <c r="A1104" i="4" s="1"/>
  <c r="A1104" i="5" s="1"/>
  <c r="A1104" i="6" s="1"/>
  <c r="T1111" i="2" s="1"/>
  <c r="A1105" i="3"/>
  <c r="A1105" i="4" s="1"/>
  <c r="A1105" i="5" s="1"/>
  <c r="A1105" i="6" s="1"/>
  <c r="T1112" i="2" s="1"/>
  <c r="A1106" i="3"/>
  <c r="A1106" i="4" s="1"/>
  <c r="A1106" i="5" s="1"/>
  <c r="A1106" i="6" s="1"/>
  <c r="T1113" i="2" s="1"/>
  <c r="A1107" i="3"/>
  <c r="A1107" i="4" s="1"/>
  <c r="A1107" i="5" s="1"/>
  <c r="A1107" i="6" s="1"/>
  <c r="T1114" i="2" s="1"/>
  <c r="A1108" i="3"/>
  <c r="A1108" i="4" s="1"/>
  <c r="A1108" i="5" s="1"/>
  <c r="A1108" i="6" s="1"/>
  <c r="T1115" i="2" s="1"/>
  <c r="A1109" i="3"/>
  <c r="A1109" i="4" s="1"/>
  <c r="A1109" i="5" s="1"/>
  <c r="A1109" i="6" s="1"/>
  <c r="T1116" i="2" s="1"/>
  <c r="A1110" i="3"/>
  <c r="A1110" i="4" s="1"/>
  <c r="A1110" i="5" s="1"/>
  <c r="A1110" i="6" s="1"/>
  <c r="T1117" i="2" s="1"/>
  <c r="A1111" i="3"/>
  <c r="A1111" i="4" s="1"/>
  <c r="A1111" i="5" s="1"/>
  <c r="A1111" i="6" s="1"/>
  <c r="T1118" i="2" s="1"/>
  <c r="A1112" i="3"/>
  <c r="A1112" i="4" s="1"/>
  <c r="A1112" i="5" s="1"/>
  <c r="A1112" i="6" s="1"/>
  <c r="T1119" i="2" s="1"/>
  <c r="A1113" i="3"/>
  <c r="A1113" i="4" s="1"/>
  <c r="A1113" i="5" s="1"/>
  <c r="A1113" i="6" s="1"/>
  <c r="T1120" i="2" s="1"/>
  <c r="A1114" i="3"/>
  <c r="A1114" i="4" s="1"/>
  <c r="A1114" i="5" s="1"/>
  <c r="A1114" i="6" s="1"/>
  <c r="T1121" i="2" s="1"/>
  <c r="A1115" i="3"/>
  <c r="A1115" i="4" s="1"/>
  <c r="A1115" i="5" s="1"/>
  <c r="A1115" i="6" s="1"/>
  <c r="T1122" i="2" s="1"/>
  <c r="A1116" i="3"/>
  <c r="A1116" i="4" s="1"/>
  <c r="A1116" i="5" s="1"/>
  <c r="A1116" i="6" s="1"/>
  <c r="T1123" i="2" s="1"/>
  <c r="A1117" i="3"/>
  <c r="A1117" i="4" s="1"/>
  <c r="A1117" i="5" s="1"/>
  <c r="A1117" i="6" s="1"/>
  <c r="T1124" i="2" s="1"/>
  <c r="A1118" i="3"/>
  <c r="A1118" i="4" s="1"/>
  <c r="A1118" i="5" s="1"/>
  <c r="A1118" i="6" s="1"/>
  <c r="T1125" i="2" s="1"/>
  <c r="A1119" i="3"/>
  <c r="A1119" i="4" s="1"/>
  <c r="A1119" i="5" s="1"/>
  <c r="A1119" i="6" s="1"/>
  <c r="T1126" i="2" s="1"/>
  <c r="A1120" i="3"/>
  <c r="A1120" i="4" s="1"/>
  <c r="A1120" i="5" s="1"/>
  <c r="A1120" i="6" s="1"/>
  <c r="T1127" i="2" s="1"/>
  <c r="A1121" i="3"/>
  <c r="A1121" i="4" s="1"/>
  <c r="A1121" i="5" s="1"/>
  <c r="A1121" i="6" s="1"/>
  <c r="T1128" i="2" s="1"/>
  <c r="A1122" i="3"/>
  <c r="A1122" i="4" s="1"/>
  <c r="A1122" i="5" s="1"/>
  <c r="A1122" i="6" s="1"/>
  <c r="T1129" i="2" s="1"/>
  <c r="A1123" i="3"/>
  <c r="A1123" i="4" s="1"/>
  <c r="A1123" i="5" s="1"/>
  <c r="A1123" i="6" s="1"/>
  <c r="T1130" i="2" s="1"/>
  <c r="A1124" i="3"/>
  <c r="A1124" i="4" s="1"/>
  <c r="A1124" i="5" s="1"/>
  <c r="A1124" i="6" s="1"/>
  <c r="T1131" i="2" s="1"/>
  <c r="A1125" i="3"/>
  <c r="A1125" i="4" s="1"/>
  <c r="A1125" i="5" s="1"/>
  <c r="A1125" i="6" s="1"/>
  <c r="T1132" i="2" s="1"/>
  <c r="A1126" i="3"/>
  <c r="A1126" i="4" s="1"/>
  <c r="A1126" i="5" s="1"/>
  <c r="A1126" i="6" s="1"/>
  <c r="T1133" i="2" s="1"/>
  <c r="A1127" i="3"/>
  <c r="A1127" i="4" s="1"/>
  <c r="A1127" i="5" s="1"/>
  <c r="A1127" i="6" s="1"/>
  <c r="T1134" i="2" s="1"/>
  <c r="A1128" i="3"/>
  <c r="A1128" i="4" s="1"/>
  <c r="A1128" i="5" s="1"/>
  <c r="A1128" i="6" s="1"/>
  <c r="T1135" i="2" s="1"/>
  <c r="A1129" i="3"/>
  <c r="A1129" i="4" s="1"/>
  <c r="A1129" i="5" s="1"/>
  <c r="A1129" i="6" s="1"/>
  <c r="T1136" i="2" s="1"/>
  <c r="A1130" i="3"/>
  <c r="A1130" i="4" s="1"/>
  <c r="A1130" i="5" s="1"/>
  <c r="A1130" i="6" s="1"/>
  <c r="T1137" i="2" s="1"/>
  <c r="A1131" i="3"/>
  <c r="A1131" i="4" s="1"/>
  <c r="A1131" i="5" s="1"/>
  <c r="A1131" i="6" s="1"/>
  <c r="T1138" i="2" s="1"/>
  <c r="A1132" i="3"/>
  <c r="A1132" i="4" s="1"/>
  <c r="A1132" i="5" s="1"/>
  <c r="A1132" i="6" s="1"/>
  <c r="T1139" i="2" s="1"/>
  <c r="A1133" i="3"/>
  <c r="A1133" i="4" s="1"/>
  <c r="A1133" i="5" s="1"/>
  <c r="A1133" i="6" s="1"/>
  <c r="T1140" i="2" s="1"/>
  <c r="A1134" i="3"/>
  <c r="A1134" i="4" s="1"/>
  <c r="A1134" i="5" s="1"/>
  <c r="A1134" i="6" s="1"/>
  <c r="T1141" i="2" s="1"/>
  <c r="A1135" i="3"/>
  <c r="A1135" i="4" s="1"/>
  <c r="A1135" i="5" s="1"/>
  <c r="A1135" i="6" s="1"/>
  <c r="T1142" i="2" s="1"/>
  <c r="A1136" i="3"/>
  <c r="A1136" i="4" s="1"/>
  <c r="A1136" i="5" s="1"/>
  <c r="A1136" i="6" s="1"/>
  <c r="T1143" i="2" s="1"/>
  <c r="A1137" i="3"/>
  <c r="A1137" i="4" s="1"/>
  <c r="A1137" i="5" s="1"/>
  <c r="A1137" i="6" s="1"/>
  <c r="T1144" i="2" s="1"/>
  <c r="A1138" i="3"/>
  <c r="A1138" i="4" s="1"/>
  <c r="A1138" i="5" s="1"/>
  <c r="A1138" i="6" s="1"/>
  <c r="T1145" i="2" s="1"/>
  <c r="A1139" i="3"/>
  <c r="A1139" i="4" s="1"/>
  <c r="A1139" i="5" s="1"/>
  <c r="A1139" i="6" s="1"/>
  <c r="T1146" i="2" s="1"/>
  <c r="A1140" i="3"/>
  <c r="A1140" i="4" s="1"/>
  <c r="A1140" i="5" s="1"/>
  <c r="A1140" i="6" s="1"/>
  <c r="T1147" i="2" s="1"/>
  <c r="A1141" i="3"/>
  <c r="A1141" i="4" s="1"/>
  <c r="A1141" i="5" s="1"/>
  <c r="A1141" i="6" s="1"/>
  <c r="T1148" i="2" s="1"/>
  <c r="A1142" i="3"/>
  <c r="A1142" i="4" s="1"/>
  <c r="A1142" i="5" s="1"/>
  <c r="A1142" i="6" s="1"/>
  <c r="T1149" i="2" s="1"/>
  <c r="A1143" i="3"/>
  <c r="A1143" i="4" s="1"/>
  <c r="A1143" i="5" s="1"/>
  <c r="A1143" i="6" s="1"/>
  <c r="T1150" i="2" s="1"/>
  <c r="A1144" i="3"/>
  <c r="A1144" i="4" s="1"/>
  <c r="A1144" i="5" s="1"/>
  <c r="A1144" i="6" s="1"/>
  <c r="T1151" i="2" s="1"/>
  <c r="A1145" i="3"/>
  <c r="A1145" i="4" s="1"/>
  <c r="A1145" i="5" s="1"/>
  <c r="A1145" i="6" s="1"/>
  <c r="T1152" i="2" s="1"/>
  <c r="A1146" i="3"/>
  <c r="A1146" i="4" s="1"/>
  <c r="A1146" i="5" s="1"/>
  <c r="A1146" i="6" s="1"/>
  <c r="T1153" i="2" s="1"/>
  <c r="A1147" i="3"/>
  <c r="A1147" i="4" s="1"/>
  <c r="A1147" i="5" s="1"/>
  <c r="A1147" i="6" s="1"/>
  <c r="T1154" i="2" s="1"/>
  <c r="A1148" i="3"/>
  <c r="A1148" i="4" s="1"/>
  <c r="A1148" i="5" s="1"/>
  <c r="A1148" i="6" s="1"/>
  <c r="T1155" i="2" s="1"/>
  <c r="A1149" i="3"/>
  <c r="A1149" i="4" s="1"/>
  <c r="A1149" i="5" s="1"/>
  <c r="A1149" i="6" s="1"/>
  <c r="T1156" i="2" s="1"/>
  <c r="A1150" i="3"/>
  <c r="A1150" i="4" s="1"/>
  <c r="A1150" i="5" s="1"/>
  <c r="A1150" i="6" s="1"/>
  <c r="T1157" i="2" s="1"/>
  <c r="A1151" i="3"/>
  <c r="A1151" i="4" s="1"/>
  <c r="A1151" i="5" s="1"/>
  <c r="A1151" i="6" s="1"/>
  <c r="T1158" i="2" s="1"/>
  <c r="A1152" i="3"/>
  <c r="A1152" i="4" s="1"/>
  <c r="A1152" i="5" s="1"/>
  <c r="A1152" i="6" s="1"/>
  <c r="T1159" i="2" s="1"/>
  <c r="A1153" i="3"/>
  <c r="A1153" i="4" s="1"/>
  <c r="A1153" i="5" s="1"/>
  <c r="A1153" i="6" s="1"/>
  <c r="T1160" i="2" s="1"/>
  <c r="A1154" i="3"/>
  <c r="A1154" i="4" s="1"/>
  <c r="A1154" i="5" s="1"/>
  <c r="A1154" i="6" s="1"/>
  <c r="T1161" i="2" s="1"/>
  <c r="A1155" i="3"/>
  <c r="A1155" i="4" s="1"/>
  <c r="A1155" i="5" s="1"/>
  <c r="A1155" i="6" s="1"/>
  <c r="T1162" i="2" s="1"/>
  <c r="A1156" i="3"/>
  <c r="A1156" i="4" s="1"/>
  <c r="A1156" i="5" s="1"/>
  <c r="A1156" i="6" s="1"/>
  <c r="T1163" i="2" s="1"/>
  <c r="A1157" i="3"/>
  <c r="A1157" i="4" s="1"/>
  <c r="A1157" i="5" s="1"/>
  <c r="A1157" i="6" s="1"/>
  <c r="T1164" i="2" s="1"/>
  <c r="A1158" i="3"/>
  <c r="A1158" i="4" s="1"/>
  <c r="A1158" i="5" s="1"/>
  <c r="A1158" i="6" s="1"/>
  <c r="T1165" i="2" s="1"/>
  <c r="A1159" i="3"/>
  <c r="A1159" i="4" s="1"/>
  <c r="A1159" i="5" s="1"/>
  <c r="A1159" i="6" s="1"/>
  <c r="T1166" i="2" s="1"/>
  <c r="A1160" i="3"/>
  <c r="A1160" i="4" s="1"/>
  <c r="A1160" i="5" s="1"/>
  <c r="A1160" i="6" s="1"/>
  <c r="T1167" i="2" s="1"/>
  <c r="A1161" i="3"/>
  <c r="A1161" i="4" s="1"/>
  <c r="A1161" i="5" s="1"/>
  <c r="A1161" i="6" s="1"/>
  <c r="T1168" i="2" s="1"/>
  <c r="A1162" i="3"/>
  <c r="A1162" i="4" s="1"/>
  <c r="A1162" i="5" s="1"/>
  <c r="A1162" i="6" s="1"/>
  <c r="T1169" i="2" s="1"/>
  <c r="A1163" i="3"/>
  <c r="A1163" i="4" s="1"/>
  <c r="A1163" i="5" s="1"/>
  <c r="A1163" i="6" s="1"/>
  <c r="T1170" i="2" s="1"/>
  <c r="A1164" i="3"/>
  <c r="A1164" i="4" s="1"/>
  <c r="A1164" i="5" s="1"/>
  <c r="A1164" i="6" s="1"/>
  <c r="T1171" i="2" s="1"/>
  <c r="A1165" i="3"/>
  <c r="A1165" i="4" s="1"/>
  <c r="A1165" i="5" s="1"/>
  <c r="A1165" i="6" s="1"/>
  <c r="T1172" i="2" s="1"/>
  <c r="A1166" i="3"/>
  <c r="A1166" i="4" s="1"/>
  <c r="A1166" i="5" s="1"/>
  <c r="A1166" i="6" s="1"/>
  <c r="T1173" i="2" s="1"/>
  <c r="A1167" i="3"/>
  <c r="A1167" i="4" s="1"/>
  <c r="A1167" i="5" s="1"/>
  <c r="A1167" i="6" s="1"/>
  <c r="T1174" i="2" s="1"/>
  <c r="A1168" i="3"/>
  <c r="A1168" i="4" s="1"/>
  <c r="A1168" i="5" s="1"/>
  <c r="A1168" i="6" s="1"/>
  <c r="T1175" i="2" s="1"/>
  <c r="A1169" i="3"/>
  <c r="A1169" i="4" s="1"/>
  <c r="A1169" i="5" s="1"/>
  <c r="A1169" i="6" s="1"/>
  <c r="T1176" i="2" s="1"/>
  <c r="A1170" i="3"/>
  <c r="A1170" i="4" s="1"/>
  <c r="A1170" i="5" s="1"/>
  <c r="A1170" i="6" s="1"/>
  <c r="T1177" i="2" s="1"/>
  <c r="A1171" i="3"/>
  <c r="A1171" i="4" s="1"/>
  <c r="A1171" i="5" s="1"/>
  <c r="A1171" i="6" s="1"/>
  <c r="T1178" i="2" s="1"/>
  <c r="A1172" i="3"/>
  <c r="A1172" i="4" s="1"/>
  <c r="A1172" i="5" s="1"/>
  <c r="A1172" i="6" s="1"/>
  <c r="T1179" i="2" s="1"/>
  <c r="A1173" i="3"/>
  <c r="A1173" i="4" s="1"/>
  <c r="A1173" i="5" s="1"/>
  <c r="A1173" i="6" s="1"/>
  <c r="T1180" i="2" s="1"/>
  <c r="A1174" i="3"/>
  <c r="A1174" i="4" s="1"/>
  <c r="A1174" i="5" s="1"/>
  <c r="A1174" i="6" s="1"/>
  <c r="T1181" i="2" s="1"/>
  <c r="A1175" i="3"/>
  <c r="A1175" i="4" s="1"/>
  <c r="A1175" i="5" s="1"/>
  <c r="A1175" i="6" s="1"/>
  <c r="T1182" i="2" s="1"/>
  <c r="A1176" i="3"/>
  <c r="A1176" i="4" s="1"/>
  <c r="A1176" i="5" s="1"/>
  <c r="A1176" i="6" s="1"/>
  <c r="T1183" i="2" s="1"/>
  <c r="A1177" i="3"/>
  <c r="A1177" i="4" s="1"/>
  <c r="A1177" i="5" s="1"/>
  <c r="A1177" i="6" s="1"/>
  <c r="T1184" i="2" s="1"/>
  <c r="A1178" i="3"/>
  <c r="A1178" i="4" s="1"/>
  <c r="A1178" i="5" s="1"/>
  <c r="A1178" i="6" s="1"/>
  <c r="T1185" i="2" s="1"/>
  <c r="A1179" i="3"/>
  <c r="A1179" i="4" s="1"/>
  <c r="A1179" i="5" s="1"/>
  <c r="A1179" i="6" s="1"/>
  <c r="T1186" i="2" s="1"/>
  <c r="A1180" i="3"/>
  <c r="A1180" i="4" s="1"/>
  <c r="A1180" i="5" s="1"/>
  <c r="A1180" i="6" s="1"/>
  <c r="T1187" i="2" s="1"/>
  <c r="A1181" i="3"/>
  <c r="A1181" i="4" s="1"/>
  <c r="A1181" i="5" s="1"/>
  <c r="A1181" i="6" s="1"/>
  <c r="T1188" i="2" s="1"/>
  <c r="A1182" i="3"/>
  <c r="A1182" i="4" s="1"/>
  <c r="A1182" i="5" s="1"/>
  <c r="A1182" i="6" s="1"/>
  <c r="T1189" i="2" s="1"/>
  <c r="A1183" i="3"/>
  <c r="A1183" i="4" s="1"/>
  <c r="A1183" i="5" s="1"/>
  <c r="A1183" i="6" s="1"/>
  <c r="T1190" i="2" s="1"/>
  <c r="A1184" i="3"/>
  <c r="A1184" i="4" s="1"/>
  <c r="A1184" i="5" s="1"/>
  <c r="A1184" i="6" s="1"/>
  <c r="T1191" i="2" s="1"/>
  <c r="A1185" i="3"/>
  <c r="A1185" i="4" s="1"/>
  <c r="A1185" i="5" s="1"/>
  <c r="A1185" i="6" s="1"/>
  <c r="T1192" i="2" s="1"/>
  <c r="A1186" i="3"/>
  <c r="A1186" i="4" s="1"/>
  <c r="A1186" i="5" s="1"/>
  <c r="A1186" i="6" s="1"/>
  <c r="T1193" i="2" s="1"/>
  <c r="A1187" i="3"/>
  <c r="A1187" i="4" s="1"/>
  <c r="A1187" i="5" s="1"/>
  <c r="A1187" i="6" s="1"/>
  <c r="T1194" i="2" s="1"/>
  <c r="A1188" i="3"/>
  <c r="A1188" i="4" s="1"/>
  <c r="A1188" i="5" s="1"/>
  <c r="A1188" i="6" s="1"/>
  <c r="T1195" i="2" s="1"/>
  <c r="A1189" i="3"/>
  <c r="A1189" i="4" s="1"/>
  <c r="A1189" i="5" s="1"/>
  <c r="A1189" i="6" s="1"/>
  <c r="T1196" i="2" s="1"/>
  <c r="A1190" i="3"/>
  <c r="A1190" i="4" s="1"/>
  <c r="A1190" i="5" s="1"/>
  <c r="A1190" i="6" s="1"/>
  <c r="T1197" i="2" s="1"/>
  <c r="A1191" i="3"/>
  <c r="A1191" i="4" s="1"/>
  <c r="A1191" i="5" s="1"/>
  <c r="A1191" i="6" s="1"/>
  <c r="T1198" i="2" s="1"/>
  <c r="A1192" i="3"/>
  <c r="A1192" i="4" s="1"/>
  <c r="A1192" i="5" s="1"/>
  <c r="A1192" i="6" s="1"/>
  <c r="T1199" i="2" s="1"/>
  <c r="A1193" i="3"/>
  <c r="A1193" i="4" s="1"/>
  <c r="A1193" i="5" s="1"/>
  <c r="A1193" i="6" s="1"/>
  <c r="T1200" i="2" s="1"/>
  <c r="A1194" i="3"/>
  <c r="A1194" i="4" s="1"/>
  <c r="A1194" i="5" s="1"/>
  <c r="A1194" i="6" s="1"/>
  <c r="T1201" i="2" s="1"/>
  <c r="A1195" i="3"/>
  <c r="A1195" i="4" s="1"/>
  <c r="A1195" i="5" s="1"/>
  <c r="A1195" i="6" s="1"/>
  <c r="T1202" i="2" s="1"/>
  <c r="A1196" i="3"/>
  <c r="A1196" i="4" s="1"/>
  <c r="A1196" i="5" s="1"/>
  <c r="A1196" i="6" s="1"/>
  <c r="T1203" i="2" s="1"/>
  <c r="A1197" i="3"/>
  <c r="A1197" i="4" s="1"/>
  <c r="A1197" i="5" s="1"/>
  <c r="A1197" i="6" s="1"/>
  <c r="T1204" i="2" s="1"/>
  <c r="A1198" i="3"/>
  <c r="A1198" i="4" s="1"/>
  <c r="A1198" i="5" s="1"/>
  <c r="A1198" i="6" s="1"/>
  <c r="T1205" i="2" s="1"/>
  <c r="A1199" i="3"/>
  <c r="A1199" i="4" s="1"/>
  <c r="A1199" i="5" s="1"/>
  <c r="A1199" i="6" s="1"/>
  <c r="T1206" i="2" s="1"/>
  <c r="A1200" i="3"/>
  <c r="A1200" i="4" s="1"/>
  <c r="A1200" i="5" s="1"/>
  <c r="A1200" i="6" s="1"/>
  <c r="T1207" i="2" s="1"/>
  <c r="A1201" i="3"/>
  <c r="A1201" i="4" s="1"/>
  <c r="A1201" i="5" s="1"/>
  <c r="A1201" i="6" s="1"/>
  <c r="T1208" i="2" s="1"/>
  <c r="A1202" i="3"/>
  <c r="A1202" i="4" s="1"/>
  <c r="A1202" i="5" s="1"/>
  <c r="A1202" i="6" s="1"/>
  <c r="T1209" i="2" s="1"/>
  <c r="A1203" i="3"/>
  <c r="A1203" i="4" s="1"/>
  <c r="A1203" i="5" s="1"/>
  <c r="A1203" i="6" s="1"/>
  <c r="T1210" i="2" s="1"/>
  <c r="A1204" i="3"/>
  <c r="A1204" i="4" s="1"/>
  <c r="A1204" i="5" s="1"/>
  <c r="A1204" i="6" s="1"/>
  <c r="T1211" i="2" s="1"/>
  <c r="A1205" i="3"/>
  <c r="A1205" i="4" s="1"/>
  <c r="A1205" i="5" s="1"/>
  <c r="A1205" i="6" s="1"/>
  <c r="T1212" i="2" s="1"/>
  <c r="A1206" i="3"/>
  <c r="A1206" i="4" s="1"/>
  <c r="A1206" i="5" s="1"/>
  <c r="A1206" i="6" s="1"/>
  <c r="T1213" i="2" s="1"/>
  <c r="A1207" i="3"/>
  <c r="A1207" i="4" s="1"/>
  <c r="A1207" i="5" s="1"/>
  <c r="A1207" i="6" s="1"/>
  <c r="T1214" i="2" s="1"/>
  <c r="A1208" i="3"/>
  <c r="A1208" i="4" s="1"/>
  <c r="A1208" i="5" s="1"/>
  <c r="A1208" i="6" s="1"/>
  <c r="T1215" i="2" s="1"/>
  <c r="A1209" i="3"/>
  <c r="A1209" i="4" s="1"/>
  <c r="A1209" i="5" s="1"/>
  <c r="A1209" i="6" s="1"/>
  <c r="T1216" i="2" s="1"/>
  <c r="A1210" i="3"/>
  <c r="A1210" i="4" s="1"/>
  <c r="A1210" i="5" s="1"/>
  <c r="A1210" i="6" s="1"/>
  <c r="T1217" i="2" s="1"/>
  <c r="A1211" i="3"/>
  <c r="A1211" i="4" s="1"/>
  <c r="A1211" i="5" s="1"/>
  <c r="A1211" i="6" s="1"/>
  <c r="T1218" i="2" s="1"/>
  <c r="A1212" i="3"/>
  <c r="A1212" i="4" s="1"/>
  <c r="A1212" i="5" s="1"/>
  <c r="A1212" i="6" s="1"/>
  <c r="T1219" i="2" s="1"/>
  <c r="A1213" i="3"/>
  <c r="A1213" i="4" s="1"/>
  <c r="A1213" i="5" s="1"/>
  <c r="A1213" i="6" s="1"/>
  <c r="T1220" i="2" s="1"/>
  <c r="A1214" i="3"/>
  <c r="A1214" i="4" s="1"/>
  <c r="A1214" i="5" s="1"/>
  <c r="A1214" i="6" s="1"/>
  <c r="T1221" i="2" s="1"/>
  <c r="A1215" i="3"/>
  <c r="A1215" i="4" s="1"/>
  <c r="A1215" i="5" s="1"/>
  <c r="A1215" i="6" s="1"/>
  <c r="T1222" i="2" s="1"/>
  <c r="A1216" i="3"/>
  <c r="A1216" i="4" s="1"/>
  <c r="A1216" i="5" s="1"/>
  <c r="A1216" i="6" s="1"/>
  <c r="T1223" i="2" s="1"/>
  <c r="A1217" i="3"/>
  <c r="A1217" i="4" s="1"/>
  <c r="A1217" i="5" s="1"/>
  <c r="A1217" i="6" s="1"/>
  <c r="T1224" i="2" s="1"/>
  <c r="A1218" i="3"/>
  <c r="A1218" i="4" s="1"/>
  <c r="A1218" i="5" s="1"/>
  <c r="A1218" i="6" s="1"/>
  <c r="T1225" i="2" s="1"/>
  <c r="A1219" i="3"/>
  <c r="A1219" i="4" s="1"/>
  <c r="A1219" i="5" s="1"/>
  <c r="A1219" i="6" s="1"/>
  <c r="T1226" i="2" s="1"/>
  <c r="A1220" i="3"/>
  <c r="A1220" i="4" s="1"/>
  <c r="A1220" i="5" s="1"/>
  <c r="A1220" i="6" s="1"/>
  <c r="T1227" i="2" s="1"/>
  <c r="A1221" i="3"/>
  <c r="A1221" i="4" s="1"/>
  <c r="A1221" i="5" s="1"/>
  <c r="A1221" i="6" s="1"/>
  <c r="T1228" i="2" s="1"/>
  <c r="A1222" i="3"/>
  <c r="A1222" i="4" s="1"/>
  <c r="A1222" i="5" s="1"/>
  <c r="A1222" i="6" s="1"/>
  <c r="T1229" i="2" s="1"/>
  <c r="A1223" i="3"/>
  <c r="A1223" i="4" s="1"/>
  <c r="A1223" i="5" s="1"/>
  <c r="A1223" i="6" s="1"/>
  <c r="T1230" i="2" s="1"/>
  <c r="A1224" i="3"/>
  <c r="A1224" i="4" s="1"/>
  <c r="A1224" i="5" s="1"/>
  <c r="A1224" i="6" s="1"/>
  <c r="T1231" i="2" s="1"/>
  <c r="A1225" i="3"/>
  <c r="A1225" i="4" s="1"/>
  <c r="A1225" i="5" s="1"/>
  <c r="A1225" i="6" s="1"/>
  <c r="T1232" i="2" s="1"/>
  <c r="A1226" i="3"/>
  <c r="A1226" i="4" s="1"/>
  <c r="A1226" i="5" s="1"/>
  <c r="A1226" i="6" s="1"/>
  <c r="T1233" i="2" s="1"/>
  <c r="A1227" i="3"/>
  <c r="A1227" i="4" s="1"/>
  <c r="A1227" i="5" s="1"/>
  <c r="A1227" i="6" s="1"/>
  <c r="T1234" i="2" s="1"/>
  <c r="A1228" i="3"/>
  <c r="A1228" i="4" s="1"/>
  <c r="A1228" i="5" s="1"/>
  <c r="A1228" i="6" s="1"/>
  <c r="T1235" i="2" s="1"/>
  <c r="A1229" i="3"/>
  <c r="A1229" i="4" s="1"/>
  <c r="A1229" i="5" s="1"/>
  <c r="A1229" i="6" s="1"/>
  <c r="T1236" i="2" s="1"/>
  <c r="A1230" i="3"/>
  <c r="A1230" i="4" s="1"/>
  <c r="A1230" i="5" s="1"/>
  <c r="A1230" i="6" s="1"/>
  <c r="T1237" i="2" s="1"/>
  <c r="A1231" i="3"/>
  <c r="A1231" i="4" s="1"/>
  <c r="A1231" i="5" s="1"/>
  <c r="A1231" i="6" s="1"/>
  <c r="T1238" i="2" s="1"/>
  <c r="A1232" i="3"/>
  <c r="A1232" i="4" s="1"/>
  <c r="A1232" i="5" s="1"/>
  <c r="A1232" i="6" s="1"/>
  <c r="T1239" i="2" s="1"/>
  <c r="A1233" i="3"/>
  <c r="A1233" i="4" s="1"/>
  <c r="A1233" i="5" s="1"/>
  <c r="A1233" i="6" s="1"/>
  <c r="T1240" i="2" s="1"/>
  <c r="A1234" i="3"/>
  <c r="A1234" i="4" s="1"/>
  <c r="A1234" i="5" s="1"/>
  <c r="A1234" i="6" s="1"/>
  <c r="T1241" i="2" s="1"/>
  <c r="A1235" i="3"/>
  <c r="A1235" i="4" s="1"/>
  <c r="A1235" i="5" s="1"/>
  <c r="A1235" i="6" s="1"/>
  <c r="T1242" i="2" s="1"/>
  <c r="A1236" i="3"/>
  <c r="A1236" i="4" s="1"/>
  <c r="A1236" i="5" s="1"/>
  <c r="A1236" i="6" s="1"/>
  <c r="T1243" i="2" s="1"/>
  <c r="A1237" i="3"/>
  <c r="A1237" i="4" s="1"/>
  <c r="A1237" i="5" s="1"/>
  <c r="A1237" i="6" s="1"/>
  <c r="T1244" i="2" s="1"/>
  <c r="A1238" i="3"/>
  <c r="A1238" i="4" s="1"/>
  <c r="A1238" i="5" s="1"/>
  <c r="A1238" i="6" s="1"/>
  <c r="T1245" i="2" s="1"/>
  <c r="A1239" i="3"/>
  <c r="A1239" i="4" s="1"/>
  <c r="A1239" i="5" s="1"/>
  <c r="A1239" i="6" s="1"/>
  <c r="T1246" i="2" s="1"/>
  <c r="A1240" i="3"/>
  <c r="A1240" i="4" s="1"/>
  <c r="A1240" i="5" s="1"/>
  <c r="A1240" i="6" s="1"/>
  <c r="T1247" i="2" s="1"/>
  <c r="A1241" i="3"/>
  <c r="A1241" i="4" s="1"/>
  <c r="A1241" i="5" s="1"/>
  <c r="A1241" i="6" s="1"/>
  <c r="T1248" i="2" s="1"/>
  <c r="A1242" i="3"/>
  <c r="A1242" i="4" s="1"/>
  <c r="A1242" i="5" s="1"/>
  <c r="A1242" i="6" s="1"/>
  <c r="T1249" i="2" s="1"/>
  <c r="A1243" i="3"/>
  <c r="A1243" i="4" s="1"/>
  <c r="A1243" i="5" s="1"/>
  <c r="A1243" i="6" s="1"/>
  <c r="T1250" i="2" s="1"/>
  <c r="A1244" i="3"/>
  <c r="A1244" i="4" s="1"/>
  <c r="A1244" i="5" s="1"/>
  <c r="A1244" i="6" s="1"/>
  <c r="T1251" i="2" s="1"/>
  <c r="A1245" i="3"/>
  <c r="A1245" i="4" s="1"/>
  <c r="A1245" i="5" s="1"/>
  <c r="A1245" i="6" s="1"/>
  <c r="T1252" i="2" s="1"/>
  <c r="A1246" i="3"/>
  <c r="A1246" i="4" s="1"/>
  <c r="A1246" i="5" s="1"/>
  <c r="A1246" i="6" s="1"/>
  <c r="T1253" i="2" s="1"/>
  <c r="A1247" i="3"/>
  <c r="A1247" i="4" s="1"/>
  <c r="A1247" i="5" s="1"/>
  <c r="A1247" i="6" s="1"/>
  <c r="T1254" i="2" s="1"/>
  <c r="A1248" i="3"/>
  <c r="A1248" i="4" s="1"/>
  <c r="A1248" i="5" s="1"/>
  <c r="A1248" i="6" s="1"/>
  <c r="T1255" i="2" s="1"/>
  <c r="A1249" i="3"/>
  <c r="A1249" i="4" s="1"/>
  <c r="A1249" i="5" s="1"/>
  <c r="A1249" i="6" s="1"/>
  <c r="T1256" i="2" s="1"/>
  <c r="A1250" i="3"/>
  <c r="A1250" i="4" s="1"/>
  <c r="A1250" i="5" s="1"/>
  <c r="A1250" i="6" s="1"/>
  <c r="T1257" i="2" s="1"/>
  <c r="A1251" i="3"/>
  <c r="A1251" i="4" s="1"/>
  <c r="A1251" i="5" s="1"/>
  <c r="A1251" i="6" s="1"/>
  <c r="T1258" i="2" s="1"/>
  <c r="A1252" i="3"/>
  <c r="A1252" i="4" s="1"/>
  <c r="A1252" i="5" s="1"/>
  <c r="A1252" i="6" s="1"/>
  <c r="T1259" i="2" s="1"/>
  <c r="A1253" i="3"/>
  <c r="A1253" i="4" s="1"/>
  <c r="A1253" i="5" s="1"/>
  <c r="A1253" i="6" s="1"/>
  <c r="T1260" i="2" s="1"/>
  <c r="A1254" i="3"/>
  <c r="A1254" i="4" s="1"/>
  <c r="A1254" i="5" s="1"/>
  <c r="A1254" i="6" s="1"/>
  <c r="T1261" i="2" s="1"/>
  <c r="A1255" i="3"/>
  <c r="A1255" i="4" s="1"/>
  <c r="A1255" i="5" s="1"/>
  <c r="A1255" i="6" s="1"/>
  <c r="T1262" i="2" s="1"/>
  <c r="A1256" i="3"/>
  <c r="A1256" i="4" s="1"/>
  <c r="A1256" i="5" s="1"/>
  <c r="A1256" i="6" s="1"/>
  <c r="T1263" i="2" s="1"/>
  <c r="A1257" i="3"/>
  <c r="A1257" i="4" s="1"/>
  <c r="A1257" i="5" s="1"/>
  <c r="A1257" i="6" s="1"/>
  <c r="T1264" i="2" s="1"/>
  <c r="A1258" i="3"/>
  <c r="A1258" i="4" s="1"/>
  <c r="A1258" i="5" s="1"/>
  <c r="A1258" i="6" s="1"/>
  <c r="T1265" i="2" s="1"/>
  <c r="A1259" i="3"/>
  <c r="A1259" i="4" s="1"/>
  <c r="A1259" i="5" s="1"/>
  <c r="A1259" i="6" s="1"/>
  <c r="T1266" i="2" s="1"/>
  <c r="A1260" i="3"/>
  <c r="A1260" i="4" s="1"/>
  <c r="A1260" i="5" s="1"/>
  <c r="A1260" i="6" s="1"/>
  <c r="T1267" i="2" s="1"/>
  <c r="A1261" i="3"/>
  <c r="A1261" i="4" s="1"/>
  <c r="A1261" i="5" s="1"/>
  <c r="A1261" i="6" s="1"/>
  <c r="T1268" i="2" s="1"/>
  <c r="A1262" i="3"/>
  <c r="A1262" i="4" s="1"/>
  <c r="A1262" i="5" s="1"/>
  <c r="A1262" i="6" s="1"/>
  <c r="T1269" i="2" s="1"/>
  <c r="A1263" i="3"/>
  <c r="A1263" i="4" s="1"/>
  <c r="A1263" i="5" s="1"/>
  <c r="A1263" i="6" s="1"/>
  <c r="T1270" i="2" s="1"/>
  <c r="A1264" i="3"/>
  <c r="A1264" i="4" s="1"/>
  <c r="A1264" i="5" s="1"/>
  <c r="A1264" i="6" s="1"/>
  <c r="T1271" i="2" s="1"/>
  <c r="A1265" i="3"/>
  <c r="A1265" i="4" s="1"/>
  <c r="A1265" i="5" s="1"/>
  <c r="A1265" i="6" s="1"/>
  <c r="T1272" i="2" s="1"/>
  <c r="A1266" i="3"/>
  <c r="A1266" i="4" s="1"/>
  <c r="A1266" i="5" s="1"/>
  <c r="A1266" i="6" s="1"/>
  <c r="T1273" i="2" s="1"/>
  <c r="A1267" i="3"/>
  <c r="A1267" i="4" s="1"/>
  <c r="A1267" i="5" s="1"/>
  <c r="A1267" i="6" s="1"/>
  <c r="T1274" i="2" s="1"/>
  <c r="A1268" i="3"/>
  <c r="A1268" i="4" s="1"/>
  <c r="A1268" i="5" s="1"/>
  <c r="A1268" i="6" s="1"/>
  <c r="T1275" i="2" s="1"/>
  <c r="A1269" i="3"/>
  <c r="A1269" i="4" s="1"/>
  <c r="A1269" i="5" s="1"/>
  <c r="A1269" i="6" s="1"/>
  <c r="T1276" i="2" s="1"/>
  <c r="A1270" i="3"/>
  <c r="A1270" i="4" s="1"/>
  <c r="A1270" i="5" s="1"/>
  <c r="A1270" i="6" s="1"/>
  <c r="T1277" i="2" s="1"/>
  <c r="A1271" i="3"/>
  <c r="A1271" i="4" s="1"/>
  <c r="A1271" i="5" s="1"/>
  <c r="A1271" i="6" s="1"/>
  <c r="T1278" i="2" s="1"/>
  <c r="A1272" i="3"/>
  <c r="A1272" i="4" s="1"/>
  <c r="A1272" i="5" s="1"/>
  <c r="A1272" i="6" s="1"/>
  <c r="T1279" i="2" s="1"/>
  <c r="A1273" i="3"/>
  <c r="A1273" i="4" s="1"/>
  <c r="A1273" i="5" s="1"/>
  <c r="A1273" i="6" s="1"/>
  <c r="T1280" i="2" s="1"/>
  <c r="A1274" i="3"/>
  <c r="A1274" i="4" s="1"/>
  <c r="A1274" i="5" s="1"/>
  <c r="A1274" i="6" s="1"/>
  <c r="T1281" i="2" s="1"/>
  <c r="A1275" i="3"/>
  <c r="A1275" i="4" s="1"/>
  <c r="A1275" i="5" s="1"/>
  <c r="A1275" i="6" s="1"/>
  <c r="T1282" i="2" s="1"/>
  <c r="A1276" i="3"/>
  <c r="A1276" i="4" s="1"/>
  <c r="A1276" i="5" s="1"/>
  <c r="A1276" i="6" s="1"/>
  <c r="T1283" i="2" s="1"/>
  <c r="A1277" i="3"/>
  <c r="A1277" i="4" s="1"/>
  <c r="A1277" i="5" s="1"/>
  <c r="A1277" i="6" s="1"/>
  <c r="T1284" i="2" s="1"/>
  <c r="A1278" i="3"/>
  <c r="A1278" i="4" s="1"/>
  <c r="A1278" i="5" s="1"/>
  <c r="A1278" i="6" s="1"/>
  <c r="T1285" i="2" s="1"/>
  <c r="A1279" i="3"/>
  <c r="A1279" i="4" s="1"/>
  <c r="A1279" i="5" s="1"/>
  <c r="A1279" i="6" s="1"/>
  <c r="T1286" i="2" s="1"/>
  <c r="A1280" i="3"/>
  <c r="A1280" i="4" s="1"/>
  <c r="A1280" i="5" s="1"/>
  <c r="A1280" i="6" s="1"/>
  <c r="T1287" i="2" s="1"/>
  <c r="A1281" i="3"/>
  <c r="A1281" i="4" s="1"/>
  <c r="A1281" i="5" s="1"/>
  <c r="A1281" i="6" s="1"/>
  <c r="T1288" i="2" s="1"/>
  <c r="A1282" i="3"/>
  <c r="A1282" i="4" s="1"/>
  <c r="A1282" i="5" s="1"/>
  <c r="A1282" i="6" s="1"/>
  <c r="T1289" i="2" s="1"/>
  <c r="A1283" i="3"/>
  <c r="A1283" i="4" s="1"/>
  <c r="A1283" i="5" s="1"/>
  <c r="A1283" i="6" s="1"/>
  <c r="T1290" i="2" s="1"/>
  <c r="A1284" i="3"/>
  <c r="A1284" i="4" s="1"/>
  <c r="A1284" i="5" s="1"/>
  <c r="A1284" i="6" s="1"/>
  <c r="T1291" i="2" s="1"/>
  <c r="A1285" i="3"/>
  <c r="A1285" i="4" s="1"/>
  <c r="A1285" i="5" s="1"/>
  <c r="A1285" i="6" s="1"/>
  <c r="T1292" i="2" s="1"/>
  <c r="A1286" i="3"/>
  <c r="A1286" i="4" s="1"/>
  <c r="A1286" i="5" s="1"/>
  <c r="A1286" i="6" s="1"/>
  <c r="T1293" i="2" s="1"/>
  <c r="A1287" i="3"/>
  <c r="A1287" i="4" s="1"/>
  <c r="A1287" i="5" s="1"/>
  <c r="A1287" i="6" s="1"/>
  <c r="T1294" i="2" s="1"/>
  <c r="A1288" i="3"/>
  <c r="A1288" i="4" s="1"/>
  <c r="A1288" i="5" s="1"/>
  <c r="A1288" i="6" s="1"/>
  <c r="T1295" i="2" s="1"/>
  <c r="A1289" i="3"/>
  <c r="A1289" i="4" s="1"/>
  <c r="A1289" i="5" s="1"/>
  <c r="A1289" i="6" s="1"/>
  <c r="T1296" i="2" s="1"/>
  <c r="A1290" i="3"/>
  <c r="A1290" i="4" s="1"/>
  <c r="A1290" i="5" s="1"/>
  <c r="A1290" i="6" s="1"/>
  <c r="T1297" i="2" s="1"/>
  <c r="A1291" i="3"/>
  <c r="A1291" i="4" s="1"/>
  <c r="A1291" i="5" s="1"/>
  <c r="A1291" i="6" s="1"/>
  <c r="T1298" i="2" s="1"/>
  <c r="A1292" i="3"/>
  <c r="A1292" i="4" s="1"/>
  <c r="A1292" i="5" s="1"/>
  <c r="A1292" i="6" s="1"/>
  <c r="T1299" i="2" s="1"/>
  <c r="A1293" i="3"/>
  <c r="A1293" i="4" s="1"/>
  <c r="A1293" i="5" s="1"/>
  <c r="A1293" i="6" s="1"/>
  <c r="T1300" i="2" s="1"/>
  <c r="A1294" i="3"/>
  <c r="A1294" i="4" s="1"/>
  <c r="A1294" i="5" s="1"/>
  <c r="A1294" i="6" s="1"/>
  <c r="T1301" i="2" s="1"/>
  <c r="A1295" i="3"/>
  <c r="A1295" i="4" s="1"/>
  <c r="A1295" i="5" s="1"/>
  <c r="A1295" i="6" s="1"/>
  <c r="T1302" i="2" s="1"/>
  <c r="A1296" i="3"/>
  <c r="A1296" i="4" s="1"/>
  <c r="A1296" i="5" s="1"/>
  <c r="A1296" i="6" s="1"/>
  <c r="T1303" i="2" s="1"/>
  <c r="A1297" i="3"/>
  <c r="A1297" i="4" s="1"/>
  <c r="A1297" i="5" s="1"/>
  <c r="A1297" i="6" s="1"/>
  <c r="T1304" i="2" s="1"/>
  <c r="A1298" i="3"/>
  <c r="A1298" i="4" s="1"/>
  <c r="A1298" i="5" s="1"/>
  <c r="A1298" i="6" s="1"/>
  <c r="T1305" i="2" s="1"/>
  <c r="A1299" i="3"/>
  <c r="A1299" i="4" s="1"/>
  <c r="A1299" i="5" s="1"/>
  <c r="A1299" i="6" s="1"/>
  <c r="T1306" i="2" s="1"/>
  <c r="A1300" i="3"/>
  <c r="A1300" i="4" s="1"/>
  <c r="A1300" i="5" s="1"/>
  <c r="A1300" i="6" s="1"/>
  <c r="T1307" i="2" s="1"/>
  <c r="A1301" i="3"/>
  <c r="A1301" i="4" s="1"/>
  <c r="A1301" i="5" s="1"/>
  <c r="A1301" i="6" s="1"/>
  <c r="T1308" i="2" s="1"/>
  <c r="A1302" i="3"/>
  <c r="A1302" i="4" s="1"/>
  <c r="A1302" i="5" s="1"/>
  <c r="A1302" i="6" s="1"/>
  <c r="T1309" i="2" s="1"/>
  <c r="A1303" i="3"/>
  <c r="A1303" i="4" s="1"/>
  <c r="A1303" i="5" s="1"/>
  <c r="A1303" i="6" s="1"/>
  <c r="T1310" i="2" s="1"/>
  <c r="A1304" i="3"/>
  <c r="A1304" i="4" s="1"/>
  <c r="A1304" i="5" s="1"/>
  <c r="A1304" i="6" s="1"/>
  <c r="T1311" i="2" s="1"/>
  <c r="A1305" i="3"/>
  <c r="A1305" i="4" s="1"/>
  <c r="A1305" i="5" s="1"/>
  <c r="A1305" i="6" s="1"/>
  <c r="T1312" i="2" s="1"/>
  <c r="A1306" i="3"/>
  <c r="A1306" i="4" s="1"/>
  <c r="A1306" i="5" s="1"/>
  <c r="A1306" i="6" s="1"/>
  <c r="T1313" i="2" s="1"/>
  <c r="A1307" i="3"/>
  <c r="A1307" i="4" s="1"/>
  <c r="A1307" i="5" s="1"/>
  <c r="A1307" i="6" s="1"/>
  <c r="T1314" i="2" s="1"/>
  <c r="A1308" i="3"/>
  <c r="A1308" i="4" s="1"/>
  <c r="A1308" i="5" s="1"/>
  <c r="A1308" i="6" s="1"/>
  <c r="T1315" i="2" s="1"/>
  <c r="A1309" i="3"/>
  <c r="A1309" i="4" s="1"/>
  <c r="A1309" i="5" s="1"/>
  <c r="A1309" i="6" s="1"/>
  <c r="T1316" i="2" s="1"/>
  <c r="A1310" i="3"/>
  <c r="A1310" i="4" s="1"/>
  <c r="A1310" i="5" s="1"/>
  <c r="A1310" i="6" s="1"/>
  <c r="T1317" i="2" s="1"/>
  <c r="A1311" i="3"/>
  <c r="A1311" i="4" s="1"/>
  <c r="A1311" i="5" s="1"/>
  <c r="A1311" i="6" s="1"/>
  <c r="T1318" i="2" s="1"/>
  <c r="A1312" i="3"/>
  <c r="A1312" i="4" s="1"/>
  <c r="A1312" i="5" s="1"/>
  <c r="A1312" i="6" s="1"/>
  <c r="T1319" i="2" s="1"/>
  <c r="A1313" i="3"/>
  <c r="A1313" i="4" s="1"/>
  <c r="A1313" i="5" s="1"/>
  <c r="A1313" i="6" s="1"/>
  <c r="T1320" i="2" s="1"/>
  <c r="A1314" i="3"/>
  <c r="A1314" i="4" s="1"/>
  <c r="A1314" i="5" s="1"/>
  <c r="A1314" i="6" s="1"/>
  <c r="T1321" i="2" s="1"/>
  <c r="A1315" i="3"/>
  <c r="A1315" i="4" s="1"/>
  <c r="A1315" i="5" s="1"/>
  <c r="A1315" i="6" s="1"/>
  <c r="T1322" i="2" s="1"/>
  <c r="A1316" i="3"/>
  <c r="A1316" i="4" s="1"/>
  <c r="A1316" i="5" s="1"/>
  <c r="A1316" i="6" s="1"/>
  <c r="T1323" i="2" s="1"/>
  <c r="A1317" i="3"/>
  <c r="A1317" i="4" s="1"/>
  <c r="A1317" i="5" s="1"/>
  <c r="A1317" i="6" s="1"/>
  <c r="T1324" i="2" s="1"/>
  <c r="A1318" i="3"/>
  <c r="A1318" i="4" s="1"/>
  <c r="A1318" i="5" s="1"/>
  <c r="A1318" i="6" s="1"/>
  <c r="T1325" i="2" s="1"/>
  <c r="A1319" i="3"/>
  <c r="A1319" i="4" s="1"/>
  <c r="A1319" i="5" s="1"/>
  <c r="A1319" i="6" s="1"/>
  <c r="T1326" i="2" s="1"/>
  <c r="A1320" i="3"/>
  <c r="A1320" i="4" s="1"/>
  <c r="A1320" i="5" s="1"/>
  <c r="A1320" i="6" s="1"/>
  <c r="T1327" i="2" s="1"/>
  <c r="A1321" i="3"/>
  <c r="A1321" i="4" s="1"/>
  <c r="A1321" i="5" s="1"/>
  <c r="A1321" i="6" s="1"/>
  <c r="T1328" i="2" s="1"/>
  <c r="A1322" i="3"/>
  <c r="A1322" i="4" s="1"/>
  <c r="A1322" i="5" s="1"/>
  <c r="A1322" i="6" s="1"/>
  <c r="T1329" i="2" s="1"/>
  <c r="A1323" i="3"/>
  <c r="A1323" i="4" s="1"/>
  <c r="A1323" i="5" s="1"/>
  <c r="A1323" i="6" s="1"/>
  <c r="T1330" i="2" s="1"/>
  <c r="A1324" i="3"/>
  <c r="A1324" i="4" s="1"/>
  <c r="A1324" i="5" s="1"/>
  <c r="A1324" i="6" s="1"/>
  <c r="T1331" i="2" s="1"/>
  <c r="A1325" i="3"/>
  <c r="A1325" i="4" s="1"/>
  <c r="A1325" i="5" s="1"/>
  <c r="A1325" i="6" s="1"/>
  <c r="T1332" i="2" s="1"/>
  <c r="A1326" i="3"/>
  <c r="A1326" i="4" s="1"/>
  <c r="A1326" i="5" s="1"/>
  <c r="A1326" i="6" s="1"/>
  <c r="T1333" i="2" s="1"/>
  <c r="A1327" i="3"/>
  <c r="A1327" i="4" s="1"/>
  <c r="A1327" i="5" s="1"/>
  <c r="A1327" i="6" s="1"/>
  <c r="T1334" i="2" s="1"/>
  <c r="A1328" i="3"/>
  <c r="A1328" i="4" s="1"/>
  <c r="A1328" i="5" s="1"/>
  <c r="A1328" i="6" s="1"/>
  <c r="T1335" i="2" s="1"/>
  <c r="A1329" i="3"/>
  <c r="A1329" i="4" s="1"/>
  <c r="A1329" i="5" s="1"/>
  <c r="A1329" i="6" s="1"/>
  <c r="T1336" i="2" s="1"/>
  <c r="A1330" i="3"/>
  <c r="A1330" i="4" s="1"/>
  <c r="A1330" i="5" s="1"/>
  <c r="A1330" i="6" s="1"/>
  <c r="T1337" i="2" s="1"/>
  <c r="A1331" i="3"/>
  <c r="A1331" i="4" s="1"/>
  <c r="A1331" i="5" s="1"/>
  <c r="A1331" i="6" s="1"/>
  <c r="T1338" i="2" s="1"/>
  <c r="A1332" i="3"/>
  <c r="A1332" i="4" s="1"/>
  <c r="A1332" i="5" s="1"/>
  <c r="A1332" i="6" s="1"/>
  <c r="T1339" i="2" s="1"/>
  <c r="A1333" i="3"/>
  <c r="A1333" i="4" s="1"/>
  <c r="A1333" i="5" s="1"/>
  <c r="A1333" i="6" s="1"/>
  <c r="T1340" i="2" s="1"/>
  <c r="A1334" i="3"/>
  <c r="A1334" i="4" s="1"/>
  <c r="A1334" i="5" s="1"/>
  <c r="A1334" i="6" s="1"/>
  <c r="T1341" i="2" s="1"/>
  <c r="A1335" i="3"/>
  <c r="A1335" i="4" s="1"/>
  <c r="A1335" i="5" s="1"/>
  <c r="A1335" i="6" s="1"/>
  <c r="T1342" i="2" s="1"/>
  <c r="A1336" i="3"/>
  <c r="A1336" i="4" s="1"/>
  <c r="A1336" i="5" s="1"/>
  <c r="A1336" i="6" s="1"/>
  <c r="T1343" i="2" s="1"/>
  <c r="A1337" i="3"/>
  <c r="A1337" i="4" s="1"/>
  <c r="A1337" i="5" s="1"/>
  <c r="A1337" i="6" s="1"/>
  <c r="T1344" i="2" s="1"/>
  <c r="A1338" i="3"/>
  <c r="A1338" i="4" s="1"/>
  <c r="A1338" i="5" s="1"/>
  <c r="A1338" i="6" s="1"/>
  <c r="T1345" i="2" s="1"/>
  <c r="A1339" i="3"/>
  <c r="A1339" i="4" s="1"/>
  <c r="A1339" i="5" s="1"/>
  <c r="A1339" i="6" s="1"/>
  <c r="T1346" i="2" s="1"/>
  <c r="A1340" i="3"/>
  <c r="A1340" i="4" s="1"/>
  <c r="A1340" i="5" s="1"/>
  <c r="A1340" i="6" s="1"/>
  <c r="T1347" i="2" s="1"/>
  <c r="A1341" i="3"/>
  <c r="A1341" i="4" s="1"/>
  <c r="A1341" i="5" s="1"/>
  <c r="A1341" i="6" s="1"/>
  <c r="T1348" i="2" s="1"/>
  <c r="A1342" i="3"/>
  <c r="A1342" i="4" s="1"/>
  <c r="A1342" i="5" s="1"/>
  <c r="A1342" i="6" s="1"/>
  <c r="T1349" i="2" s="1"/>
  <c r="A1343" i="3"/>
  <c r="A1343" i="4" s="1"/>
  <c r="A1343" i="5" s="1"/>
  <c r="A1343" i="6" s="1"/>
  <c r="T1350" i="2" s="1"/>
  <c r="A1344" i="3"/>
  <c r="A1344" i="4" s="1"/>
  <c r="A1344" i="5" s="1"/>
  <c r="A1344" i="6" s="1"/>
  <c r="T1351" i="2" s="1"/>
  <c r="A1345" i="3"/>
  <c r="A1345" i="4" s="1"/>
  <c r="A1345" i="5" s="1"/>
  <c r="A1345" i="6" s="1"/>
  <c r="T1352" i="2" s="1"/>
  <c r="A1346" i="3"/>
  <c r="A1346" i="4" s="1"/>
  <c r="A1346" i="5" s="1"/>
  <c r="A1346" i="6" s="1"/>
  <c r="T1353" i="2" s="1"/>
  <c r="A1347" i="3"/>
  <c r="A1347" i="4" s="1"/>
  <c r="A1347" i="5" s="1"/>
  <c r="A1347" i="6" s="1"/>
  <c r="T1354" i="2" s="1"/>
  <c r="A1348" i="3"/>
  <c r="A1348" i="4" s="1"/>
  <c r="A1348" i="5" s="1"/>
  <c r="A1348" i="6" s="1"/>
  <c r="T1355" i="2" s="1"/>
  <c r="A1349" i="3"/>
  <c r="A1349" i="4" s="1"/>
  <c r="A1349" i="5" s="1"/>
  <c r="A1349" i="6" s="1"/>
  <c r="T1356" i="2" s="1"/>
  <c r="A1350" i="3"/>
  <c r="A1350" i="4" s="1"/>
  <c r="A1350" i="5" s="1"/>
  <c r="A1350" i="6" s="1"/>
  <c r="T1357" i="2" s="1"/>
  <c r="A1351" i="3"/>
  <c r="A1351" i="4" s="1"/>
  <c r="A1351" i="5" s="1"/>
  <c r="A1351" i="6" s="1"/>
  <c r="T1358" i="2" s="1"/>
  <c r="A1352" i="3"/>
  <c r="A1352" i="4" s="1"/>
  <c r="A1352" i="5" s="1"/>
  <c r="A1352" i="6" s="1"/>
  <c r="T1359" i="2" s="1"/>
  <c r="A1353" i="3"/>
  <c r="A1353" i="4" s="1"/>
  <c r="A1353" i="5" s="1"/>
  <c r="A1353" i="6" s="1"/>
  <c r="T1360" i="2" s="1"/>
  <c r="A1354" i="3"/>
  <c r="A1354" i="4" s="1"/>
  <c r="A1354" i="5" s="1"/>
  <c r="A1354" i="6" s="1"/>
  <c r="T1361" i="2" s="1"/>
  <c r="A1355" i="3"/>
  <c r="A1355" i="4" s="1"/>
  <c r="A1355" i="5" s="1"/>
  <c r="A1355" i="6" s="1"/>
  <c r="T1362" i="2" s="1"/>
  <c r="A1356" i="3"/>
  <c r="A1356" i="4" s="1"/>
  <c r="A1356" i="5" s="1"/>
  <c r="A1356" i="6" s="1"/>
  <c r="T1363" i="2" s="1"/>
  <c r="A1357" i="3"/>
  <c r="A1357" i="4" s="1"/>
  <c r="A1357" i="5" s="1"/>
  <c r="A1357" i="6" s="1"/>
  <c r="T1364" i="2" s="1"/>
  <c r="A1358" i="3"/>
  <c r="A1358" i="4" s="1"/>
  <c r="A1358" i="5" s="1"/>
  <c r="A1358" i="6" s="1"/>
  <c r="T1365" i="2" s="1"/>
  <c r="A1359" i="3"/>
  <c r="A1359" i="4" s="1"/>
  <c r="A1359" i="5" s="1"/>
  <c r="A1359" i="6" s="1"/>
  <c r="T1366" i="2" s="1"/>
  <c r="A1360" i="3"/>
  <c r="A1360" i="4" s="1"/>
  <c r="A1360" i="5" s="1"/>
  <c r="A1360" i="6" s="1"/>
  <c r="T1367" i="2" s="1"/>
  <c r="A1361" i="3"/>
  <c r="A1361" i="4" s="1"/>
  <c r="A1361" i="5" s="1"/>
  <c r="A1361" i="6" s="1"/>
  <c r="T1368" i="2" s="1"/>
  <c r="A1362" i="3"/>
  <c r="A1362" i="4" s="1"/>
  <c r="A1362" i="5" s="1"/>
  <c r="A1362" i="6" s="1"/>
  <c r="T1369" i="2" s="1"/>
  <c r="A1363" i="3"/>
  <c r="A1363" i="4" s="1"/>
  <c r="A1363" i="5" s="1"/>
  <c r="A1363" i="6" s="1"/>
  <c r="T1370" i="2" s="1"/>
  <c r="A1364" i="3"/>
  <c r="A1364" i="4" s="1"/>
  <c r="A1364" i="5" s="1"/>
  <c r="A1364" i="6" s="1"/>
  <c r="T1371" i="2" s="1"/>
  <c r="A1365" i="3"/>
  <c r="A1365" i="4" s="1"/>
  <c r="A1365" i="5" s="1"/>
  <c r="A1365" i="6" s="1"/>
  <c r="T1372" i="2" s="1"/>
  <c r="A1366" i="3"/>
  <c r="A1366" i="4" s="1"/>
  <c r="A1366" i="5" s="1"/>
  <c r="A1366" i="6" s="1"/>
  <c r="T1373" i="2" s="1"/>
  <c r="A1367" i="3"/>
  <c r="A1367" i="4" s="1"/>
  <c r="A1367" i="5" s="1"/>
  <c r="A1367" i="6" s="1"/>
  <c r="T1374" i="2" s="1"/>
  <c r="A1368" i="3"/>
  <c r="A1368" i="4" s="1"/>
  <c r="A1368" i="5" s="1"/>
  <c r="A1368" i="6" s="1"/>
  <c r="T1375" i="2" s="1"/>
  <c r="A1369" i="3"/>
  <c r="A1369" i="4" s="1"/>
  <c r="A1369" i="5" s="1"/>
  <c r="A1369" i="6" s="1"/>
  <c r="T1376" i="2" s="1"/>
  <c r="A1370" i="3"/>
  <c r="A1370" i="4" s="1"/>
  <c r="A1370" i="5" s="1"/>
  <c r="A1370" i="6" s="1"/>
  <c r="T1377" i="2" s="1"/>
  <c r="A1371" i="3"/>
  <c r="A1371" i="4" s="1"/>
  <c r="A1371" i="5" s="1"/>
  <c r="A1371" i="6" s="1"/>
  <c r="T1378" i="2" s="1"/>
  <c r="A1372" i="3"/>
  <c r="A1372" i="4" s="1"/>
  <c r="A1372" i="5" s="1"/>
  <c r="A1372" i="6" s="1"/>
  <c r="T1379" i="2" s="1"/>
  <c r="A1373" i="3"/>
  <c r="A1373" i="4" s="1"/>
  <c r="A1373" i="5" s="1"/>
  <c r="A1373" i="6" s="1"/>
  <c r="T1380" i="2" s="1"/>
  <c r="A1374" i="3"/>
  <c r="A1374" i="4" s="1"/>
  <c r="A1374" i="5" s="1"/>
  <c r="A1374" i="6" s="1"/>
  <c r="T1381" i="2" s="1"/>
  <c r="A1375" i="3"/>
  <c r="A1375" i="4" s="1"/>
  <c r="A1375" i="5" s="1"/>
  <c r="A1375" i="6" s="1"/>
  <c r="T1382" i="2" s="1"/>
  <c r="A1376" i="3"/>
  <c r="A1376" i="4" s="1"/>
  <c r="A1376" i="5" s="1"/>
  <c r="A1376" i="6" s="1"/>
  <c r="T1383" i="2" s="1"/>
  <c r="A1377" i="3"/>
  <c r="A1377" i="4" s="1"/>
  <c r="A1377" i="5" s="1"/>
  <c r="A1377" i="6" s="1"/>
  <c r="T1384" i="2" s="1"/>
  <c r="A1378" i="3"/>
  <c r="A1378" i="4" s="1"/>
  <c r="A1378" i="5" s="1"/>
  <c r="A1378" i="6" s="1"/>
  <c r="T1385" i="2" s="1"/>
  <c r="A1379" i="3"/>
  <c r="A1379" i="4" s="1"/>
  <c r="A1379" i="5" s="1"/>
  <c r="A1379" i="6" s="1"/>
  <c r="T1386" i="2" s="1"/>
  <c r="A1380" i="3"/>
  <c r="A1380" i="4" s="1"/>
  <c r="A1380" i="5" s="1"/>
  <c r="A1380" i="6" s="1"/>
  <c r="T1387" i="2" s="1"/>
  <c r="A1381" i="3"/>
  <c r="A1381" i="4" s="1"/>
  <c r="A1381" i="5" s="1"/>
  <c r="A1381" i="6" s="1"/>
  <c r="T1388" i="2" s="1"/>
  <c r="A1382" i="3"/>
  <c r="A1382" i="4" s="1"/>
  <c r="A1382" i="5" s="1"/>
  <c r="A1382" i="6" s="1"/>
  <c r="T1389" i="2" s="1"/>
  <c r="A1383" i="3"/>
  <c r="A1383" i="4" s="1"/>
  <c r="A1383" i="5" s="1"/>
  <c r="A1383" i="6" s="1"/>
  <c r="T1390" i="2" s="1"/>
  <c r="A1384" i="3"/>
  <c r="A1384" i="4" s="1"/>
  <c r="A1384" i="5" s="1"/>
  <c r="A1384" i="6" s="1"/>
  <c r="T1391" i="2" s="1"/>
  <c r="A1385" i="3"/>
  <c r="A1385" i="4" s="1"/>
  <c r="A1385" i="5" s="1"/>
  <c r="A1385" i="6" s="1"/>
  <c r="T1392" i="2" s="1"/>
  <c r="A1386" i="3"/>
  <c r="A1386" i="4" s="1"/>
  <c r="A1386" i="5" s="1"/>
  <c r="A1386" i="6" s="1"/>
  <c r="T1393" i="2" s="1"/>
  <c r="A1387" i="3"/>
  <c r="A1387" i="4" s="1"/>
  <c r="A1387" i="5" s="1"/>
  <c r="A1387" i="6" s="1"/>
  <c r="T1394" i="2" s="1"/>
  <c r="A1388" i="3"/>
  <c r="A1388" i="4" s="1"/>
  <c r="A1388" i="5" s="1"/>
  <c r="A1388" i="6" s="1"/>
  <c r="T1395" i="2" s="1"/>
  <c r="A1389" i="3"/>
  <c r="A1389" i="4" s="1"/>
  <c r="A1389" i="5" s="1"/>
  <c r="A1389" i="6" s="1"/>
  <c r="T1396" i="2" s="1"/>
  <c r="A1390" i="3"/>
  <c r="A1390" i="4" s="1"/>
  <c r="A1390" i="5" s="1"/>
  <c r="A1390" i="6" s="1"/>
  <c r="T1397" i="2" s="1"/>
  <c r="A1391" i="3"/>
  <c r="A1391" i="4" s="1"/>
  <c r="A1391" i="5" s="1"/>
  <c r="A1391" i="6" s="1"/>
  <c r="T1398" i="2" s="1"/>
  <c r="A1392" i="3"/>
  <c r="A1392" i="4" s="1"/>
  <c r="A1392" i="5" s="1"/>
  <c r="A1392" i="6" s="1"/>
  <c r="T1399" i="2" s="1"/>
  <c r="A1393" i="3"/>
  <c r="A1393" i="4" s="1"/>
  <c r="A1393" i="5" s="1"/>
  <c r="A1393" i="6" s="1"/>
  <c r="T1400" i="2" s="1"/>
  <c r="A1394" i="3"/>
  <c r="A1394" i="4" s="1"/>
  <c r="A1394" i="5" s="1"/>
  <c r="A1394" i="6" s="1"/>
  <c r="T1401" i="2" s="1"/>
  <c r="A1395" i="3"/>
  <c r="A1395" i="4" s="1"/>
  <c r="A1395" i="5" s="1"/>
  <c r="A1395" i="6" s="1"/>
  <c r="T1402" i="2" s="1"/>
  <c r="A1396" i="3"/>
  <c r="A1396" i="4" s="1"/>
  <c r="A1396" i="5" s="1"/>
  <c r="A1396" i="6" s="1"/>
  <c r="T1403" i="2" s="1"/>
  <c r="A1397" i="3"/>
  <c r="A1397" i="4" s="1"/>
  <c r="A1397" i="5" s="1"/>
  <c r="A1397" i="6" s="1"/>
  <c r="T1404" i="2" s="1"/>
  <c r="A1398" i="3"/>
  <c r="A1398" i="4" s="1"/>
  <c r="A1398" i="5" s="1"/>
  <c r="A1398" i="6" s="1"/>
  <c r="T1405" i="2" s="1"/>
  <c r="A1399" i="3"/>
  <c r="A1399" i="4" s="1"/>
  <c r="A1399" i="5" s="1"/>
  <c r="A1399" i="6" s="1"/>
  <c r="T1406" i="2" s="1"/>
  <c r="A1400" i="3"/>
  <c r="A1400" i="4" s="1"/>
  <c r="A1400" i="5" s="1"/>
  <c r="A1400" i="6" s="1"/>
  <c r="T1407" i="2" s="1"/>
  <c r="A1401" i="3"/>
  <c r="A1401" i="4" s="1"/>
  <c r="A1401" i="5" s="1"/>
  <c r="A1401" i="6" s="1"/>
  <c r="T1408" i="2" s="1"/>
  <c r="A1402" i="3"/>
  <c r="A1402" i="4" s="1"/>
  <c r="A1402" i="5" s="1"/>
  <c r="A1402" i="6" s="1"/>
  <c r="T1409" i="2" s="1"/>
  <c r="A1403" i="3"/>
  <c r="A1403" i="4" s="1"/>
  <c r="A1403" i="5" s="1"/>
  <c r="A1403" i="6" s="1"/>
  <c r="T1410" i="2" s="1"/>
  <c r="A1404" i="3"/>
  <c r="A1404" i="4" s="1"/>
  <c r="A1404" i="5" s="1"/>
  <c r="A1404" i="6" s="1"/>
  <c r="T1411" i="2" s="1"/>
  <c r="A1405" i="3"/>
  <c r="A1405" i="4" s="1"/>
  <c r="A1405" i="5" s="1"/>
  <c r="A1405" i="6" s="1"/>
  <c r="T1412" i="2" s="1"/>
  <c r="A1406" i="3"/>
  <c r="A1406" i="4" s="1"/>
  <c r="A1406" i="5" s="1"/>
  <c r="A1406" i="6" s="1"/>
  <c r="T1413" i="2" s="1"/>
  <c r="A1407" i="3"/>
  <c r="A1407" i="4" s="1"/>
  <c r="A1407" i="5" s="1"/>
  <c r="A1407" i="6" s="1"/>
  <c r="T1414" i="2" s="1"/>
  <c r="A1408" i="3"/>
  <c r="A1408" i="4" s="1"/>
  <c r="A1408" i="5" s="1"/>
  <c r="A1408" i="6" s="1"/>
  <c r="T1415" i="2" s="1"/>
  <c r="A1409" i="3"/>
  <c r="A1409" i="4" s="1"/>
  <c r="A1409" i="5" s="1"/>
  <c r="A1409" i="6" s="1"/>
  <c r="T1416" i="2" s="1"/>
  <c r="A1410" i="3"/>
  <c r="A1410" i="4" s="1"/>
  <c r="A1410" i="5" s="1"/>
  <c r="A1410" i="6" s="1"/>
  <c r="T1417" i="2" s="1"/>
  <c r="A1411" i="3"/>
  <c r="A1411" i="4" s="1"/>
  <c r="A1411" i="5" s="1"/>
  <c r="A1411" i="6" s="1"/>
  <c r="T1418" i="2" s="1"/>
  <c r="A1412" i="3"/>
  <c r="A1412" i="4" s="1"/>
  <c r="A1412" i="5" s="1"/>
  <c r="A1412" i="6" s="1"/>
  <c r="T1419" i="2" s="1"/>
  <c r="A1413" i="3"/>
  <c r="A1413" i="4" s="1"/>
  <c r="A1413" i="5" s="1"/>
  <c r="A1413" i="6" s="1"/>
  <c r="T1420" i="2" s="1"/>
  <c r="A1414" i="3"/>
  <c r="A1414" i="4" s="1"/>
  <c r="A1414" i="5" s="1"/>
  <c r="A1414" i="6" s="1"/>
  <c r="T1421" i="2" s="1"/>
  <c r="A1415" i="3"/>
  <c r="A1415" i="4" s="1"/>
  <c r="A1415" i="5" s="1"/>
  <c r="A1415" i="6" s="1"/>
  <c r="T1422" i="2" s="1"/>
  <c r="A1416" i="3"/>
  <c r="A1416" i="4" s="1"/>
  <c r="A1416" i="5" s="1"/>
  <c r="A1416" i="6" s="1"/>
  <c r="T1423" i="2" s="1"/>
  <c r="A1417" i="3"/>
  <c r="A1417" i="4" s="1"/>
  <c r="A1417" i="5" s="1"/>
  <c r="A1417" i="6" s="1"/>
  <c r="T1424" i="2" s="1"/>
  <c r="A1418" i="3"/>
  <c r="A1418" i="4" s="1"/>
  <c r="A1418" i="5" s="1"/>
  <c r="A1418" i="6" s="1"/>
  <c r="T1425" i="2" s="1"/>
  <c r="A1419" i="3"/>
  <c r="A1419" i="4" s="1"/>
  <c r="A1419" i="5" s="1"/>
  <c r="A1419" i="6" s="1"/>
  <c r="T1426" i="2" s="1"/>
  <c r="A1420" i="3"/>
  <c r="A1420" i="4" s="1"/>
  <c r="A1420" i="5" s="1"/>
  <c r="A1420" i="6" s="1"/>
  <c r="T1427" i="2" s="1"/>
  <c r="A1421" i="3"/>
  <c r="A1421" i="4" s="1"/>
  <c r="A1421" i="5" s="1"/>
  <c r="A1421" i="6" s="1"/>
  <c r="T1428" i="2" s="1"/>
  <c r="A1422" i="3"/>
  <c r="A1422" i="4" s="1"/>
  <c r="A1422" i="5" s="1"/>
  <c r="A1422" i="6" s="1"/>
  <c r="T1429" i="2" s="1"/>
  <c r="A1423" i="3"/>
  <c r="A1423" i="4" s="1"/>
  <c r="A1423" i="5" s="1"/>
  <c r="A1423" i="6" s="1"/>
  <c r="T1430" i="2" s="1"/>
  <c r="A1424" i="3"/>
  <c r="A1424" i="4" s="1"/>
  <c r="A1424" i="5" s="1"/>
  <c r="A1424" i="6" s="1"/>
  <c r="T1431" i="2" s="1"/>
  <c r="A1425" i="3"/>
  <c r="A1425" i="4" s="1"/>
  <c r="A1425" i="5" s="1"/>
  <c r="A1425" i="6" s="1"/>
  <c r="T1432" i="2" s="1"/>
  <c r="A1426" i="3"/>
  <c r="A1426" i="4" s="1"/>
  <c r="A1426" i="5" s="1"/>
  <c r="A1426" i="6" s="1"/>
  <c r="T1433" i="2" s="1"/>
  <c r="A1427" i="3"/>
  <c r="A1427" i="4" s="1"/>
  <c r="A1427" i="5" s="1"/>
  <c r="A1427" i="6" s="1"/>
  <c r="T1434" i="2" s="1"/>
  <c r="A1428" i="3"/>
  <c r="A1428" i="4" s="1"/>
  <c r="A1428" i="5" s="1"/>
  <c r="A1428" i="6" s="1"/>
  <c r="T1435" i="2" s="1"/>
  <c r="A1429" i="3"/>
  <c r="A1429" i="4" s="1"/>
  <c r="A1429" i="5" s="1"/>
  <c r="A1429" i="6" s="1"/>
  <c r="T1436" i="2" s="1"/>
  <c r="A1430" i="3"/>
  <c r="A1430" i="4" s="1"/>
  <c r="A1430" i="5" s="1"/>
  <c r="A1430" i="6" s="1"/>
  <c r="T1437" i="2" s="1"/>
  <c r="A1431" i="3"/>
  <c r="A1431" i="4" s="1"/>
  <c r="A1431" i="5" s="1"/>
  <c r="A1431" i="6" s="1"/>
  <c r="T1438" i="2" s="1"/>
  <c r="A1432" i="3"/>
  <c r="A1432" i="4" s="1"/>
  <c r="A1432" i="5" s="1"/>
  <c r="A1432" i="6" s="1"/>
  <c r="T1439" i="2" s="1"/>
  <c r="A1433" i="3"/>
  <c r="A1433" i="4" s="1"/>
  <c r="A1433" i="5" s="1"/>
  <c r="A1433" i="6" s="1"/>
  <c r="T1440" i="2" s="1"/>
  <c r="A1434" i="3"/>
  <c r="A1434" i="4" s="1"/>
  <c r="A1434" i="5" s="1"/>
  <c r="A1434" i="6" s="1"/>
  <c r="T1441" i="2" s="1"/>
  <c r="A1435" i="3"/>
  <c r="A1435" i="4" s="1"/>
  <c r="A1435" i="5" s="1"/>
  <c r="A1435" i="6" s="1"/>
  <c r="T1442" i="2" s="1"/>
  <c r="A1436" i="3"/>
  <c r="A1436" i="4" s="1"/>
  <c r="A1436" i="5" s="1"/>
  <c r="A1436" i="6" s="1"/>
  <c r="T1443" i="2" s="1"/>
  <c r="A1437" i="3"/>
  <c r="A1437" i="4" s="1"/>
  <c r="A1437" i="5" s="1"/>
  <c r="A1437" i="6" s="1"/>
  <c r="T1444" i="2" s="1"/>
  <c r="A1438" i="3"/>
  <c r="A1438" i="4" s="1"/>
  <c r="A1438" i="5" s="1"/>
  <c r="A1438" i="6" s="1"/>
  <c r="T1445" i="2" s="1"/>
  <c r="A1439" i="3"/>
  <c r="A1439" i="4" s="1"/>
  <c r="A1439" i="5" s="1"/>
  <c r="A1439" i="6" s="1"/>
  <c r="T1446" i="2" s="1"/>
  <c r="A1440" i="3"/>
  <c r="A1440" i="4" s="1"/>
  <c r="A1440" i="5" s="1"/>
  <c r="A1440" i="6" s="1"/>
  <c r="T1447" i="2" s="1"/>
  <c r="A1441" i="3"/>
  <c r="A1441" i="4" s="1"/>
  <c r="A1441" i="5" s="1"/>
  <c r="A1441" i="6" s="1"/>
  <c r="T1448" i="2" s="1"/>
  <c r="A1442" i="3"/>
  <c r="A1442" i="4" s="1"/>
  <c r="A1442" i="5" s="1"/>
  <c r="A1442" i="6" s="1"/>
  <c r="T1449" i="2" s="1"/>
  <c r="A1443" i="3"/>
  <c r="A1443" i="4" s="1"/>
  <c r="A1443" i="5" s="1"/>
  <c r="A1443" i="6" s="1"/>
  <c r="T1450" i="2" s="1"/>
  <c r="A1444" i="3"/>
  <c r="A1444" i="4" s="1"/>
  <c r="A1444" i="5" s="1"/>
  <c r="A1444" i="6" s="1"/>
  <c r="T1451" i="2" s="1"/>
  <c r="A1445" i="3"/>
  <c r="A1445" i="4" s="1"/>
  <c r="A1445" i="5" s="1"/>
  <c r="A1445" i="6" s="1"/>
  <c r="T1452" i="2" s="1"/>
  <c r="A1446" i="3"/>
  <c r="A1446" i="4" s="1"/>
  <c r="A1446" i="5" s="1"/>
  <c r="A1446" i="6" s="1"/>
  <c r="T1453" i="2" s="1"/>
  <c r="A1447" i="3"/>
  <c r="A1447" i="4" s="1"/>
  <c r="A1447" i="5" s="1"/>
  <c r="A1447" i="6" s="1"/>
  <c r="T1454" i="2" s="1"/>
  <c r="A1448" i="3"/>
  <c r="A1448" i="4" s="1"/>
  <c r="A1448" i="5" s="1"/>
  <c r="A1448" i="6" s="1"/>
  <c r="T1455" i="2" s="1"/>
  <c r="A1449" i="3"/>
  <c r="A1449" i="4" s="1"/>
  <c r="A1449" i="5" s="1"/>
  <c r="A1449" i="6" s="1"/>
  <c r="T1456" i="2" s="1"/>
  <c r="A1450" i="3"/>
  <c r="A1450" i="4" s="1"/>
  <c r="A1450" i="5" s="1"/>
  <c r="A1450" i="6" s="1"/>
  <c r="T1457" i="2" s="1"/>
  <c r="A1451" i="3"/>
  <c r="A1451" i="4" s="1"/>
  <c r="A1451" i="5" s="1"/>
  <c r="A1451" i="6" s="1"/>
  <c r="T1458" i="2" s="1"/>
  <c r="A1452" i="3"/>
  <c r="A1452" i="4" s="1"/>
  <c r="A1452" i="5" s="1"/>
  <c r="A1452" i="6" s="1"/>
  <c r="T1459" i="2" s="1"/>
  <c r="A1453" i="3"/>
  <c r="A1453" i="4" s="1"/>
  <c r="A1453" i="5" s="1"/>
  <c r="A1453" i="6" s="1"/>
  <c r="T1460" i="2" s="1"/>
  <c r="A1454" i="3"/>
  <c r="A1454" i="4" s="1"/>
  <c r="A1454" i="5" s="1"/>
  <c r="A1454" i="6" s="1"/>
  <c r="T1461" i="2" s="1"/>
  <c r="A1455" i="3"/>
  <c r="A1455" i="4" s="1"/>
  <c r="A1455" i="5" s="1"/>
  <c r="A1455" i="6" s="1"/>
  <c r="T1462" i="2" s="1"/>
  <c r="A1456" i="3"/>
  <c r="A1456" i="4" s="1"/>
  <c r="A1456" i="5" s="1"/>
  <c r="A1456" i="6" s="1"/>
  <c r="T1463" i="2" s="1"/>
  <c r="A1457" i="3"/>
  <c r="A1457" i="4" s="1"/>
  <c r="A1457" i="5" s="1"/>
  <c r="A1457" i="6" s="1"/>
  <c r="T1464" i="2" s="1"/>
  <c r="A1458" i="3"/>
  <c r="A1458" i="4" s="1"/>
  <c r="A1458" i="5" s="1"/>
  <c r="A1458" i="6" s="1"/>
  <c r="T1465" i="2" s="1"/>
  <c r="A1459" i="3"/>
  <c r="A1459" i="4" s="1"/>
  <c r="A1459" i="5" s="1"/>
  <c r="A1459" i="6" s="1"/>
  <c r="T1466" i="2" s="1"/>
  <c r="A1460" i="3"/>
  <c r="A1460" i="4" s="1"/>
  <c r="A1460" i="5" s="1"/>
  <c r="A1460" i="6" s="1"/>
  <c r="T1467" i="2" s="1"/>
  <c r="A1461" i="3"/>
  <c r="A1461" i="4" s="1"/>
  <c r="A1461" i="5" s="1"/>
  <c r="A1461" i="6" s="1"/>
  <c r="T1468" i="2" s="1"/>
  <c r="A1462" i="3"/>
  <c r="A1462" i="4" s="1"/>
  <c r="A1462" i="5" s="1"/>
  <c r="A1462" i="6" s="1"/>
  <c r="T1469" i="2" s="1"/>
  <c r="A1463" i="3"/>
  <c r="A1463" i="4" s="1"/>
  <c r="A1463" i="5" s="1"/>
  <c r="A1463" i="6" s="1"/>
  <c r="T1470" i="2" s="1"/>
  <c r="A1464" i="3"/>
  <c r="A1464" i="4" s="1"/>
  <c r="A1464" i="5" s="1"/>
  <c r="A1464" i="6" s="1"/>
  <c r="T1471" i="2" s="1"/>
  <c r="A1465" i="3"/>
  <c r="A1465" i="4" s="1"/>
  <c r="A1465" i="5" s="1"/>
  <c r="A1465" i="6" s="1"/>
  <c r="T1472" i="2" s="1"/>
  <c r="A1466" i="3"/>
  <c r="A1466" i="4" s="1"/>
  <c r="A1466" i="5" s="1"/>
  <c r="A1466" i="6" s="1"/>
  <c r="T1473" i="2" s="1"/>
  <c r="A1467" i="3"/>
  <c r="A1467" i="4" s="1"/>
  <c r="A1467" i="5" s="1"/>
  <c r="A1467" i="6" s="1"/>
  <c r="T1474" i="2" s="1"/>
  <c r="A1468" i="3"/>
  <c r="A1468" i="4" s="1"/>
  <c r="A1468" i="5" s="1"/>
  <c r="A1468" i="6" s="1"/>
  <c r="T1475" i="2" s="1"/>
  <c r="A1469" i="3"/>
  <c r="A1469" i="4" s="1"/>
  <c r="A1469" i="5" s="1"/>
  <c r="A1469" i="6" s="1"/>
  <c r="T1476" i="2" s="1"/>
  <c r="A1470" i="3"/>
  <c r="A1470" i="4" s="1"/>
  <c r="A1470" i="5" s="1"/>
  <c r="A1470" i="6" s="1"/>
  <c r="T1477" i="2" s="1"/>
  <c r="A1471" i="3"/>
  <c r="A1471" i="4" s="1"/>
  <c r="A1471" i="5" s="1"/>
  <c r="A1471" i="6" s="1"/>
  <c r="T1478" i="2" s="1"/>
  <c r="A1472" i="3"/>
  <c r="A1472" i="4" s="1"/>
  <c r="A1472" i="5" s="1"/>
  <c r="A1472" i="6" s="1"/>
  <c r="T1479" i="2" s="1"/>
  <c r="A1473" i="3"/>
  <c r="A1473" i="4" s="1"/>
  <c r="A1473" i="5" s="1"/>
  <c r="A1473" i="6" s="1"/>
  <c r="T1480" i="2" s="1"/>
  <c r="A1474" i="3"/>
  <c r="A1474" i="4" s="1"/>
  <c r="A1474" i="5" s="1"/>
  <c r="A1474" i="6" s="1"/>
  <c r="T1481" i="2" s="1"/>
  <c r="A1475" i="3"/>
  <c r="A1475" i="4" s="1"/>
  <c r="A1475" i="5" s="1"/>
  <c r="A1475" i="6" s="1"/>
  <c r="T1482" i="2" s="1"/>
  <c r="A1476" i="3"/>
  <c r="A1476" i="4" s="1"/>
  <c r="A1476" i="5" s="1"/>
  <c r="A1476" i="6" s="1"/>
  <c r="T1483" i="2" s="1"/>
  <c r="A1477" i="3"/>
  <c r="A1477" i="4" s="1"/>
  <c r="A1477" i="5" s="1"/>
  <c r="A1477" i="6" s="1"/>
  <c r="T1484" i="2" s="1"/>
  <c r="A1478" i="3"/>
  <c r="A1478" i="4" s="1"/>
  <c r="A1478" i="5" s="1"/>
  <c r="A1478" i="6" s="1"/>
  <c r="T1485" i="2" s="1"/>
  <c r="A1479" i="3"/>
  <c r="A1479" i="4" s="1"/>
  <c r="A1479" i="5" s="1"/>
  <c r="A1479" i="6" s="1"/>
  <c r="T1486" i="2" s="1"/>
  <c r="A1480" i="3"/>
  <c r="A1480" i="4" s="1"/>
  <c r="A1480" i="5" s="1"/>
  <c r="A1480" i="6" s="1"/>
  <c r="T1487" i="2" s="1"/>
  <c r="A1481" i="3"/>
  <c r="A1481" i="4" s="1"/>
  <c r="A1481" i="5" s="1"/>
  <c r="A1481" i="6" s="1"/>
  <c r="T1488" i="2" s="1"/>
  <c r="A1482" i="3"/>
  <c r="A1482" i="4" s="1"/>
  <c r="A1482" i="5" s="1"/>
  <c r="A1482" i="6" s="1"/>
  <c r="T1489" i="2" s="1"/>
  <c r="A1483" i="3"/>
  <c r="A1483" i="4" s="1"/>
  <c r="A1483" i="5" s="1"/>
  <c r="A1483" i="6" s="1"/>
  <c r="T1490" i="2" s="1"/>
  <c r="A1484" i="3"/>
  <c r="A1484" i="4" s="1"/>
  <c r="A1484" i="5" s="1"/>
  <c r="A1484" i="6" s="1"/>
  <c r="T1491" i="2" s="1"/>
  <c r="A1485" i="3"/>
  <c r="A1485" i="4" s="1"/>
  <c r="A1485" i="5" s="1"/>
  <c r="A1485" i="6" s="1"/>
  <c r="T1492" i="2" s="1"/>
  <c r="A1486" i="3"/>
  <c r="A1486" i="4" s="1"/>
  <c r="A1486" i="5" s="1"/>
  <c r="A1486" i="6" s="1"/>
  <c r="T1493" i="2" s="1"/>
  <c r="A1487" i="3"/>
  <c r="A1487" i="4" s="1"/>
  <c r="A1487" i="5" s="1"/>
  <c r="A1487" i="6" s="1"/>
  <c r="T1494" i="2" s="1"/>
  <c r="A1488" i="3"/>
  <c r="A1488" i="4" s="1"/>
  <c r="A1488" i="5" s="1"/>
  <c r="A1488" i="6" s="1"/>
  <c r="T1495" i="2" s="1"/>
  <c r="A1489" i="3"/>
  <c r="A1489" i="4" s="1"/>
  <c r="A1489" i="5" s="1"/>
  <c r="A1489" i="6" s="1"/>
  <c r="T1496" i="2" s="1"/>
  <c r="A1490" i="3"/>
  <c r="A1490" i="4" s="1"/>
  <c r="A1490" i="5" s="1"/>
  <c r="A1490" i="6" s="1"/>
  <c r="T1497" i="2" s="1"/>
  <c r="A1491" i="3"/>
  <c r="A1491" i="4" s="1"/>
  <c r="A1491" i="5" s="1"/>
  <c r="A1491" i="6" s="1"/>
  <c r="T1498" i="2" s="1"/>
  <c r="A1492" i="3"/>
  <c r="A1492" i="4" s="1"/>
  <c r="A1492" i="5" s="1"/>
  <c r="A1492" i="6" s="1"/>
  <c r="T1499" i="2" s="1"/>
  <c r="A1493" i="3"/>
  <c r="A1493" i="4" s="1"/>
  <c r="A1493" i="5" s="1"/>
  <c r="A1493" i="6" s="1"/>
  <c r="T1500" i="2" s="1"/>
  <c r="A1494" i="3"/>
  <c r="A1494" i="4" s="1"/>
  <c r="A1494" i="5" s="1"/>
  <c r="A1494" i="6" s="1"/>
  <c r="T1501" i="2" s="1"/>
  <c r="A1495" i="3"/>
  <c r="A1495" i="4" s="1"/>
  <c r="A1495" i="5" s="1"/>
  <c r="A1495" i="6" s="1"/>
  <c r="T1502" i="2" s="1"/>
  <c r="A1496" i="3"/>
  <c r="A1496" i="4" s="1"/>
  <c r="A1496" i="5" s="1"/>
  <c r="A1496" i="6" s="1"/>
  <c r="T1503" i="2" s="1"/>
  <c r="A1497" i="3"/>
  <c r="A1497" i="4" s="1"/>
  <c r="A1497" i="5" s="1"/>
  <c r="A1497" i="6" s="1"/>
  <c r="T1504" i="2" s="1"/>
  <c r="A1498" i="3"/>
  <c r="A1498" i="4" s="1"/>
  <c r="A1498" i="5" s="1"/>
  <c r="A1498" i="6" s="1"/>
  <c r="T1505" i="2" s="1"/>
  <c r="A1499" i="3"/>
  <c r="A1499" i="4" s="1"/>
  <c r="A1499" i="5" s="1"/>
  <c r="A1499" i="6" s="1"/>
  <c r="T1506" i="2" s="1"/>
  <c r="A1500" i="3"/>
  <c r="A1500" i="4" s="1"/>
  <c r="A1500" i="5" s="1"/>
  <c r="A1500" i="6" s="1"/>
  <c r="T1507" i="2" s="1"/>
  <c r="A1501" i="3"/>
  <c r="A1501" i="4" s="1"/>
  <c r="A1501" i="5" s="1"/>
  <c r="A1501" i="6" s="1"/>
  <c r="T1508" i="2" s="1"/>
  <c r="A1502" i="3"/>
  <c r="A1502" i="4" s="1"/>
  <c r="A1502" i="5" s="1"/>
  <c r="A1502" i="6" s="1"/>
  <c r="T1509" i="2" s="1"/>
  <c r="A1503" i="3"/>
  <c r="A1503" i="4" s="1"/>
  <c r="A1503" i="5" s="1"/>
  <c r="A1503" i="6" s="1"/>
  <c r="T1510" i="2" s="1"/>
  <c r="A1504" i="3"/>
  <c r="A1504" i="4" s="1"/>
  <c r="A1504" i="5" s="1"/>
  <c r="A1504" i="6" s="1"/>
  <c r="T1511" i="2" s="1"/>
  <c r="A1505" i="3"/>
  <c r="A1505" i="4" s="1"/>
  <c r="A1505" i="5" s="1"/>
  <c r="A1505" i="6" s="1"/>
  <c r="T1512" i="2" s="1"/>
  <c r="A1506" i="3"/>
  <c r="A1506" i="4" s="1"/>
  <c r="A1506" i="5" s="1"/>
  <c r="A1506" i="6" s="1"/>
  <c r="T1513" i="2" s="1"/>
  <c r="A1507" i="3"/>
  <c r="A1507" i="4" s="1"/>
  <c r="A1507" i="5" s="1"/>
  <c r="A1507" i="6" s="1"/>
  <c r="T1514" i="2" s="1"/>
  <c r="A1508" i="3"/>
  <c r="A1508" i="4" s="1"/>
  <c r="A1508" i="5" s="1"/>
  <c r="A1508" i="6" s="1"/>
  <c r="T1515" i="2" s="1"/>
  <c r="A1509" i="3"/>
  <c r="A1509" i="4" s="1"/>
  <c r="A1509" i="5" s="1"/>
  <c r="A1509" i="6" s="1"/>
  <c r="T1516" i="2" s="1"/>
  <c r="A1510" i="3"/>
  <c r="A1510" i="4" s="1"/>
  <c r="A1510" i="5" s="1"/>
  <c r="A1510" i="6" s="1"/>
  <c r="T1517" i="2" s="1"/>
  <c r="A1511" i="3"/>
  <c r="A1511" i="4" s="1"/>
  <c r="A1511" i="5" s="1"/>
  <c r="A1511" i="6" s="1"/>
  <c r="T1518" i="2" s="1"/>
  <c r="A1512" i="3"/>
  <c r="A1512" i="4" s="1"/>
  <c r="A1512" i="5" s="1"/>
  <c r="A1512" i="6" s="1"/>
  <c r="T1519" i="2" s="1"/>
  <c r="A1513" i="3"/>
  <c r="A1513" i="4" s="1"/>
  <c r="A1513" i="5" s="1"/>
  <c r="A1513" i="6" s="1"/>
  <c r="T1520" i="2" s="1"/>
  <c r="A1514" i="3"/>
  <c r="A1514" i="4" s="1"/>
  <c r="A1514" i="5" s="1"/>
  <c r="A1514" i="6" s="1"/>
  <c r="T1521" i="2" s="1"/>
  <c r="A1515" i="3"/>
  <c r="A1515" i="4" s="1"/>
  <c r="A1515" i="5" s="1"/>
  <c r="A1515" i="6" s="1"/>
  <c r="T1522" i="2" s="1"/>
  <c r="A1516" i="3"/>
  <c r="A1516" i="4" s="1"/>
  <c r="A1516" i="5" s="1"/>
  <c r="A1516" i="6" s="1"/>
  <c r="T1523" i="2" s="1"/>
  <c r="A1517" i="3"/>
  <c r="A1517" i="4" s="1"/>
  <c r="A1517" i="5" s="1"/>
  <c r="A1517" i="6" s="1"/>
  <c r="T1524" i="2" s="1"/>
  <c r="A1518" i="3"/>
  <c r="A1518" i="4" s="1"/>
  <c r="A1518" i="5" s="1"/>
  <c r="A1518" i="6" s="1"/>
  <c r="T1525" i="2" s="1"/>
  <c r="A1519" i="3"/>
  <c r="A1519" i="4" s="1"/>
  <c r="A1519" i="5" s="1"/>
  <c r="A1519" i="6" s="1"/>
  <c r="T1526" i="2" s="1"/>
  <c r="A1520" i="3"/>
  <c r="A1520" i="4" s="1"/>
  <c r="A1520" i="5" s="1"/>
  <c r="A1520" i="6" s="1"/>
  <c r="T1527" i="2" s="1"/>
  <c r="A1521" i="3"/>
  <c r="A1521" i="4" s="1"/>
  <c r="A1521" i="5" s="1"/>
  <c r="A1521" i="6" s="1"/>
  <c r="T1528" i="2" s="1"/>
  <c r="A1522" i="3"/>
  <c r="A1522" i="4" s="1"/>
  <c r="A1522" i="5" s="1"/>
  <c r="A1522" i="6" s="1"/>
  <c r="T1529" i="2" s="1"/>
  <c r="A1523" i="3"/>
  <c r="A1523" i="4" s="1"/>
  <c r="A1523" i="5" s="1"/>
  <c r="A1523" i="6" s="1"/>
  <c r="T1530" i="2" s="1"/>
  <c r="A1524" i="3"/>
  <c r="A1524" i="4" s="1"/>
  <c r="A1524" i="5" s="1"/>
  <c r="A1524" i="6" s="1"/>
  <c r="T1531" i="2" s="1"/>
  <c r="A1525" i="3"/>
  <c r="A1525" i="4" s="1"/>
  <c r="A1525" i="5" s="1"/>
  <c r="A1525" i="6" s="1"/>
  <c r="T1532" i="2" s="1"/>
  <c r="A1526" i="3"/>
  <c r="A1526" i="4" s="1"/>
  <c r="A1526" i="5" s="1"/>
  <c r="A1526" i="6" s="1"/>
  <c r="T1533" i="2" s="1"/>
  <c r="A1527" i="3"/>
  <c r="A1527" i="4" s="1"/>
  <c r="A1527" i="5" s="1"/>
  <c r="A1527" i="6" s="1"/>
  <c r="T1534" i="2" s="1"/>
  <c r="A1528" i="3"/>
  <c r="A1528" i="4" s="1"/>
  <c r="A1528" i="5" s="1"/>
  <c r="A1528" i="6" s="1"/>
  <c r="T1535" i="2" s="1"/>
  <c r="A1529" i="3"/>
  <c r="A1529" i="4" s="1"/>
  <c r="A1529" i="5" s="1"/>
  <c r="A1529" i="6" s="1"/>
  <c r="T1536" i="2" s="1"/>
  <c r="A1530" i="3"/>
  <c r="A1530" i="4" s="1"/>
  <c r="A1530" i="5" s="1"/>
  <c r="A1530" i="6" s="1"/>
  <c r="T1537" i="2" s="1"/>
  <c r="A1531" i="3"/>
  <c r="A1531" i="4" s="1"/>
  <c r="A1531" i="5" s="1"/>
  <c r="A1531" i="6" s="1"/>
  <c r="T1538" i="2" s="1"/>
  <c r="A1532" i="3"/>
  <c r="A1532" i="4" s="1"/>
  <c r="A1532" i="5" s="1"/>
  <c r="A1532" i="6" s="1"/>
  <c r="T1539" i="2" s="1"/>
  <c r="A1533" i="3"/>
  <c r="A1533" i="4" s="1"/>
  <c r="A1533" i="5" s="1"/>
  <c r="A1533" i="6" s="1"/>
  <c r="T1540" i="2" s="1"/>
  <c r="A1534" i="3"/>
  <c r="A1534" i="4" s="1"/>
  <c r="A1534" i="5" s="1"/>
  <c r="A1534" i="6" s="1"/>
  <c r="T1541" i="2" s="1"/>
  <c r="A1535" i="3"/>
  <c r="A1535" i="4" s="1"/>
  <c r="A1535" i="5" s="1"/>
  <c r="A1535" i="6" s="1"/>
  <c r="T1542" i="2" s="1"/>
  <c r="A1536" i="3"/>
  <c r="A1536" i="4" s="1"/>
  <c r="A1536" i="5" s="1"/>
  <c r="A1536" i="6" s="1"/>
  <c r="T1543" i="2" s="1"/>
  <c r="A1537" i="3"/>
  <c r="A1537" i="4" s="1"/>
  <c r="A1537" i="5" s="1"/>
  <c r="A1537" i="6" s="1"/>
  <c r="T1544" i="2" s="1"/>
  <c r="A1538" i="3"/>
  <c r="A1538" i="4" s="1"/>
  <c r="A1538" i="5" s="1"/>
  <c r="A1538" i="6" s="1"/>
  <c r="T1545" i="2" s="1"/>
  <c r="A1539" i="3"/>
  <c r="A1539" i="4" s="1"/>
  <c r="A1539" i="5" s="1"/>
  <c r="A1539" i="6" s="1"/>
  <c r="T1546" i="2" s="1"/>
  <c r="A1540" i="3"/>
  <c r="A1540" i="4" s="1"/>
  <c r="A1540" i="5" s="1"/>
  <c r="A1540" i="6" s="1"/>
  <c r="T1547" i="2" s="1"/>
  <c r="A1541" i="3"/>
  <c r="A1541" i="4" s="1"/>
  <c r="A1541" i="5" s="1"/>
  <c r="A1541" i="6" s="1"/>
  <c r="T1548" i="2" s="1"/>
  <c r="A1542" i="3"/>
  <c r="A1542" i="4" s="1"/>
  <c r="A1542" i="5" s="1"/>
  <c r="A1542" i="6" s="1"/>
  <c r="T1549" i="2" s="1"/>
  <c r="A1543" i="3"/>
  <c r="A1543" i="4" s="1"/>
  <c r="A1543" i="5" s="1"/>
  <c r="A1543" i="6" s="1"/>
  <c r="T1550" i="2" s="1"/>
  <c r="A1544" i="3"/>
  <c r="A1544" i="4" s="1"/>
  <c r="A1544" i="5" s="1"/>
  <c r="A1544" i="6" s="1"/>
  <c r="T1551" i="2" s="1"/>
  <c r="A1545" i="3"/>
  <c r="A1545" i="4" s="1"/>
  <c r="A1545" i="5" s="1"/>
  <c r="A1545" i="6" s="1"/>
  <c r="T1552" i="2" s="1"/>
  <c r="A1546" i="3"/>
  <c r="A1546" i="4" s="1"/>
  <c r="A1546" i="5" s="1"/>
  <c r="A1546" i="6" s="1"/>
  <c r="T1553" i="2" s="1"/>
  <c r="A1547" i="3"/>
  <c r="A1547" i="4" s="1"/>
  <c r="A1547" i="5" s="1"/>
  <c r="A1547" i="6" s="1"/>
  <c r="T1554" i="2" s="1"/>
  <c r="A1548" i="3"/>
  <c r="A1548" i="4" s="1"/>
  <c r="A1548" i="5" s="1"/>
  <c r="A1548" i="6" s="1"/>
  <c r="T1555" i="2" s="1"/>
  <c r="A1549" i="3"/>
  <c r="A1549" i="4" s="1"/>
  <c r="A1549" i="5" s="1"/>
  <c r="A1549" i="6" s="1"/>
  <c r="T1556" i="2" s="1"/>
  <c r="A1550" i="3"/>
  <c r="A1550" i="4" s="1"/>
  <c r="A1550" i="5" s="1"/>
  <c r="A1550" i="6" s="1"/>
  <c r="T1557" i="2" s="1"/>
  <c r="A1551" i="3"/>
  <c r="A1551" i="4" s="1"/>
  <c r="A1551" i="5" s="1"/>
  <c r="A1551" i="6" s="1"/>
  <c r="T1558" i="2" s="1"/>
  <c r="A1552" i="3"/>
  <c r="A1552" i="4" s="1"/>
  <c r="A1552" i="5" s="1"/>
  <c r="A1552" i="6" s="1"/>
  <c r="T1559" i="2" s="1"/>
  <c r="A1553" i="3"/>
  <c r="A1553" i="4" s="1"/>
  <c r="A1553" i="5" s="1"/>
  <c r="A1553" i="6" s="1"/>
  <c r="T1560" i="2" s="1"/>
  <c r="A1554" i="3"/>
  <c r="A1554" i="4" s="1"/>
  <c r="A1554" i="5" s="1"/>
  <c r="A1554" i="6" s="1"/>
  <c r="T1561" i="2" s="1"/>
  <c r="A1555" i="3"/>
  <c r="A1555" i="4" s="1"/>
  <c r="A1555" i="5" s="1"/>
  <c r="A1555" i="6" s="1"/>
  <c r="T1562" i="2" s="1"/>
  <c r="A1556" i="3"/>
  <c r="A1556" i="4" s="1"/>
  <c r="A1556" i="5" s="1"/>
  <c r="A1556" i="6" s="1"/>
  <c r="T1563" i="2" s="1"/>
  <c r="A1557" i="3"/>
  <c r="A1557" i="4" s="1"/>
  <c r="A1557" i="5" s="1"/>
  <c r="A1557" i="6" s="1"/>
  <c r="T1564" i="2" s="1"/>
  <c r="A1558" i="3"/>
  <c r="A1558" i="4" s="1"/>
  <c r="A1558" i="5" s="1"/>
  <c r="A1558" i="6" s="1"/>
  <c r="T1565" i="2" s="1"/>
  <c r="A1559" i="3"/>
  <c r="A1559" i="4" s="1"/>
  <c r="A1559" i="5" s="1"/>
  <c r="A1559" i="6" s="1"/>
  <c r="T1566" i="2" s="1"/>
  <c r="A1560" i="3"/>
  <c r="A1560" i="4" s="1"/>
  <c r="A1560" i="5" s="1"/>
  <c r="A1560" i="6" s="1"/>
  <c r="T1567" i="2" s="1"/>
  <c r="A1561" i="3"/>
  <c r="A1561" i="4" s="1"/>
  <c r="A1561" i="5" s="1"/>
  <c r="A1561" i="6" s="1"/>
  <c r="T1568" i="2" s="1"/>
  <c r="A1562" i="3"/>
  <c r="A1562" i="4" s="1"/>
  <c r="A1562" i="5" s="1"/>
  <c r="A1562" i="6" s="1"/>
  <c r="T1569" i="2" s="1"/>
  <c r="A1563" i="3"/>
  <c r="A1563" i="4" s="1"/>
  <c r="A1563" i="5" s="1"/>
  <c r="A1563" i="6" s="1"/>
  <c r="T1570" i="2" s="1"/>
  <c r="A1564" i="3"/>
  <c r="A1564" i="4" s="1"/>
  <c r="A1564" i="5" s="1"/>
  <c r="A1564" i="6" s="1"/>
  <c r="T1571" i="2" s="1"/>
  <c r="A1565" i="3"/>
  <c r="A1565" i="4" s="1"/>
  <c r="A1565" i="5" s="1"/>
  <c r="A1565" i="6" s="1"/>
  <c r="T1572" i="2" s="1"/>
  <c r="A1566" i="3"/>
  <c r="A1566" i="4" s="1"/>
  <c r="A1566" i="5" s="1"/>
  <c r="A1566" i="6" s="1"/>
  <c r="T1573" i="2" s="1"/>
  <c r="A1567" i="3"/>
  <c r="A1567" i="4" s="1"/>
  <c r="A1567" i="5" s="1"/>
  <c r="A1567" i="6" s="1"/>
  <c r="T1574" i="2" s="1"/>
  <c r="A1568" i="3"/>
  <c r="A1568" i="4" s="1"/>
  <c r="A1568" i="5" s="1"/>
  <c r="A1568" i="6" s="1"/>
  <c r="T1575" i="2" s="1"/>
  <c r="A1569" i="3"/>
  <c r="A1569" i="4" s="1"/>
  <c r="A1569" i="5" s="1"/>
  <c r="A1569" i="6" s="1"/>
  <c r="T1576" i="2" s="1"/>
  <c r="A1570" i="3"/>
  <c r="A1570" i="4" s="1"/>
  <c r="A1570" i="5" s="1"/>
  <c r="A1570" i="6" s="1"/>
  <c r="T1577" i="2" s="1"/>
  <c r="A1571" i="3"/>
  <c r="A1571" i="4" s="1"/>
  <c r="A1571" i="5" s="1"/>
  <c r="A1571" i="6" s="1"/>
  <c r="T1578" i="2" s="1"/>
  <c r="A1572" i="3"/>
  <c r="A1572" i="4" s="1"/>
  <c r="A1572" i="5" s="1"/>
  <c r="A1572" i="6" s="1"/>
  <c r="T1579" i="2" s="1"/>
  <c r="A1573" i="3"/>
  <c r="A1573" i="4" s="1"/>
  <c r="A1573" i="5" s="1"/>
  <c r="A1573" i="6" s="1"/>
  <c r="T1580" i="2" s="1"/>
  <c r="A1574" i="3"/>
  <c r="A1574" i="4" s="1"/>
  <c r="A1574" i="5" s="1"/>
  <c r="A1574" i="6" s="1"/>
  <c r="T1581" i="2" s="1"/>
  <c r="A1575" i="3"/>
  <c r="A1575" i="4" s="1"/>
  <c r="A1575" i="5" s="1"/>
  <c r="A1575" i="6" s="1"/>
  <c r="T1582" i="2" s="1"/>
  <c r="A1576" i="3"/>
  <c r="A1576" i="4" s="1"/>
  <c r="A1576" i="5" s="1"/>
  <c r="A1576" i="6" s="1"/>
  <c r="T1583" i="2" s="1"/>
  <c r="A1577" i="3"/>
  <c r="A1577" i="4" s="1"/>
  <c r="A1577" i="5" s="1"/>
  <c r="A1577" i="6" s="1"/>
  <c r="T1584" i="2" s="1"/>
  <c r="A1578" i="3"/>
  <c r="A1578" i="4" s="1"/>
  <c r="A1578" i="5" s="1"/>
  <c r="A1578" i="6" s="1"/>
  <c r="T1585" i="2" s="1"/>
  <c r="A1579" i="3"/>
  <c r="A1579" i="4" s="1"/>
  <c r="A1579" i="5" s="1"/>
  <c r="A1579" i="6" s="1"/>
  <c r="T1586" i="2" s="1"/>
  <c r="A1580" i="3"/>
  <c r="A1580" i="4" s="1"/>
  <c r="A1580" i="5" s="1"/>
  <c r="A1580" i="6" s="1"/>
  <c r="T1587" i="2" s="1"/>
  <c r="A1581" i="3"/>
  <c r="A1581" i="4" s="1"/>
  <c r="A1581" i="5" s="1"/>
  <c r="A1581" i="6" s="1"/>
  <c r="T1588" i="2" s="1"/>
  <c r="A1582" i="3"/>
  <c r="A1582" i="4" s="1"/>
  <c r="A1582" i="5" s="1"/>
  <c r="A1582" i="6" s="1"/>
  <c r="T1589" i="2" s="1"/>
  <c r="A1583" i="3"/>
  <c r="A1583" i="4" s="1"/>
  <c r="A1583" i="5" s="1"/>
  <c r="A1583" i="6" s="1"/>
  <c r="T1590" i="2" s="1"/>
  <c r="A1584" i="3"/>
  <c r="A1584" i="4" s="1"/>
  <c r="A1584" i="5" s="1"/>
  <c r="A1584" i="6" s="1"/>
  <c r="T1591" i="2" s="1"/>
  <c r="A1585" i="3"/>
  <c r="A1585" i="4" s="1"/>
  <c r="A1585" i="5" s="1"/>
  <c r="A1585" i="6" s="1"/>
  <c r="T1592" i="2" s="1"/>
  <c r="A1586" i="3"/>
  <c r="A1586" i="4" s="1"/>
  <c r="A1586" i="5" s="1"/>
  <c r="A1586" i="6" s="1"/>
  <c r="T1593" i="2" s="1"/>
  <c r="A1587" i="3"/>
  <c r="A1587" i="4" s="1"/>
  <c r="A1587" i="5" s="1"/>
  <c r="A1587" i="6" s="1"/>
  <c r="T1594" i="2" s="1"/>
  <c r="A1588" i="3"/>
  <c r="A1588" i="4" s="1"/>
  <c r="A1588" i="5" s="1"/>
  <c r="A1588" i="6" s="1"/>
  <c r="T1595" i="2" s="1"/>
  <c r="A1589" i="3"/>
  <c r="A1589" i="4" s="1"/>
  <c r="A1589" i="5" s="1"/>
  <c r="A1589" i="6" s="1"/>
  <c r="T1596" i="2" s="1"/>
  <c r="A1590" i="3"/>
  <c r="A1590" i="4" s="1"/>
  <c r="A1590" i="5" s="1"/>
  <c r="A1590" i="6" s="1"/>
  <c r="T1597" i="2" s="1"/>
  <c r="A1591" i="3"/>
  <c r="A1591" i="4" s="1"/>
  <c r="A1591" i="5" s="1"/>
  <c r="A1591" i="6" s="1"/>
  <c r="T1598" i="2" s="1"/>
  <c r="A1592" i="3"/>
  <c r="A1592" i="4" s="1"/>
  <c r="A1592" i="5" s="1"/>
  <c r="A1592" i="6" s="1"/>
  <c r="T1599" i="2" s="1"/>
  <c r="A1593" i="3"/>
  <c r="A1593" i="4" s="1"/>
  <c r="A1593" i="5" s="1"/>
  <c r="A1593" i="6" s="1"/>
  <c r="T1600" i="2" s="1"/>
  <c r="A1594" i="3"/>
  <c r="A1594" i="4" s="1"/>
  <c r="A1594" i="5" s="1"/>
  <c r="A1594" i="6" s="1"/>
  <c r="T1601" i="2" s="1"/>
  <c r="A1595" i="3"/>
  <c r="A1595" i="4" s="1"/>
  <c r="A1595" i="5" s="1"/>
  <c r="A1595" i="6" s="1"/>
  <c r="T1602" i="2" s="1"/>
  <c r="A1596" i="3"/>
  <c r="A1596" i="4" s="1"/>
  <c r="A1596" i="5" s="1"/>
  <c r="A1596" i="6" s="1"/>
  <c r="T1603" i="2" s="1"/>
  <c r="A1597" i="3"/>
  <c r="A1597" i="4" s="1"/>
  <c r="A1597" i="5" s="1"/>
  <c r="A1597" i="6" s="1"/>
  <c r="T1604" i="2" s="1"/>
  <c r="A1598" i="3"/>
  <c r="A1598" i="4" s="1"/>
  <c r="A1598" i="5" s="1"/>
  <c r="A1598" i="6" s="1"/>
  <c r="T1605" i="2" s="1"/>
  <c r="A1599" i="3"/>
  <c r="A1599" i="4" s="1"/>
  <c r="A1599" i="5" s="1"/>
  <c r="A1599" i="6" s="1"/>
  <c r="T1606" i="2" s="1"/>
  <c r="A1600" i="3"/>
  <c r="A1600" i="4" s="1"/>
  <c r="A1600" i="5" s="1"/>
  <c r="A1600" i="6" s="1"/>
  <c r="T1607" i="2" s="1"/>
  <c r="A1601" i="3"/>
  <c r="A1601" i="4" s="1"/>
  <c r="A1601" i="5" s="1"/>
  <c r="A1601" i="6" s="1"/>
  <c r="T1608" i="2" s="1"/>
  <c r="A1602" i="3"/>
  <c r="A1602" i="4" s="1"/>
  <c r="A1602" i="5" s="1"/>
  <c r="A1602" i="6" s="1"/>
  <c r="T1609" i="2" s="1"/>
  <c r="A1603" i="3"/>
  <c r="A1603" i="4" s="1"/>
  <c r="A1603" i="5" s="1"/>
  <c r="A1603" i="6" s="1"/>
  <c r="T1610" i="2" s="1"/>
  <c r="A1604" i="3"/>
  <c r="A1604" i="4" s="1"/>
  <c r="A1604" i="5" s="1"/>
  <c r="A1604" i="6" s="1"/>
  <c r="T1611" i="2" s="1"/>
  <c r="A1605" i="3"/>
  <c r="A1605" i="4" s="1"/>
  <c r="A1605" i="5" s="1"/>
  <c r="A1605" i="6" s="1"/>
  <c r="T1612" i="2" s="1"/>
  <c r="A1606" i="3"/>
  <c r="A1606" i="4" s="1"/>
  <c r="A1606" i="5" s="1"/>
  <c r="A1606" i="6" s="1"/>
  <c r="T1613" i="2" s="1"/>
  <c r="A1607" i="3"/>
  <c r="A1607" i="4" s="1"/>
  <c r="A1607" i="5" s="1"/>
  <c r="A1607" i="6" s="1"/>
  <c r="T1614" i="2" s="1"/>
  <c r="A1608" i="3"/>
  <c r="A1608" i="4" s="1"/>
  <c r="A1608" i="5" s="1"/>
  <c r="A1608" i="6" s="1"/>
  <c r="T1615" i="2" s="1"/>
  <c r="A1609" i="3"/>
  <c r="A1609" i="4" s="1"/>
  <c r="A1609" i="5" s="1"/>
  <c r="A1609" i="6" s="1"/>
  <c r="T1616" i="2" s="1"/>
  <c r="A1610" i="3"/>
  <c r="A1610" i="4" s="1"/>
  <c r="A1610" i="5" s="1"/>
  <c r="A1610" i="6" s="1"/>
  <c r="T1617" i="2" s="1"/>
  <c r="A1611" i="3"/>
  <c r="A1611" i="4" s="1"/>
  <c r="A1611" i="5" s="1"/>
  <c r="A1611" i="6" s="1"/>
  <c r="T1618" i="2" s="1"/>
  <c r="A1612" i="3"/>
  <c r="A1612" i="4" s="1"/>
  <c r="A1612" i="5" s="1"/>
  <c r="A1612" i="6" s="1"/>
  <c r="T1619" i="2" s="1"/>
  <c r="A1613" i="3"/>
  <c r="A1613" i="4" s="1"/>
  <c r="A1613" i="5" s="1"/>
  <c r="A1613" i="6" s="1"/>
  <c r="T1620" i="2" s="1"/>
  <c r="A1614" i="3"/>
  <c r="A1614" i="4" s="1"/>
  <c r="A1614" i="5" s="1"/>
  <c r="A1614" i="6" s="1"/>
  <c r="T1621" i="2" s="1"/>
  <c r="A1615" i="3"/>
  <c r="A1615" i="4" s="1"/>
  <c r="A1615" i="5" s="1"/>
  <c r="A1615" i="6" s="1"/>
  <c r="T1622" i="2" s="1"/>
  <c r="A1616" i="3"/>
  <c r="A1616" i="4" s="1"/>
  <c r="A1616" i="5" s="1"/>
  <c r="A1616" i="6" s="1"/>
  <c r="T1623" i="2" s="1"/>
  <c r="A1617" i="3"/>
  <c r="A1617" i="4" s="1"/>
  <c r="A1617" i="5" s="1"/>
  <c r="A1617" i="6" s="1"/>
  <c r="T1624" i="2" s="1"/>
  <c r="A1618" i="3"/>
  <c r="A1618" i="4" s="1"/>
  <c r="A1618" i="5" s="1"/>
  <c r="A1618" i="6" s="1"/>
  <c r="T1625" i="2" s="1"/>
  <c r="A1619" i="3"/>
  <c r="A1619" i="4" s="1"/>
  <c r="A1619" i="5" s="1"/>
  <c r="A1619" i="6" s="1"/>
  <c r="T1626" i="2" s="1"/>
  <c r="A1620" i="3"/>
  <c r="A1620" i="4" s="1"/>
  <c r="A1620" i="5" s="1"/>
  <c r="A1620" i="6" s="1"/>
  <c r="T1627" i="2" s="1"/>
  <c r="A1621" i="3"/>
  <c r="A1621" i="4" s="1"/>
  <c r="A1621" i="5" s="1"/>
  <c r="A1621" i="6" s="1"/>
  <c r="T1628" i="2" s="1"/>
  <c r="A1622" i="3"/>
  <c r="A1622" i="4" s="1"/>
  <c r="A1622" i="5" s="1"/>
  <c r="A1622" i="6" s="1"/>
  <c r="T1629" i="2" s="1"/>
  <c r="A1623" i="3"/>
  <c r="A1623" i="4" s="1"/>
  <c r="A1623" i="5" s="1"/>
  <c r="A1623" i="6" s="1"/>
  <c r="T1630" i="2" s="1"/>
  <c r="A1624" i="3"/>
  <c r="A1624" i="4" s="1"/>
  <c r="A1624" i="5" s="1"/>
  <c r="A1624" i="6" s="1"/>
  <c r="T1631" i="2" s="1"/>
  <c r="A1625" i="3"/>
  <c r="A1625" i="4" s="1"/>
  <c r="A1625" i="5" s="1"/>
  <c r="A1625" i="6" s="1"/>
  <c r="T1632" i="2" s="1"/>
  <c r="A1626" i="3"/>
  <c r="A1626" i="4" s="1"/>
  <c r="A1626" i="5" s="1"/>
  <c r="A1626" i="6" s="1"/>
  <c r="T1633" i="2" s="1"/>
  <c r="A1627" i="3"/>
  <c r="A1627" i="4" s="1"/>
  <c r="A1627" i="5" s="1"/>
  <c r="A1627" i="6" s="1"/>
  <c r="T1634" i="2" s="1"/>
  <c r="A1628" i="3"/>
  <c r="A1628" i="4" s="1"/>
  <c r="A1628" i="5" s="1"/>
  <c r="A1628" i="6" s="1"/>
  <c r="T1635" i="2" s="1"/>
  <c r="A1629" i="3"/>
  <c r="A1629" i="4" s="1"/>
  <c r="A1629" i="5" s="1"/>
  <c r="A1629" i="6" s="1"/>
  <c r="T1636" i="2" s="1"/>
  <c r="A1630" i="3"/>
  <c r="A1630" i="4" s="1"/>
  <c r="A1630" i="5" s="1"/>
  <c r="A1630" i="6" s="1"/>
  <c r="T1637" i="2" s="1"/>
  <c r="A1631" i="3"/>
  <c r="A1631" i="4" s="1"/>
  <c r="A1631" i="5" s="1"/>
  <c r="A1631" i="6" s="1"/>
  <c r="T1638" i="2" s="1"/>
  <c r="A1632" i="3"/>
  <c r="A1632" i="4" s="1"/>
  <c r="A1632" i="5" s="1"/>
  <c r="A1632" i="6" s="1"/>
  <c r="T1639" i="2" s="1"/>
  <c r="A1633" i="3"/>
  <c r="A1633" i="4" s="1"/>
  <c r="A1633" i="5" s="1"/>
  <c r="A1633" i="6" s="1"/>
  <c r="T1640" i="2" s="1"/>
  <c r="A1634" i="3"/>
  <c r="A1634" i="4" s="1"/>
  <c r="A1634" i="5" s="1"/>
  <c r="A1634" i="6" s="1"/>
  <c r="T1641" i="2" s="1"/>
  <c r="A1635" i="3"/>
  <c r="A1635" i="4" s="1"/>
  <c r="A1635" i="5" s="1"/>
  <c r="A1635" i="6" s="1"/>
  <c r="T1642" i="2" s="1"/>
  <c r="A1636" i="3"/>
  <c r="A1636" i="4" s="1"/>
  <c r="A1636" i="5" s="1"/>
  <c r="A1636" i="6" s="1"/>
  <c r="T1643" i="2" s="1"/>
  <c r="A1637" i="3"/>
  <c r="A1637" i="4" s="1"/>
  <c r="A1637" i="5" s="1"/>
  <c r="A1637" i="6" s="1"/>
  <c r="T1644" i="2" s="1"/>
  <c r="A1638" i="3"/>
  <c r="A1638" i="4" s="1"/>
  <c r="A1638" i="5" s="1"/>
  <c r="A1638" i="6" s="1"/>
  <c r="T1645" i="2" s="1"/>
  <c r="A1639" i="3"/>
  <c r="A1639" i="4" s="1"/>
  <c r="A1639" i="5" s="1"/>
  <c r="A1639" i="6" s="1"/>
  <c r="T1646" i="2" s="1"/>
  <c r="A1640" i="3"/>
  <c r="A1640" i="4" s="1"/>
  <c r="A1640" i="5" s="1"/>
  <c r="A1640" i="6" s="1"/>
  <c r="T1647" i="2" s="1"/>
  <c r="A1641" i="3"/>
  <c r="A1641" i="4" s="1"/>
  <c r="A1641" i="5" s="1"/>
  <c r="A1641" i="6" s="1"/>
  <c r="T1648" i="2" s="1"/>
  <c r="A1642" i="3"/>
  <c r="A1642" i="4" s="1"/>
  <c r="A1642" i="5" s="1"/>
  <c r="A1642" i="6" s="1"/>
  <c r="T1649" i="2" s="1"/>
  <c r="A1643" i="3"/>
  <c r="A1643" i="4" s="1"/>
  <c r="A1643" i="5" s="1"/>
  <c r="A1643" i="6" s="1"/>
  <c r="T1650" i="2" s="1"/>
  <c r="A1644" i="3"/>
  <c r="A1644" i="4" s="1"/>
  <c r="A1644" i="5" s="1"/>
  <c r="A1644" i="6" s="1"/>
  <c r="T1651" i="2" s="1"/>
  <c r="A1645" i="3"/>
  <c r="A1645" i="4" s="1"/>
  <c r="A1645" i="5" s="1"/>
  <c r="A1645" i="6" s="1"/>
  <c r="T1652" i="2" s="1"/>
  <c r="A1646" i="3"/>
  <c r="A1646" i="4" s="1"/>
  <c r="A1646" i="5" s="1"/>
  <c r="A1646" i="6" s="1"/>
  <c r="T1653" i="2" s="1"/>
  <c r="A1647" i="3"/>
  <c r="A1647" i="4" s="1"/>
  <c r="A1647" i="5" s="1"/>
  <c r="A1647" i="6" s="1"/>
  <c r="T1654" i="2" s="1"/>
  <c r="A1648" i="3"/>
  <c r="A1648" i="4" s="1"/>
  <c r="A1648" i="5" s="1"/>
  <c r="A1648" i="6" s="1"/>
  <c r="T1655" i="2" s="1"/>
  <c r="A1649" i="3"/>
  <c r="A1649" i="4" s="1"/>
  <c r="A1649" i="5" s="1"/>
  <c r="A1649" i="6" s="1"/>
  <c r="T1656" i="2" s="1"/>
  <c r="A1650" i="3"/>
  <c r="A1650" i="4" s="1"/>
  <c r="A1650" i="5" s="1"/>
  <c r="A1650" i="6" s="1"/>
  <c r="T1657" i="2" s="1"/>
  <c r="A1651" i="3"/>
  <c r="A1651" i="4" s="1"/>
  <c r="A1651" i="5" s="1"/>
  <c r="A1651" i="6" s="1"/>
  <c r="T1658" i="2" s="1"/>
  <c r="A1652" i="3"/>
  <c r="A1652" i="4" s="1"/>
  <c r="A1652" i="5" s="1"/>
  <c r="A1652" i="6" s="1"/>
  <c r="T1659" i="2" s="1"/>
  <c r="A1653" i="3"/>
  <c r="A1653" i="4" s="1"/>
  <c r="A1653" i="5" s="1"/>
  <c r="A1653" i="6" s="1"/>
  <c r="T1660" i="2" s="1"/>
  <c r="A1654" i="3"/>
  <c r="A1654" i="4" s="1"/>
  <c r="A1654" i="5" s="1"/>
  <c r="A1654" i="6" s="1"/>
  <c r="T1661" i="2" s="1"/>
  <c r="A1655" i="3"/>
  <c r="A1655" i="4" s="1"/>
  <c r="A1655" i="5" s="1"/>
  <c r="A1655" i="6" s="1"/>
  <c r="T1662" i="2" s="1"/>
  <c r="A1656" i="3"/>
  <c r="A1656" i="4" s="1"/>
  <c r="A1656" i="5" s="1"/>
  <c r="A1656" i="6" s="1"/>
  <c r="T1663" i="2" s="1"/>
  <c r="A1657" i="3"/>
  <c r="A1657" i="4" s="1"/>
  <c r="A1657" i="5" s="1"/>
  <c r="A1657" i="6" s="1"/>
  <c r="T1664" i="2" s="1"/>
  <c r="A1658" i="3"/>
  <c r="A1658" i="4" s="1"/>
  <c r="A1658" i="5" s="1"/>
  <c r="A1658" i="6" s="1"/>
  <c r="T1665" i="2" s="1"/>
  <c r="A1659" i="3"/>
  <c r="A1659" i="4" s="1"/>
  <c r="A1659" i="5" s="1"/>
  <c r="A1659" i="6" s="1"/>
  <c r="T1666" i="2" s="1"/>
  <c r="A1660" i="3"/>
  <c r="A1660" i="4" s="1"/>
  <c r="A1660" i="5" s="1"/>
  <c r="A1660" i="6" s="1"/>
  <c r="T1667" i="2" s="1"/>
  <c r="A1661" i="3"/>
  <c r="A1661" i="4" s="1"/>
  <c r="A1661" i="5" s="1"/>
  <c r="A1661" i="6" s="1"/>
  <c r="T1668" i="2" s="1"/>
  <c r="A1662" i="3"/>
  <c r="A1662" i="4" s="1"/>
  <c r="A1662" i="5" s="1"/>
  <c r="A1662" i="6" s="1"/>
  <c r="T1669" i="2" s="1"/>
  <c r="A1663" i="3"/>
  <c r="A1663" i="4" s="1"/>
  <c r="A1663" i="5" s="1"/>
  <c r="A1663" i="6" s="1"/>
  <c r="T1670" i="2" s="1"/>
  <c r="A1664" i="3"/>
  <c r="A1664" i="4" s="1"/>
  <c r="A1664" i="5" s="1"/>
  <c r="A1664" i="6" s="1"/>
  <c r="T1671" i="2" s="1"/>
  <c r="A1665" i="3"/>
  <c r="A1665" i="4" s="1"/>
  <c r="A1665" i="5" s="1"/>
  <c r="A1665" i="6" s="1"/>
  <c r="T1672" i="2" s="1"/>
  <c r="A1666" i="3"/>
  <c r="A1666" i="4" s="1"/>
  <c r="A1666" i="5" s="1"/>
  <c r="A1666" i="6" s="1"/>
  <c r="T1673" i="2" s="1"/>
  <c r="A1667" i="3"/>
  <c r="A1667" i="4" s="1"/>
  <c r="A1667" i="5" s="1"/>
  <c r="A1667" i="6" s="1"/>
  <c r="T1674" i="2" s="1"/>
  <c r="A1668" i="3"/>
  <c r="A1668" i="4" s="1"/>
  <c r="A1668" i="5" s="1"/>
  <c r="A1668" i="6" s="1"/>
  <c r="T1675" i="2" s="1"/>
  <c r="A1669" i="3"/>
  <c r="A1669" i="4" s="1"/>
  <c r="A1669" i="5" s="1"/>
  <c r="A1669" i="6" s="1"/>
  <c r="T1676" i="2" s="1"/>
  <c r="A1670" i="3"/>
  <c r="A1670" i="4" s="1"/>
  <c r="A1670" i="5" s="1"/>
  <c r="A1670" i="6" s="1"/>
  <c r="T1677" i="2" s="1"/>
  <c r="A1671" i="3"/>
  <c r="A1671" i="4" s="1"/>
  <c r="A1671" i="5" s="1"/>
  <c r="A1671" i="6" s="1"/>
  <c r="T1678" i="2" s="1"/>
  <c r="A1672" i="3"/>
  <c r="A1672" i="4" s="1"/>
  <c r="A1672" i="5" s="1"/>
  <c r="A1672" i="6" s="1"/>
  <c r="T1679" i="2" s="1"/>
  <c r="A1673" i="3"/>
  <c r="A1673" i="4" s="1"/>
  <c r="A1673" i="5" s="1"/>
  <c r="A1673" i="6" s="1"/>
  <c r="T1680" i="2" s="1"/>
  <c r="A1674" i="3"/>
  <c r="A1674" i="4" s="1"/>
  <c r="A1674" i="5" s="1"/>
  <c r="A1674" i="6" s="1"/>
  <c r="T1681" i="2" s="1"/>
  <c r="A1675" i="3"/>
  <c r="A1675" i="4" s="1"/>
  <c r="A1675" i="5" s="1"/>
  <c r="A1675" i="6" s="1"/>
  <c r="T1682" i="2" s="1"/>
  <c r="A1676" i="3"/>
  <c r="A1676" i="4" s="1"/>
  <c r="A1676" i="5" s="1"/>
  <c r="A1676" i="6" s="1"/>
  <c r="T1683" i="2" s="1"/>
  <c r="A1677" i="3"/>
  <c r="A1677" i="4" s="1"/>
  <c r="A1677" i="5" s="1"/>
  <c r="A1677" i="6" s="1"/>
  <c r="T1684" i="2" s="1"/>
  <c r="A1678" i="3"/>
  <c r="A1678" i="4" s="1"/>
  <c r="A1678" i="5" s="1"/>
  <c r="A1678" i="6" s="1"/>
  <c r="T1685" i="2" s="1"/>
  <c r="A1679" i="3"/>
  <c r="A1679" i="4" s="1"/>
  <c r="A1679" i="5" s="1"/>
  <c r="A1679" i="6" s="1"/>
  <c r="T1686" i="2" s="1"/>
  <c r="A1680" i="3"/>
  <c r="A1680" i="4" s="1"/>
  <c r="A1680" i="5" s="1"/>
  <c r="A1680" i="6" s="1"/>
  <c r="T1687" i="2" s="1"/>
  <c r="A1681" i="3"/>
  <c r="A1681" i="4" s="1"/>
  <c r="A1681" i="5" s="1"/>
  <c r="A1681" i="6" s="1"/>
  <c r="T1688" i="2" s="1"/>
  <c r="A1682" i="3"/>
  <c r="A1682" i="4" s="1"/>
  <c r="A1682" i="5" s="1"/>
  <c r="A1682" i="6" s="1"/>
  <c r="T1689" i="2" s="1"/>
  <c r="A1683" i="3"/>
  <c r="A1683" i="4" s="1"/>
  <c r="A1683" i="5" s="1"/>
  <c r="A1683" i="6" s="1"/>
  <c r="T1690" i="2" s="1"/>
  <c r="A1684" i="3"/>
  <c r="A1684" i="4" s="1"/>
  <c r="A1684" i="5" s="1"/>
  <c r="A1684" i="6" s="1"/>
  <c r="T1691" i="2" s="1"/>
  <c r="A1685" i="3"/>
  <c r="A1685" i="4" s="1"/>
  <c r="A1685" i="5" s="1"/>
  <c r="A1685" i="6" s="1"/>
  <c r="T1692" i="2" s="1"/>
  <c r="A1686" i="3"/>
  <c r="A1686" i="4" s="1"/>
  <c r="A1686" i="5" s="1"/>
  <c r="A1686" i="6" s="1"/>
  <c r="T1693" i="2" s="1"/>
  <c r="A1687" i="3"/>
  <c r="A1687" i="4" s="1"/>
  <c r="A1687" i="5" s="1"/>
  <c r="A1687" i="6" s="1"/>
  <c r="T1694" i="2" s="1"/>
  <c r="A1688" i="3"/>
  <c r="A1688" i="4" s="1"/>
  <c r="A1688" i="5" s="1"/>
  <c r="A1688" i="6" s="1"/>
  <c r="T1695" i="2" s="1"/>
  <c r="A1689" i="3"/>
  <c r="A1689" i="4" s="1"/>
  <c r="A1689" i="5" s="1"/>
  <c r="A1689" i="6" s="1"/>
  <c r="T1696" i="2" s="1"/>
  <c r="A1690" i="3"/>
  <c r="A1690" i="4" s="1"/>
  <c r="A1690" i="5" s="1"/>
  <c r="A1690" i="6" s="1"/>
  <c r="T1697" i="2" s="1"/>
  <c r="A1691" i="3"/>
  <c r="A1691" i="4" s="1"/>
  <c r="A1691" i="5" s="1"/>
  <c r="A1691" i="6" s="1"/>
  <c r="T1698" i="2" s="1"/>
  <c r="A1692" i="3"/>
  <c r="A1692" i="4" s="1"/>
  <c r="A1692" i="5" s="1"/>
  <c r="A1692" i="6" s="1"/>
  <c r="T1699" i="2" s="1"/>
  <c r="A1693" i="3"/>
  <c r="A1693" i="4" s="1"/>
  <c r="A1693" i="5" s="1"/>
  <c r="A1693" i="6" s="1"/>
  <c r="T1700" i="2" s="1"/>
  <c r="A1694" i="3"/>
  <c r="A1694" i="4" s="1"/>
  <c r="A1694" i="5" s="1"/>
  <c r="A1694" i="6" s="1"/>
  <c r="T1701" i="2" s="1"/>
  <c r="A1695" i="3"/>
  <c r="A1695" i="4" s="1"/>
  <c r="A1695" i="5" s="1"/>
  <c r="A1695" i="6" s="1"/>
  <c r="T1702" i="2" s="1"/>
  <c r="A1696" i="3"/>
  <c r="A1696" i="4" s="1"/>
  <c r="A1696" i="5" s="1"/>
  <c r="A1696" i="6" s="1"/>
  <c r="T1703" i="2" s="1"/>
  <c r="A1697" i="3"/>
  <c r="A1697" i="4" s="1"/>
  <c r="A1697" i="5" s="1"/>
  <c r="A1697" i="6" s="1"/>
  <c r="T1704" i="2" s="1"/>
  <c r="A1698" i="3"/>
  <c r="A1698" i="4" s="1"/>
  <c r="A1698" i="5" s="1"/>
  <c r="A1698" i="6" s="1"/>
  <c r="T1705" i="2" s="1"/>
  <c r="A1699" i="3"/>
  <c r="A1699" i="4" s="1"/>
  <c r="A1699" i="5" s="1"/>
  <c r="A1699" i="6" s="1"/>
  <c r="T1706" i="2" s="1"/>
  <c r="A1700" i="3"/>
  <c r="A1700" i="4" s="1"/>
  <c r="A1700" i="5" s="1"/>
  <c r="A1700" i="6" s="1"/>
  <c r="T1707" i="2" s="1"/>
  <c r="A1701" i="3"/>
  <c r="A1701" i="4" s="1"/>
  <c r="A1701" i="5" s="1"/>
  <c r="A1701" i="6" s="1"/>
  <c r="T1708" i="2" s="1"/>
  <c r="A1702" i="3"/>
  <c r="A1702" i="4" s="1"/>
  <c r="A1702" i="5" s="1"/>
  <c r="A1702" i="6" s="1"/>
  <c r="T1709" i="2" s="1"/>
  <c r="A1703" i="3"/>
  <c r="A1703" i="4" s="1"/>
  <c r="A1703" i="5" s="1"/>
  <c r="A1703" i="6" s="1"/>
  <c r="T1710" i="2" s="1"/>
  <c r="A1704" i="3"/>
  <c r="A1704" i="4" s="1"/>
  <c r="A1704" i="5" s="1"/>
  <c r="A1704" i="6" s="1"/>
  <c r="T1711" i="2" s="1"/>
  <c r="A1705" i="3"/>
  <c r="A1705" i="4" s="1"/>
  <c r="A1705" i="5" s="1"/>
  <c r="A1705" i="6" s="1"/>
  <c r="T1712" i="2" s="1"/>
  <c r="A1706" i="3"/>
  <c r="A1706" i="4" s="1"/>
  <c r="A1706" i="5" s="1"/>
  <c r="A1706" i="6" s="1"/>
  <c r="T1713" i="2" s="1"/>
  <c r="A1707" i="3"/>
  <c r="A1707" i="4" s="1"/>
  <c r="A1707" i="5" s="1"/>
  <c r="A1707" i="6" s="1"/>
  <c r="T1714" i="2" s="1"/>
  <c r="A1708" i="3"/>
  <c r="A1708" i="4" s="1"/>
  <c r="A1708" i="5" s="1"/>
  <c r="A1708" i="6" s="1"/>
  <c r="T1715" i="2" s="1"/>
  <c r="A1709" i="3"/>
  <c r="A1709" i="4" s="1"/>
  <c r="A1709" i="5" s="1"/>
  <c r="A1709" i="6" s="1"/>
  <c r="T1716" i="2" s="1"/>
  <c r="A1710" i="3"/>
  <c r="A1710" i="4" s="1"/>
  <c r="A1710" i="5" s="1"/>
  <c r="A1710" i="6" s="1"/>
  <c r="T1717" i="2" s="1"/>
  <c r="A1711" i="3"/>
  <c r="A1711" i="4" s="1"/>
  <c r="A1711" i="5" s="1"/>
  <c r="A1711" i="6" s="1"/>
  <c r="T1718" i="2" s="1"/>
  <c r="A1712" i="3"/>
  <c r="A1712" i="4" s="1"/>
  <c r="A1712" i="5" s="1"/>
  <c r="A1712" i="6" s="1"/>
  <c r="T1719" i="2" s="1"/>
  <c r="A1713" i="3"/>
  <c r="A1713" i="4" s="1"/>
  <c r="A1713" i="5" s="1"/>
  <c r="A1713" i="6" s="1"/>
  <c r="T1720" i="2" s="1"/>
  <c r="A1714" i="3"/>
  <c r="A1714" i="4" s="1"/>
  <c r="A1714" i="5" s="1"/>
  <c r="A1714" i="6" s="1"/>
  <c r="T1721" i="2" s="1"/>
  <c r="A1715" i="3"/>
  <c r="A1715" i="4" s="1"/>
  <c r="A1715" i="5" s="1"/>
  <c r="A1715" i="6" s="1"/>
  <c r="T1722" i="2" s="1"/>
  <c r="A1716" i="3"/>
  <c r="A1716" i="4" s="1"/>
  <c r="A1716" i="5" s="1"/>
  <c r="A1716" i="6" s="1"/>
  <c r="T1723" i="2" s="1"/>
  <c r="A1717" i="3"/>
  <c r="A1717" i="4" s="1"/>
  <c r="A1717" i="5" s="1"/>
  <c r="A1717" i="6" s="1"/>
  <c r="T1724" i="2" s="1"/>
  <c r="A1718" i="3"/>
  <c r="A1718" i="4" s="1"/>
  <c r="A1718" i="5" s="1"/>
  <c r="A1718" i="6" s="1"/>
  <c r="T1725" i="2" s="1"/>
  <c r="A1719" i="3"/>
  <c r="A1719" i="4" s="1"/>
  <c r="A1719" i="5" s="1"/>
  <c r="A1719" i="6" s="1"/>
  <c r="T1726" i="2" s="1"/>
  <c r="A1720" i="3"/>
  <c r="A1720" i="4" s="1"/>
  <c r="A1720" i="5" s="1"/>
  <c r="A1720" i="6" s="1"/>
  <c r="T1727" i="2" s="1"/>
  <c r="A1721" i="3"/>
  <c r="A1721" i="4" s="1"/>
  <c r="A1721" i="5" s="1"/>
  <c r="A1721" i="6" s="1"/>
  <c r="T1728" i="2" s="1"/>
  <c r="A1722" i="3"/>
  <c r="A1722" i="4" s="1"/>
  <c r="A1722" i="5" s="1"/>
  <c r="A1722" i="6" s="1"/>
  <c r="T1729" i="2" s="1"/>
  <c r="A1723" i="3"/>
  <c r="A1723" i="4" s="1"/>
  <c r="A1723" i="5" s="1"/>
  <c r="A1723" i="6" s="1"/>
  <c r="T1730" i="2" s="1"/>
  <c r="A1724" i="3"/>
  <c r="A1724" i="4" s="1"/>
  <c r="A1724" i="5" s="1"/>
  <c r="A1724" i="6" s="1"/>
  <c r="T1731" i="2" s="1"/>
  <c r="A1725" i="3"/>
  <c r="A1725" i="4" s="1"/>
  <c r="A1725" i="5" s="1"/>
  <c r="A1725" i="6" s="1"/>
  <c r="T1732" i="2" s="1"/>
  <c r="A1726" i="3"/>
  <c r="A1726" i="4" s="1"/>
  <c r="A1726" i="5" s="1"/>
  <c r="A1726" i="6" s="1"/>
  <c r="T1733" i="2" s="1"/>
  <c r="A1727" i="3"/>
  <c r="A1727" i="4" s="1"/>
  <c r="A1727" i="5" s="1"/>
  <c r="A1727" i="6" s="1"/>
  <c r="T1734" i="2" s="1"/>
  <c r="A1728" i="3"/>
  <c r="A1728" i="4" s="1"/>
  <c r="A1728" i="5" s="1"/>
  <c r="A1728" i="6" s="1"/>
  <c r="T1735" i="2" s="1"/>
  <c r="A1729" i="3"/>
  <c r="A1729" i="4" s="1"/>
  <c r="A1729" i="5" s="1"/>
  <c r="A1729" i="6" s="1"/>
  <c r="T1736" i="2" s="1"/>
  <c r="A1730" i="3"/>
  <c r="A1730" i="4" s="1"/>
  <c r="A1730" i="5" s="1"/>
  <c r="A1730" i="6" s="1"/>
  <c r="T1737" i="2" s="1"/>
  <c r="A1731" i="3"/>
  <c r="A1731" i="4" s="1"/>
  <c r="A1731" i="5" s="1"/>
  <c r="A1731" i="6" s="1"/>
  <c r="T1738" i="2" s="1"/>
  <c r="A1732" i="3"/>
  <c r="A1732" i="4" s="1"/>
  <c r="A1732" i="5" s="1"/>
  <c r="A1732" i="6" s="1"/>
  <c r="T1739" i="2" s="1"/>
  <c r="A1733" i="3"/>
  <c r="A1733" i="4" s="1"/>
  <c r="A1733" i="5" s="1"/>
  <c r="A1733" i="6" s="1"/>
  <c r="T1740" i="2" s="1"/>
  <c r="A1734" i="3"/>
  <c r="A1734" i="4" s="1"/>
  <c r="A1734" i="5" s="1"/>
  <c r="A1734" i="6" s="1"/>
  <c r="T1741" i="2" s="1"/>
  <c r="A1735" i="3"/>
  <c r="A1735" i="4" s="1"/>
  <c r="A1735" i="5" s="1"/>
  <c r="A1735" i="6" s="1"/>
  <c r="T1742" i="2" s="1"/>
  <c r="A1736" i="3"/>
  <c r="A1736" i="4" s="1"/>
  <c r="A1736" i="5" s="1"/>
  <c r="A1736" i="6" s="1"/>
  <c r="T1743" i="2" s="1"/>
  <c r="A1737" i="3"/>
  <c r="A1737" i="4" s="1"/>
  <c r="A1737" i="5" s="1"/>
  <c r="A1737" i="6" s="1"/>
  <c r="T1744" i="2" s="1"/>
  <c r="A1738" i="3"/>
  <c r="A1738" i="4" s="1"/>
  <c r="A1738" i="5" s="1"/>
  <c r="A1738" i="6" s="1"/>
  <c r="T1745" i="2" s="1"/>
  <c r="A1739" i="3"/>
  <c r="A1739" i="4" s="1"/>
  <c r="A1739" i="5" s="1"/>
  <c r="A1739" i="6" s="1"/>
  <c r="T1746" i="2" s="1"/>
  <c r="A1740" i="3"/>
  <c r="A1740" i="4" s="1"/>
  <c r="A1740" i="5" s="1"/>
  <c r="A1740" i="6" s="1"/>
  <c r="T1747" i="2" s="1"/>
  <c r="A1741" i="3"/>
  <c r="A1741" i="4" s="1"/>
  <c r="A1741" i="5" s="1"/>
  <c r="A1741" i="6" s="1"/>
  <c r="T1748" i="2" s="1"/>
  <c r="A1742" i="3"/>
  <c r="A1742" i="4" s="1"/>
  <c r="A1742" i="5" s="1"/>
  <c r="A1742" i="6" s="1"/>
  <c r="T1749" i="2" s="1"/>
  <c r="A1743" i="3"/>
  <c r="A1743" i="4" s="1"/>
  <c r="A1743" i="5" s="1"/>
  <c r="A1743" i="6" s="1"/>
  <c r="T1750" i="2" s="1"/>
  <c r="A1744" i="3"/>
  <c r="A1744" i="4" s="1"/>
  <c r="A1744" i="5" s="1"/>
  <c r="A1744" i="6" s="1"/>
  <c r="T1751" i="2" s="1"/>
  <c r="A1745" i="3"/>
  <c r="A1745" i="4" s="1"/>
  <c r="A1745" i="5" s="1"/>
  <c r="A1745" i="6" s="1"/>
  <c r="T1752" i="2" s="1"/>
  <c r="A1746" i="3"/>
  <c r="A1746" i="4" s="1"/>
  <c r="A1746" i="5" s="1"/>
  <c r="A1746" i="6" s="1"/>
  <c r="T1753" i="2" s="1"/>
  <c r="A1747" i="3"/>
  <c r="A1747" i="4" s="1"/>
  <c r="A1747" i="5" s="1"/>
  <c r="A1747" i="6" s="1"/>
  <c r="T1754" i="2" s="1"/>
  <c r="A1748" i="3"/>
  <c r="A1748" i="4" s="1"/>
  <c r="A1748" i="5" s="1"/>
  <c r="A1748" i="6" s="1"/>
  <c r="T1755" i="2" s="1"/>
  <c r="A1749" i="3"/>
  <c r="A1749" i="4" s="1"/>
  <c r="A1749" i="5" s="1"/>
  <c r="A1749" i="6" s="1"/>
  <c r="T1756" i="2" s="1"/>
  <c r="A1750" i="3"/>
  <c r="A1750" i="4" s="1"/>
  <c r="A1750" i="5" s="1"/>
  <c r="A1750" i="6" s="1"/>
  <c r="T1757" i="2" s="1"/>
  <c r="A1751" i="3"/>
  <c r="A1751" i="4" s="1"/>
  <c r="A1751" i="5" s="1"/>
  <c r="A1751" i="6" s="1"/>
  <c r="T1758" i="2" s="1"/>
  <c r="A1752" i="3"/>
  <c r="A1752" i="4" s="1"/>
  <c r="A1752" i="5" s="1"/>
  <c r="A1752" i="6" s="1"/>
  <c r="T1759" i="2" s="1"/>
  <c r="A1753" i="3"/>
  <c r="A1753" i="4" s="1"/>
  <c r="A1753" i="5" s="1"/>
  <c r="A1753" i="6" s="1"/>
  <c r="T1760" i="2" s="1"/>
  <c r="A1754" i="3"/>
  <c r="A1754" i="4" s="1"/>
  <c r="A1754" i="5" s="1"/>
  <c r="A1754" i="6" s="1"/>
  <c r="T1761" i="2" s="1"/>
  <c r="A1755" i="3"/>
  <c r="A1755" i="4" s="1"/>
  <c r="A1755" i="5" s="1"/>
  <c r="A1755" i="6" s="1"/>
  <c r="T1762" i="2" s="1"/>
  <c r="A1756" i="3"/>
  <c r="A1756" i="4" s="1"/>
  <c r="A1756" i="5" s="1"/>
  <c r="A1756" i="6" s="1"/>
  <c r="T1763" i="2" s="1"/>
  <c r="A1757" i="3"/>
  <c r="A1757" i="4" s="1"/>
  <c r="A1757" i="5" s="1"/>
  <c r="A1757" i="6" s="1"/>
  <c r="T1764" i="2" s="1"/>
  <c r="A1758" i="3"/>
  <c r="A1758" i="4" s="1"/>
  <c r="A1758" i="5" s="1"/>
  <c r="A1758" i="6" s="1"/>
  <c r="T1765" i="2" s="1"/>
  <c r="A1759" i="3"/>
  <c r="A1759" i="4" s="1"/>
  <c r="A1759" i="5" s="1"/>
  <c r="A1759" i="6" s="1"/>
  <c r="T1766" i="2" s="1"/>
  <c r="A1760" i="3"/>
  <c r="A1760" i="4" s="1"/>
  <c r="A1760" i="5" s="1"/>
  <c r="A1760" i="6" s="1"/>
  <c r="T1767" i="2" s="1"/>
  <c r="A1761" i="3"/>
  <c r="A1761" i="4" s="1"/>
  <c r="A1761" i="5" s="1"/>
  <c r="A1761" i="6" s="1"/>
  <c r="T1768" i="2" s="1"/>
  <c r="A1762" i="3"/>
  <c r="A1762" i="4" s="1"/>
  <c r="A1762" i="5" s="1"/>
  <c r="A1762" i="6" s="1"/>
  <c r="T1769" i="2" s="1"/>
  <c r="A1763" i="3"/>
  <c r="A1763" i="4" s="1"/>
  <c r="A1763" i="5" s="1"/>
  <c r="A1763" i="6" s="1"/>
  <c r="T1770" i="2" s="1"/>
  <c r="A1764" i="3"/>
  <c r="A1764" i="4" s="1"/>
  <c r="A1764" i="5" s="1"/>
  <c r="A1764" i="6" s="1"/>
  <c r="T1771" i="2" s="1"/>
  <c r="A1765" i="3"/>
  <c r="A1765" i="4" s="1"/>
  <c r="A1765" i="5" s="1"/>
  <c r="A1765" i="6" s="1"/>
  <c r="T1772" i="2" s="1"/>
  <c r="A1766" i="3"/>
  <c r="A1766" i="4" s="1"/>
  <c r="A1766" i="5" s="1"/>
  <c r="A1766" i="6" s="1"/>
  <c r="T1773" i="2" s="1"/>
  <c r="A1767" i="3"/>
  <c r="A1767" i="4" s="1"/>
  <c r="A1767" i="5" s="1"/>
  <c r="A1767" i="6" s="1"/>
  <c r="T1774" i="2" s="1"/>
  <c r="A1768" i="3"/>
  <c r="A1768" i="4" s="1"/>
  <c r="A1768" i="5" s="1"/>
  <c r="A1768" i="6" s="1"/>
  <c r="T1775" i="2" s="1"/>
  <c r="A1769" i="3"/>
  <c r="A1769" i="4" s="1"/>
  <c r="A1769" i="5" s="1"/>
  <c r="A1769" i="6" s="1"/>
  <c r="T1776" i="2" s="1"/>
  <c r="A1770" i="3"/>
  <c r="A1770" i="4" s="1"/>
  <c r="A1770" i="5" s="1"/>
  <c r="A1770" i="6" s="1"/>
  <c r="T1777" i="2" s="1"/>
  <c r="A1771" i="3"/>
  <c r="A1771" i="4" s="1"/>
  <c r="A1771" i="5" s="1"/>
  <c r="A1771" i="6" s="1"/>
  <c r="T1778" i="2" s="1"/>
  <c r="A1772" i="3"/>
  <c r="A1772" i="4" s="1"/>
  <c r="A1772" i="5" s="1"/>
  <c r="A1772" i="6" s="1"/>
  <c r="T1779" i="2" s="1"/>
  <c r="A1773" i="3"/>
  <c r="A1773" i="4" s="1"/>
  <c r="A1773" i="5" s="1"/>
  <c r="A1773" i="6" s="1"/>
  <c r="T1780" i="2" s="1"/>
  <c r="A1774" i="3"/>
  <c r="A1774" i="4" s="1"/>
  <c r="A1774" i="5" s="1"/>
  <c r="A1774" i="6" s="1"/>
  <c r="T1781" i="2" s="1"/>
  <c r="A1775" i="3"/>
  <c r="A1775" i="4" s="1"/>
  <c r="A1775" i="5" s="1"/>
  <c r="A1775" i="6" s="1"/>
  <c r="T1782" i="2" s="1"/>
  <c r="A1776" i="3"/>
  <c r="A1776" i="4" s="1"/>
  <c r="A1776" i="5" s="1"/>
  <c r="A1776" i="6" s="1"/>
  <c r="T1783" i="2" s="1"/>
  <c r="A1777" i="3"/>
  <c r="A1777" i="4" s="1"/>
  <c r="A1777" i="5" s="1"/>
  <c r="A1777" i="6" s="1"/>
  <c r="T1784" i="2" s="1"/>
  <c r="A1778" i="3"/>
  <c r="A1778" i="4" s="1"/>
  <c r="A1778" i="5" s="1"/>
  <c r="A1778" i="6" s="1"/>
  <c r="T1785" i="2" s="1"/>
  <c r="A1779" i="3"/>
  <c r="A1779" i="4" s="1"/>
  <c r="A1779" i="5" s="1"/>
  <c r="A1779" i="6" s="1"/>
  <c r="T1786" i="2" s="1"/>
  <c r="A1780" i="3"/>
  <c r="A1780" i="4" s="1"/>
  <c r="A1780" i="5" s="1"/>
  <c r="A1780" i="6" s="1"/>
  <c r="T1787" i="2" s="1"/>
  <c r="A1781" i="3"/>
  <c r="A1781" i="4" s="1"/>
  <c r="A1781" i="5" s="1"/>
  <c r="A1781" i="6" s="1"/>
  <c r="T1788" i="2" s="1"/>
  <c r="A1782" i="3"/>
  <c r="A1782" i="4" s="1"/>
  <c r="A1782" i="5" s="1"/>
  <c r="A1782" i="6" s="1"/>
  <c r="T1789" i="2" s="1"/>
  <c r="A1783" i="3"/>
  <c r="A1783" i="4" s="1"/>
  <c r="A1783" i="5" s="1"/>
  <c r="A1783" i="6" s="1"/>
  <c r="T1790" i="2" s="1"/>
  <c r="A1784" i="3"/>
  <c r="A1784" i="4" s="1"/>
  <c r="A1784" i="5" s="1"/>
  <c r="A1784" i="6" s="1"/>
  <c r="T1791" i="2" s="1"/>
  <c r="A1785" i="3"/>
  <c r="A1785" i="4" s="1"/>
  <c r="A1785" i="5" s="1"/>
  <c r="A1785" i="6" s="1"/>
  <c r="T1792" i="2" s="1"/>
  <c r="A1786" i="3"/>
  <c r="A1786" i="4" s="1"/>
  <c r="A1786" i="5" s="1"/>
  <c r="A1786" i="6" s="1"/>
  <c r="T1793" i="2" s="1"/>
  <c r="A1787" i="3"/>
  <c r="A1787" i="4" s="1"/>
  <c r="A1787" i="5" s="1"/>
  <c r="A1787" i="6" s="1"/>
  <c r="T1794" i="2" s="1"/>
  <c r="A1788" i="3"/>
  <c r="A1788" i="4" s="1"/>
  <c r="A1788" i="5" s="1"/>
  <c r="A1788" i="6" s="1"/>
  <c r="T1795" i="2" s="1"/>
  <c r="A1789" i="3"/>
  <c r="A1789" i="4" s="1"/>
  <c r="A1789" i="5" s="1"/>
  <c r="A1789" i="6" s="1"/>
  <c r="T1796" i="2" s="1"/>
  <c r="A1790" i="3"/>
  <c r="A1790" i="4" s="1"/>
  <c r="A1790" i="5" s="1"/>
  <c r="A1790" i="6" s="1"/>
  <c r="T1797" i="2" s="1"/>
  <c r="A1791" i="3"/>
  <c r="A1791" i="4" s="1"/>
  <c r="A1791" i="5" s="1"/>
  <c r="A1791" i="6" s="1"/>
  <c r="T1798" i="2" s="1"/>
  <c r="A1792" i="3"/>
  <c r="A1792" i="4" s="1"/>
  <c r="A1792" i="5" s="1"/>
  <c r="A1792" i="6" s="1"/>
  <c r="T1799" i="2" s="1"/>
  <c r="A1793" i="3"/>
  <c r="A1793" i="4" s="1"/>
  <c r="A1793" i="5" s="1"/>
  <c r="A1793" i="6" s="1"/>
  <c r="T1800" i="2" s="1"/>
  <c r="A1794" i="3"/>
  <c r="A1794" i="4" s="1"/>
  <c r="A1794" i="5" s="1"/>
  <c r="A1794" i="6" s="1"/>
  <c r="T1801" i="2" s="1"/>
  <c r="A1795" i="3"/>
  <c r="A1795" i="4" s="1"/>
  <c r="A1795" i="5" s="1"/>
  <c r="A1795" i="6" s="1"/>
  <c r="T1802" i="2" s="1"/>
  <c r="A1796" i="3"/>
  <c r="A1796" i="4" s="1"/>
  <c r="A1796" i="5" s="1"/>
  <c r="A1796" i="6" s="1"/>
  <c r="T1803" i="2" s="1"/>
  <c r="A1797" i="3"/>
  <c r="A1797" i="4" s="1"/>
  <c r="A1797" i="5" s="1"/>
  <c r="A1797" i="6" s="1"/>
  <c r="T1804" i="2" s="1"/>
  <c r="A1798" i="3"/>
  <c r="A1798" i="4" s="1"/>
  <c r="A1798" i="5" s="1"/>
  <c r="A1798" i="6" s="1"/>
  <c r="T1805" i="2" s="1"/>
  <c r="A1799" i="3"/>
  <c r="A1799" i="4" s="1"/>
  <c r="A1799" i="5" s="1"/>
  <c r="A1799" i="6" s="1"/>
  <c r="T1806" i="2" s="1"/>
  <c r="A1800" i="3"/>
  <c r="A1800" i="4" s="1"/>
  <c r="A1800" i="5" s="1"/>
  <c r="A1800" i="6" s="1"/>
  <c r="T1807" i="2" s="1"/>
  <c r="A1801" i="3"/>
  <c r="A1801" i="4" s="1"/>
  <c r="A1801" i="5" s="1"/>
  <c r="A1801" i="6" s="1"/>
  <c r="T1808" i="2" s="1"/>
  <c r="A1802" i="3"/>
  <c r="A1802" i="4" s="1"/>
  <c r="A1802" i="5" s="1"/>
  <c r="A1802" i="6" s="1"/>
  <c r="T1809" i="2" s="1"/>
  <c r="A1803" i="3"/>
  <c r="A1803" i="4" s="1"/>
  <c r="A1803" i="5" s="1"/>
  <c r="A1803" i="6" s="1"/>
  <c r="T1810" i="2" s="1"/>
  <c r="A1804" i="3"/>
  <c r="A1804" i="4" s="1"/>
  <c r="A1804" i="5" s="1"/>
  <c r="A1804" i="6" s="1"/>
  <c r="T1811" i="2" s="1"/>
  <c r="A1805" i="3"/>
  <c r="A1805" i="4" s="1"/>
  <c r="A1805" i="5" s="1"/>
  <c r="A1805" i="6" s="1"/>
  <c r="T1812" i="2" s="1"/>
  <c r="A1806" i="3"/>
  <c r="A1806" i="4" s="1"/>
  <c r="A1806" i="5" s="1"/>
  <c r="A1806" i="6" s="1"/>
  <c r="T1813" i="2" s="1"/>
  <c r="A1807" i="3"/>
  <c r="A1807" i="4" s="1"/>
  <c r="A1807" i="5" s="1"/>
  <c r="A1807" i="6" s="1"/>
  <c r="T1814" i="2" s="1"/>
  <c r="A1808" i="3"/>
  <c r="A1808" i="4" s="1"/>
  <c r="A1808" i="5" s="1"/>
  <c r="A1808" i="6" s="1"/>
  <c r="T1815" i="2" s="1"/>
  <c r="A1809" i="3"/>
  <c r="A1809" i="4" s="1"/>
  <c r="A1809" i="5" s="1"/>
  <c r="A1809" i="6" s="1"/>
  <c r="T1816" i="2" s="1"/>
  <c r="A1810" i="3"/>
  <c r="A1810" i="4" s="1"/>
  <c r="A1810" i="5" s="1"/>
  <c r="A1810" i="6" s="1"/>
  <c r="T1817" i="2" s="1"/>
  <c r="A1811" i="3"/>
  <c r="A1811" i="4" s="1"/>
  <c r="A1811" i="5" s="1"/>
  <c r="A1811" i="6" s="1"/>
  <c r="T1818" i="2" s="1"/>
  <c r="A1812" i="3"/>
  <c r="A1812" i="4" s="1"/>
  <c r="A1812" i="5" s="1"/>
  <c r="A1812" i="6" s="1"/>
  <c r="T1819" i="2" s="1"/>
  <c r="A1813" i="3"/>
  <c r="A1813" i="4" s="1"/>
  <c r="A1813" i="5" s="1"/>
  <c r="A1813" i="6" s="1"/>
  <c r="T1820" i="2" s="1"/>
  <c r="A1814" i="3"/>
  <c r="A1814" i="4" s="1"/>
  <c r="A1814" i="5" s="1"/>
  <c r="A1814" i="6" s="1"/>
  <c r="T1821" i="2" s="1"/>
  <c r="A1815" i="3"/>
  <c r="A1815" i="4" s="1"/>
  <c r="A1815" i="5" s="1"/>
  <c r="A1815" i="6" s="1"/>
  <c r="T1822" i="2" s="1"/>
  <c r="A1816" i="3"/>
  <c r="A1816" i="4" s="1"/>
  <c r="A1816" i="5" s="1"/>
  <c r="A1816" i="6" s="1"/>
  <c r="T1823" i="2" s="1"/>
  <c r="A1817" i="3"/>
  <c r="A1817" i="4" s="1"/>
  <c r="A1817" i="5" s="1"/>
  <c r="A1817" i="6" s="1"/>
  <c r="T1824" i="2" s="1"/>
  <c r="A1818" i="3"/>
  <c r="A1818" i="4" s="1"/>
  <c r="A1818" i="5" s="1"/>
  <c r="A1818" i="6" s="1"/>
  <c r="T1825" i="2" s="1"/>
  <c r="A1819" i="3"/>
  <c r="A1819" i="4" s="1"/>
  <c r="A1819" i="5" s="1"/>
  <c r="A1819" i="6" s="1"/>
  <c r="T1826" i="2" s="1"/>
  <c r="A1820" i="3"/>
  <c r="A1820" i="4" s="1"/>
  <c r="A1820" i="5" s="1"/>
  <c r="A1820" i="6" s="1"/>
  <c r="T1827" i="2" s="1"/>
  <c r="A1821" i="3"/>
  <c r="A1821" i="4" s="1"/>
  <c r="A1821" i="5" s="1"/>
  <c r="A1821" i="6" s="1"/>
  <c r="T1828" i="2" s="1"/>
  <c r="A1822" i="3"/>
  <c r="A1822" i="4" s="1"/>
  <c r="A1822" i="5" s="1"/>
  <c r="A1822" i="6" s="1"/>
  <c r="T1829" i="2" s="1"/>
  <c r="A1823" i="3"/>
  <c r="A1823" i="4" s="1"/>
  <c r="A1823" i="5" s="1"/>
  <c r="A1823" i="6" s="1"/>
  <c r="T1830" i="2" s="1"/>
  <c r="A1824" i="3"/>
  <c r="A1824" i="4" s="1"/>
  <c r="A1824" i="5" s="1"/>
  <c r="A1824" i="6" s="1"/>
  <c r="T1831" i="2" s="1"/>
  <c r="A1825" i="3"/>
  <c r="A1825" i="4" s="1"/>
  <c r="A1825" i="5" s="1"/>
  <c r="A1825" i="6" s="1"/>
  <c r="T1832" i="2" s="1"/>
  <c r="A1826" i="3"/>
  <c r="A1826" i="4" s="1"/>
  <c r="A1826" i="5" s="1"/>
  <c r="A1826" i="6" s="1"/>
  <c r="T1833" i="2" s="1"/>
  <c r="A1827" i="3"/>
  <c r="A1827" i="4" s="1"/>
  <c r="A1827" i="5" s="1"/>
  <c r="A1827" i="6" s="1"/>
  <c r="T1834" i="2" s="1"/>
  <c r="A1828" i="3"/>
  <c r="A1828" i="4" s="1"/>
  <c r="A1828" i="5" s="1"/>
  <c r="A1828" i="6" s="1"/>
  <c r="T1835" i="2" s="1"/>
  <c r="A1829" i="3"/>
  <c r="A1829" i="4" s="1"/>
  <c r="A1829" i="5" s="1"/>
  <c r="A1829" i="6" s="1"/>
  <c r="T1836" i="2" s="1"/>
  <c r="A1830" i="3"/>
  <c r="A1830" i="4" s="1"/>
  <c r="A1830" i="5" s="1"/>
  <c r="A1830" i="6" s="1"/>
  <c r="T1837" i="2" s="1"/>
  <c r="A1831" i="3"/>
  <c r="A1831" i="4" s="1"/>
  <c r="A1831" i="5" s="1"/>
  <c r="A1831" i="6" s="1"/>
  <c r="T1838" i="2" s="1"/>
  <c r="A1832" i="3"/>
  <c r="A1832" i="4" s="1"/>
  <c r="A1832" i="5" s="1"/>
  <c r="A1832" i="6" s="1"/>
  <c r="T1839" i="2" s="1"/>
  <c r="A1833" i="3"/>
  <c r="A1833" i="4" s="1"/>
  <c r="A1833" i="5" s="1"/>
  <c r="A1833" i="6" s="1"/>
  <c r="T1840" i="2" s="1"/>
  <c r="A1834" i="3"/>
  <c r="A1834" i="4" s="1"/>
  <c r="A1834" i="5" s="1"/>
  <c r="A1834" i="6" s="1"/>
  <c r="T1841" i="2" s="1"/>
  <c r="A1835" i="3"/>
  <c r="A1835" i="4" s="1"/>
  <c r="A1835" i="5" s="1"/>
  <c r="A1835" i="6" s="1"/>
  <c r="T1842" i="2" s="1"/>
  <c r="A1836" i="3"/>
  <c r="A1836" i="4" s="1"/>
  <c r="A1836" i="5" s="1"/>
  <c r="A1836" i="6" s="1"/>
  <c r="T1843" i="2" s="1"/>
  <c r="A1837" i="3"/>
  <c r="A1837" i="4" s="1"/>
  <c r="A1837" i="5" s="1"/>
  <c r="A1837" i="6" s="1"/>
  <c r="T1844" i="2" s="1"/>
  <c r="A1838" i="3"/>
  <c r="A1838" i="4" s="1"/>
  <c r="A1838" i="5" s="1"/>
  <c r="A1838" i="6" s="1"/>
  <c r="T1845" i="2" s="1"/>
  <c r="A1839" i="3"/>
  <c r="A1839" i="4" s="1"/>
  <c r="A1839" i="5" s="1"/>
  <c r="A1839" i="6" s="1"/>
  <c r="T1846" i="2" s="1"/>
  <c r="A1840" i="3"/>
  <c r="A1840" i="4" s="1"/>
  <c r="A1840" i="5" s="1"/>
  <c r="A1840" i="6" s="1"/>
  <c r="T1847" i="2" s="1"/>
  <c r="A1841" i="3"/>
  <c r="A1841" i="4" s="1"/>
  <c r="A1841" i="5" s="1"/>
  <c r="A1841" i="6" s="1"/>
  <c r="T1848" i="2" s="1"/>
  <c r="A1842" i="3"/>
  <c r="A1842" i="4" s="1"/>
  <c r="A1842" i="5" s="1"/>
  <c r="A1842" i="6" s="1"/>
  <c r="T1849" i="2" s="1"/>
  <c r="A1843" i="3"/>
  <c r="A1843" i="4" s="1"/>
  <c r="A1843" i="5" s="1"/>
  <c r="A1843" i="6" s="1"/>
  <c r="T1850" i="2" s="1"/>
  <c r="A1844" i="3"/>
  <c r="A1844" i="4" s="1"/>
  <c r="A1844" i="5" s="1"/>
  <c r="A1844" i="6" s="1"/>
  <c r="T1851" i="2" s="1"/>
  <c r="A1845" i="3"/>
  <c r="A1845" i="4" s="1"/>
  <c r="A1845" i="5" s="1"/>
  <c r="A1845" i="6" s="1"/>
  <c r="T1852" i="2" s="1"/>
  <c r="A1846" i="3"/>
  <c r="A1846" i="4" s="1"/>
  <c r="A1846" i="5" s="1"/>
  <c r="A1846" i="6" s="1"/>
  <c r="T1853" i="2" s="1"/>
  <c r="A1847" i="3"/>
  <c r="A1847" i="4" s="1"/>
  <c r="A1847" i="5" s="1"/>
  <c r="A1847" i="6" s="1"/>
  <c r="T1854" i="2" s="1"/>
  <c r="A1848" i="3"/>
  <c r="A1848" i="4" s="1"/>
  <c r="A1848" i="5" s="1"/>
  <c r="A1848" i="6" s="1"/>
  <c r="T1855" i="2" s="1"/>
  <c r="A1849" i="3"/>
  <c r="A1849" i="4" s="1"/>
  <c r="A1849" i="5" s="1"/>
  <c r="A1849" i="6" s="1"/>
  <c r="T1856" i="2" s="1"/>
  <c r="A1850" i="3"/>
  <c r="A1850" i="4" s="1"/>
  <c r="A1850" i="5" s="1"/>
  <c r="A1850" i="6" s="1"/>
  <c r="T1857" i="2" s="1"/>
  <c r="A1851" i="3"/>
  <c r="A1851" i="4" s="1"/>
  <c r="A1851" i="5" s="1"/>
  <c r="A1851" i="6" s="1"/>
  <c r="T1858" i="2" s="1"/>
  <c r="A1852" i="3"/>
  <c r="A1852" i="4" s="1"/>
  <c r="A1852" i="5" s="1"/>
  <c r="A1852" i="6" s="1"/>
  <c r="T1859" i="2" s="1"/>
  <c r="A1853" i="3"/>
  <c r="A1853" i="4" s="1"/>
  <c r="A1853" i="5" s="1"/>
  <c r="A1853" i="6" s="1"/>
  <c r="T1860" i="2" s="1"/>
  <c r="A1854" i="3"/>
  <c r="A1854" i="4" s="1"/>
  <c r="A1854" i="5" s="1"/>
  <c r="A1854" i="6" s="1"/>
  <c r="T1861" i="2" s="1"/>
  <c r="A1855" i="3"/>
  <c r="A1855" i="4" s="1"/>
  <c r="A1855" i="5" s="1"/>
  <c r="A1855" i="6" s="1"/>
  <c r="T1862" i="2" s="1"/>
  <c r="A1856" i="3"/>
  <c r="A1856" i="4" s="1"/>
  <c r="A1856" i="5" s="1"/>
  <c r="A1856" i="6" s="1"/>
  <c r="T1863" i="2" s="1"/>
  <c r="A1857" i="3"/>
  <c r="A1857" i="4" s="1"/>
  <c r="A1857" i="5" s="1"/>
  <c r="A1857" i="6" s="1"/>
  <c r="T1864" i="2" s="1"/>
  <c r="A1858" i="3"/>
  <c r="A1858" i="4" s="1"/>
  <c r="A1858" i="5" s="1"/>
  <c r="A1858" i="6" s="1"/>
  <c r="T1865" i="2" s="1"/>
  <c r="A1859" i="3"/>
  <c r="A1859" i="4" s="1"/>
  <c r="A1859" i="5" s="1"/>
  <c r="A1859" i="6" s="1"/>
  <c r="T1866" i="2" s="1"/>
  <c r="A1860" i="3"/>
  <c r="A1860" i="4" s="1"/>
  <c r="A1860" i="5" s="1"/>
  <c r="A1860" i="6" s="1"/>
  <c r="T1867" i="2" s="1"/>
  <c r="A1861" i="3"/>
  <c r="A1861" i="4" s="1"/>
  <c r="A1861" i="5" s="1"/>
  <c r="A1861" i="6" s="1"/>
  <c r="T1868" i="2" s="1"/>
  <c r="A1862" i="3"/>
  <c r="A1862" i="4" s="1"/>
  <c r="A1862" i="5" s="1"/>
  <c r="A1862" i="6" s="1"/>
  <c r="T1869" i="2" s="1"/>
  <c r="A1863" i="3"/>
  <c r="A1863" i="4" s="1"/>
  <c r="A1863" i="5" s="1"/>
  <c r="A1863" i="6" s="1"/>
  <c r="T1870" i="2" s="1"/>
  <c r="A1864" i="3"/>
  <c r="A1864" i="4" s="1"/>
  <c r="A1864" i="5" s="1"/>
  <c r="A1864" i="6" s="1"/>
  <c r="T1871" i="2" s="1"/>
  <c r="A1865" i="3"/>
  <c r="A1865" i="4" s="1"/>
  <c r="A1865" i="5" s="1"/>
  <c r="A1865" i="6" s="1"/>
  <c r="T1872" i="2" s="1"/>
  <c r="A1866" i="3"/>
  <c r="A1866" i="4" s="1"/>
  <c r="A1866" i="5" s="1"/>
  <c r="A1866" i="6" s="1"/>
  <c r="T1873" i="2" s="1"/>
  <c r="A1867" i="3"/>
  <c r="A1867" i="4" s="1"/>
  <c r="A1867" i="5" s="1"/>
  <c r="A1867" i="6" s="1"/>
  <c r="T1874" i="2" s="1"/>
  <c r="A1868" i="3"/>
  <c r="A1868" i="4" s="1"/>
  <c r="A1868" i="5" s="1"/>
  <c r="A1868" i="6" s="1"/>
  <c r="T1875" i="2" s="1"/>
  <c r="A1869" i="3"/>
  <c r="A1869" i="4" s="1"/>
  <c r="A1869" i="5" s="1"/>
  <c r="A1869" i="6" s="1"/>
  <c r="T1876" i="2" s="1"/>
  <c r="A1870" i="3"/>
  <c r="A1870" i="4" s="1"/>
  <c r="A1870" i="5" s="1"/>
  <c r="A1870" i="6" s="1"/>
  <c r="T1877" i="2" s="1"/>
  <c r="A1871" i="3"/>
  <c r="A1871" i="4" s="1"/>
  <c r="A1871" i="5" s="1"/>
  <c r="A1871" i="6" s="1"/>
  <c r="T1878" i="2" s="1"/>
  <c r="A1872" i="3"/>
  <c r="A1872" i="4" s="1"/>
  <c r="A1872" i="5" s="1"/>
  <c r="A1872" i="6" s="1"/>
  <c r="T1879" i="2" s="1"/>
  <c r="A1873" i="3"/>
  <c r="A1873" i="4" s="1"/>
  <c r="A1873" i="5" s="1"/>
  <c r="A1873" i="6" s="1"/>
  <c r="T1880" i="2" s="1"/>
  <c r="A1874" i="3"/>
  <c r="A1874" i="4" s="1"/>
  <c r="A1874" i="5" s="1"/>
  <c r="A1874" i="6" s="1"/>
  <c r="T1881" i="2" s="1"/>
  <c r="A1875" i="3"/>
  <c r="A1875" i="4" s="1"/>
  <c r="A1875" i="5" s="1"/>
  <c r="A1875" i="6" s="1"/>
  <c r="T1882" i="2" s="1"/>
  <c r="A1876" i="3"/>
  <c r="A1876" i="4" s="1"/>
  <c r="A1876" i="5" s="1"/>
  <c r="A1876" i="6" s="1"/>
  <c r="T1883" i="2" s="1"/>
  <c r="A1877" i="3"/>
  <c r="A1877" i="4" s="1"/>
  <c r="A1877" i="5" s="1"/>
  <c r="A1877" i="6" s="1"/>
  <c r="T1884" i="2" s="1"/>
  <c r="A1878" i="3"/>
  <c r="A1878" i="4" s="1"/>
  <c r="A1878" i="5" s="1"/>
  <c r="A1878" i="6" s="1"/>
  <c r="T1885" i="2" s="1"/>
  <c r="A1879" i="3"/>
  <c r="A1879" i="4" s="1"/>
  <c r="A1879" i="5" s="1"/>
  <c r="A1879" i="6" s="1"/>
  <c r="T1886" i="2" s="1"/>
  <c r="A1880" i="3"/>
  <c r="A1880" i="4" s="1"/>
  <c r="A1880" i="5" s="1"/>
  <c r="A1880" i="6" s="1"/>
  <c r="T1887" i="2" s="1"/>
  <c r="A1881" i="3"/>
  <c r="A1881" i="4" s="1"/>
  <c r="A1881" i="5" s="1"/>
  <c r="A1881" i="6" s="1"/>
  <c r="T1888" i="2" s="1"/>
  <c r="A1882" i="3"/>
  <c r="A1882" i="4" s="1"/>
  <c r="A1882" i="5" s="1"/>
  <c r="A1882" i="6" s="1"/>
  <c r="T1889" i="2" s="1"/>
  <c r="A1883" i="3"/>
  <c r="A1883" i="4" s="1"/>
  <c r="A1883" i="5" s="1"/>
  <c r="A1883" i="6" s="1"/>
  <c r="T1890" i="2" s="1"/>
  <c r="A1884" i="3"/>
  <c r="A1884" i="4" s="1"/>
  <c r="A1884" i="5" s="1"/>
  <c r="A1884" i="6" s="1"/>
  <c r="T1891" i="2" s="1"/>
  <c r="A1885" i="3"/>
  <c r="A1885" i="4" s="1"/>
  <c r="A1885" i="5" s="1"/>
  <c r="A1885" i="6" s="1"/>
  <c r="T1892" i="2" s="1"/>
  <c r="A1886" i="3"/>
  <c r="A1886" i="4" s="1"/>
  <c r="A1886" i="5" s="1"/>
  <c r="A1886" i="6" s="1"/>
  <c r="T1893" i="2" s="1"/>
  <c r="A1887" i="3"/>
  <c r="A1887" i="4" s="1"/>
  <c r="A1887" i="5" s="1"/>
  <c r="A1887" i="6" s="1"/>
  <c r="T1894" i="2" s="1"/>
  <c r="A1888" i="3"/>
  <c r="A1888" i="4" s="1"/>
  <c r="A1888" i="5" s="1"/>
  <c r="A1888" i="6" s="1"/>
  <c r="T1895" i="2" s="1"/>
  <c r="A1889" i="3"/>
  <c r="A1889" i="4" s="1"/>
  <c r="A1889" i="5" s="1"/>
  <c r="A1889" i="6" s="1"/>
  <c r="T1896" i="2" s="1"/>
  <c r="A1890" i="3"/>
  <c r="A1890" i="4" s="1"/>
  <c r="A1890" i="5" s="1"/>
  <c r="A1890" i="6" s="1"/>
  <c r="T1897" i="2" s="1"/>
  <c r="A1891" i="3"/>
  <c r="A1891" i="4" s="1"/>
  <c r="A1891" i="5" s="1"/>
  <c r="A1891" i="6" s="1"/>
  <c r="T1898" i="2" s="1"/>
  <c r="A1892" i="3"/>
  <c r="A1892" i="4" s="1"/>
  <c r="A1892" i="5" s="1"/>
  <c r="A1892" i="6" s="1"/>
  <c r="T1899" i="2" s="1"/>
  <c r="A1893" i="3"/>
  <c r="A1893" i="4" s="1"/>
  <c r="A1893" i="5" s="1"/>
  <c r="A1893" i="6" s="1"/>
  <c r="T1900" i="2" s="1"/>
  <c r="A1894" i="3"/>
  <c r="A1894" i="4" s="1"/>
  <c r="A1894" i="5" s="1"/>
  <c r="A1894" i="6" s="1"/>
  <c r="T1901" i="2" s="1"/>
  <c r="A1895" i="3"/>
  <c r="A1895" i="4" s="1"/>
  <c r="A1895" i="5" s="1"/>
  <c r="A1895" i="6" s="1"/>
  <c r="T1902" i="2" s="1"/>
  <c r="A1896" i="3"/>
  <c r="A1896" i="4" s="1"/>
  <c r="A1896" i="5" s="1"/>
  <c r="A1896" i="6" s="1"/>
  <c r="T1903" i="2" s="1"/>
  <c r="A1897" i="3"/>
  <c r="A1897" i="4" s="1"/>
  <c r="A1897" i="5" s="1"/>
  <c r="A1897" i="6" s="1"/>
  <c r="T1904" i="2" s="1"/>
  <c r="A1898" i="3"/>
  <c r="A1898" i="4" s="1"/>
  <c r="A1898" i="5" s="1"/>
  <c r="A1898" i="6" s="1"/>
  <c r="T1905" i="2" s="1"/>
  <c r="A1899" i="3"/>
  <c r="A1899" i="4" s="1"/>
  <c r="A1899" i="5" s="1"/>
  <c r="A1899" i="6" s="1"/>
  <c r="T1906" i="2" s="1"/>
  <c r="A1900" i="3"/>
  <c r="A1900" i="4" s="1"/>
  <c r="A1900" i="5" s="1"/>
  <c r="A1900" i="6" s="1"/>
  <c r="T1907" i="2" s="1"/>
  <c r="A1901" i="3"/>
  <c r="A1901" i="4" s="1"/>
  <c r="A1901" i="5" s="1"/>
  <c r="A1901" i="6" s="1"/>
  <c r="T1908" i="2" s="1"/>
  <c r="A1902" i="3"/>
  <c r="A1902" i="4" s="1"/>
  <c r="A1902" i="5" s="1"/>
  <c r="A1902" i="6" s="1"/>
  <c r="T1909" i="2" s="1"/>
  <c r="A1903" i="3"/>
  <c r="A1903" i="4" s="1"/>
  <c r="A1903" i="5" s="1"/>
  <c r="A1903" i="6" s="1"/>
  <c r="T1910" i="2" s="1"/>
  <c r="A1904" i="3"/>
  <c r="A1904" i="4" s="1"/>
  <c r="A1904" i="5" s="1"/>
  <c r="A1904" i="6" s="1"/>
  <c r="T1911" i="2" s="1"/>
  <c r="A1905" i="3"/>
  <c r="A1905" i="4" s="1"/>
  <c r="A1905" i="5" s="1"/>
  <c r="A1905" i="6" s="1"/>
  <c r="T1912" i="2" s="1"/>
  <c r="A1906" i="3"/>
  <c r="A1906" i="4" s="1"/>
  <c r="A1906" i="5" s="1"/>
  <c r="A1906" i="6" s="1"/>
  <c r="T1913" i="2" s="1"/>
  <c r="A1907" i="3"/>
  <c r="A1907" i="4" s="1"/>
  <c r="A1907" i="5" s="1"/>
  <c r="A1907" i="6" s="1"/>
  <c r="T1914" i="2" s="1"/>
  <c r="A1908" i="3"/>
  <c r="A1908" i="4" s="1"/>
  <c r="A1908" i="5" s="1"/>
  <c r="A1908" i="6" s="1"/>
  <c r="T1915" i="2" s="1"/>
  <c r="A1909" i="3"/>
  <c r="A1909" i="4" s="1"/>
  <c r="A1909" i="5" s="1"/>
  <c r="A1909" i="6" s="1"/>
  <c r="T1916" i="2" s="1"/>
  <c r="A1910" i="3"/>
  <c r="A1910" i="4" s="1"/>
  <c r="A1910" i="5" s="1"/>
  <c r="A1910" i="6" s="1"/>
  <c r="T1917" i="2" s="1"/>
  <c r="A1911" i="3"/>
  <c r="A1911" i="4" s="1"/>
  <c r="A1911" i="5" s="1"/>
  <c r="A1911" i="6" s="1"/>
  <c r="T1918" i="2" s="1"/>
  <c r="A1912" i="3"/>
  <c r="A1912" i="4" s="1"/>
  <c r="A1912" i="5" s="1"/>
  <c r="A1912" i="6" s="1"/>
  <c r="T1919" i="2" s="1"/>
  <c r="A1913" i="3"/>
  <c r="A1913" i="4" s="1"/>
  <c r="A1913" i="5" s="1"/>
  <c r="A1913" i="6" s="1"/>
  <c r="T1920" i="2" s="1"/>
  <c r="A1914" i="3"/>
  <c r="A1914" i="4" s="1"/>
  <c r="A1914" i="5" s="1"/>
  <c r="A1914" i="6" s="1"/>
  <c r="T1921" i="2" s="1"/>
  <c r="A1915" i="3"/>
  <c r="A1915" i="4" s="1"/>
  <c r="A1915" i="5" s="1"/>
  <c r="A1915" i="6" s="1"/>
  <c r="T1922" i="2" s="1"/>
  <c r="A1916" i="3"/>
  <c r="A1916" i="4" s="1"/>
  <c r="A1916" i="5" s="1"/>
  <c r="A1916" i="6" s="1"/>
  <c r="T1923" i="2" s="1"/>
  <c r="A1917" i="3"/>
  <c r="A1917" i="4" s="1"/>
  <c r="A1917" i="5" s="1"/>
  <c r="A1917" i="6" s="1"/>
  <c r="T1924" i="2" s="1"/>
  <c r="A1918" i="3"/>
  <c r="A1918" i="4" s="1"/>
  <c r="A1918" i="5" s="1"/>
  <c r="A1918" i="6" s="1"/>
  <c r="T1925" i="2" s="1"/>
  <c r="A1919" i="3"/>
  <c r="A1919" i="4" s="1"/>
  <c r="A1919" i="5" s="1"/>
  <c r="A1919" i="6" s="1"/>
  <c r="T1926" i="2" s="1"/>
  <c r="A1920" i="3"/>
  <c r="A1920" i="4" s="1"/>
  <c r="A1920" i="5" s="1"/>
  <c r="A1920" i="6" s="1"/>
  <c r="T1927" i="2" s="1"/>
  <c r="A1921" i="3"/>
  <c r="A1921" i="4" s="1"/>
  <c r="A1921" i="5" s="1"/>
  <c r="A1921" i="6" s="1"/>
  <c r="T1928" i="2" s="1"/>
  <c r="A1922" i="3"/>
  <c r="A1922" i="4" s="1"/>
  <c r="A1922" i="5" s="1"/>
  <c r="A1922" i="6" s="1"/>
  <c r="T1929" i="2" s="1"/>
  <c r="A1923" i="3"/>
  <c r="A1923" i="4" s="1"/>
  <c r="A1923" i="5" s="1"/>
  <c r="A1923" i="6" s="1"/>
  <c r="T1930" i="2" s="1"/>
  <c r="A1924" i="3"/>
  <c r="A1924" i="4" s="1"/>
  <c r="A1924" i="5" s="1"/>
  <c r="A1924" i="6" s="1"/>
  <c r="T1931" i="2" s="1"/>
  <c r="A1925" i="3"/>
  <c r="A1925" i="4" s="1"/>
  <c r="A1925" i="5" s="1"/>
  <c r="A1925" i="6" s="1"/>
  <c r="T1932" i="2" s="1"/>
  <c r="A1926" i="3"/>
  <c r="A1926" i="4" s="1"/>
  <c r="A1926" i="5" s="1"/>
  <c r="A1926" i="6" s="1"/>
  <c r="T1933" i="2" s="1"/>
  <c r="A1927" i="3"/>
  <c r="A1927" i="4" s="1"/>
  <c r="A1927" i="5" s="1"/>
  <c r="A1927" i="6" s="1"/>
  <c r="T1934" i="2" s="1"/>
  <c r="A1928" i="3"/>
  <c r="A1928" i="4" s="1"/>
  <c r="A1928" i="5" s="1"/>
  <c r="A1928" i="6" s="1"/>
  <c r="T1935" i="2" s="1"/>
  <c r="A1929" i="3"/>
  <c r="A1929" i="4" s="1"/>
  <c r="A1929" i="5" s="1"/>
  <c r="A1929" i="6" s="1"/>
  <c r="T1936" i="2" s="1"/>
  <c r="A1930" i="3"/>
  <c r="A1930" i="4" s="1"/>
  <c r="A1930" i="5" s="1"/>
  <c r="A1930" i="6" s="1"/>
  <c r="T1937" i="2" s="1"/>
  <c r="A1931" i="3"/>
  <c r="A1931" i="4" s="1"/>
  <c r="A1931" i="5" s="1"/>
  <c r="A1931" i="6" s="1"/>
  <c r="T1938" i="2" s="1"/>
  <c r="A1932" i="3"/>
  <c r="A1932" i="4" s="1"/>
  <c r="A1932" i="5" s="1"/>
  <c r="A1932" i="6" s="1"/>
  <c r="T1939" i="2" s="1"/>
  <c r="A1933" i="3"/>
  <c r="A1933" i="4" s="1"/>
  <c r="A1933" i="5" s="1"/>
  <c r="A1933" i="6" s="1"/>
  <c r="T1940" i="2" s="1"/>
  <c r="A1934" i="3"/>
  <c r="A1934" i="4" s="1"/>
  <c r="A1934" i="5" s="1"/>
  <c r="A1934" i="6" s="1"/>
  <c r="T1941" i="2" s="1"/>
  <c r="A1935" i="3"/>
  <c r="A1935" i="4" s="1"/>
  <c r="A1935" i="5" s="1"/>
  <c r="A1935" i="6" s="1"/>
  <c r="T1942" i="2" s="1"/>
  <c r="A1936" i="3"/>
  <c r="A1936" i="4" s="1"/>
  <c r="A1936" i="5" s="1"/>
  <c r="A1936" i="6" s="1"/>
  <c r="T1943" i="2" s="1"/>
  <c r="A1937" i="3"/>
  <c r="A1937" i="4" s="1"/>
  <c r="A1937" i="5" s="1"/>
  <c r="A1937" i="6" s="1"/>
  <c r="T1944" i="2" s="1"/>
  <c r="A1938" i="3"/>
  <c r="A1938" i="4" s="1"/>
  <c r="A1938" i="5" s="1"/>
  <c r="A1938" i="6" s="1"/>
  <c r="T1945" i="2" s="1"/>
  <c r="A1939" i="3"/>
  <c r="A1939" i="4" s="1"/>
  <c r="A1939" i="5" s="1"/>
  <c r="A1939" i="6" s="1"/>
  <c r="T1946" i="2" s="1"/>
  <c r="A1940" i="3"/>
  <c r="A1940" i="4" s="1"/>
  <c r="A1940" i="5" s="1"/>
  <c r="A1940" i="6" s="1"/>
  <c r="T1947" i="2" s="1"/>
  <c r="A1941" i="3"/>
  <c r="A1941" i="4" s="1"/>
  <c r="A1941" i="5" s="1"/>
  <c r="A1941" i="6" s="1"/>
  <c r="T1948" i="2" s="1"/>
  <c r="A1942" i="3"/>
  <c r="A1942" i="4" s="1"/>
  <c r="A1942" i="5" s="1"/>
  <c r="A1942" i="6" s="1"/>
  <c r="T1949" i="2" s="1"/>
  <c r="A1943" i="3"/>
  <c r="A1943" i="4" s="1"/>
  <c r="A1943" i="5" s="1"/>
  <c r="A1943" i="6" s="1"/>
  <c r="T1950" i="2" s="1"/>
  <c r="A1944" i="3"/>
  <c r="A1944" i="4" s="1"/>
  <c r="A1944" i="5" s="1"/>
  <c r="A1944" i="6" s="1"/>
  <c r="T1951" i="2" s="1"/>
  <c r="A1945" i="3"/>
  <c r="A1945" i="4" s="1"/>
  <c r="A1945" i="5" s="1"/>
  <c r="A1945" i="6" s="1"/>
  <c r="T1952" i="2" s="1"/>
  <c r="A1946" i="3"/>
  <c r="A1946" i="4" s="1"/>
  <c r="A1946" i="5" s="1"/>
  <c r="A1946" i="6" s="1"/>
  <c r="T1953" i="2" s="1"/>
  <c r="A1947" i="3"/>
  <c r="A1947" i="4" s="1"/>
  <c r="A1947" i="5" s="1"/>
  <c r="A1947" i="6" s="1"/>
  <c r="T1954" i="2" s="1"/>
  <c r="A1948" i="3"/>
  <c r="A1948" i="4" s="1"/>
  <c r="A1948" i="5" s="1"/>
  <c r="A1948" i="6" s="1"/>
  <c r="T1955" i="2" s="1"/>
  <c r="A1949" i="3"/>
  <c r="A1949" i="4" s="1"/>
  <c r="A1949" i="5" s="1"/>
  <c r="A1949" i="6" s="1"/>
  <c r="T1956" i="2" s="1"/>
  <c r="A1950" i="3"/>
  <c r="A1950" i="4" s="1"/>
  <c r="A1950" i="5" s="1"/>
  <c r="A1950" i="6" s="1"/>
  <c r="T1957" i="2" s="1"/>
  <c r="A1951" i="3"/>
  <c r="A1951" i="4" s="1"/>
  <c r="A1951" i="5" s="1"/>
  <c r="A1951" i="6" s="1"/>
  <c r="T1958" i="2" s="1"/>
  <c r="A1952" i="3"/>
  <c r="A1952" i="4" s="1"/>
  <c r="A1952" i="5" s="1"/>
  <c r="A1952" i="6" s="1"/>
  <c r="T1959" i="2" s="1"/>
  <c r="A1953" i="3"/>
  <c r="A1953" i="4" s="1"/>
  <c r="A1953" i="5" s="1"/>
  <c r="A1953" i="6" s="1"/>
  <c r="T1960" i="2" s="1"/>
  <c r="A1954" i="3"/>
  <c r="A1954" i="4" s="1"/>
  <c r="A1954" i="5" s="1"/>
  <c r="A1954" i="6" s="1"/>
  <c r="T1961" i="2" s="1"/>
  <c r="A1955" i="3"/>
  <c r="A1955" i="4" s="1"/>
  <c r="A1955" i="5" s="1"/>
  <c r="A1955" i="6" s="1"/>
  <c r="T1962" i="2" s="1"/>
  <c r="A1956" i="3"/>
  <c r="A1956" i="4" s="1"/>
  <c r="A1956" i="5" s="1"/>
  <c r="A1956" i="6" s="1"/>
  <c r="T1963" i="2" s="1"/>
  <c r="A1957" i="3"/>
  <c r="A1957" i="4" s="1"/>
  <c r="A1957" i="5" s="1"/>
  <c r="A1957" i="6" s="1"/>
  <c r="T1964" i="2" s="1"/>
  <c r="A1958" i="3"/>
  <c r="A1958" i="4" s="1"/>
  <c r="A1958" i="5" s="1"/>
  <c r="A1958" i="6" s="1"/>
  <c r="T1965" i="2" s="1"/>
  <c r="A1959" i="3"/>
  <c r="A1959" i="4" s="1"/>
  <c r="A1959" i="5" s="1"/>
  <c r="A1959" i="6" s="1"/>
  <c r="T1966" i="2" s="1"/>
  <c r="A1960" i="3"/>
  <c r="A1960" i="4" s="1"/>
  <c r="A1960" i="5" s="1"/>
  <c r="A1960" i="6" s="1"/>
  <c r="T1967" i="2" s="1"/>
  <c r="A1961" i="3"/>
  <c r="A1961" i="4" s="1"/>
  <c r="A1961" i="5" s="1"/>
  <c r="A1961" i="6" s="1"/>
  <c r="T1968" i="2" s="1"/>
  <c r="A1962" i="3"/>
  <c r="A1962" i="4" s="1"/>
  <c r="A1962" i="5" s="1"/>
  <c r="A1962" i="6" s="1"/>
  <c r="T1969" i="2" s="1"/>
  <c r="A1963" i="3"/>
  <c r="A1963" i="4" s="1"/>
  <c r="A1963" i="5" s="1"/>
  <c r="A1963" i="6" s="1"/>
  <c r="T1970" i="2" s="1"/>
  <c r="A1964" i="3"/>
  <c r="A1964" i="4" s="1"/>
  <c r="A1964" i="5" s="1"/>
  <c r="A1964" i="6" s="1"/>
  <c r="T1971" i="2" s="1"/>
  <c r="A1965" i="3"/>
  <c r="A1965" i="4" s="1"/>
  <c r="A1965" i="5" s="1"/>
  <c r="A1965" i="6" s="1"/>
  <c r="T1972" i="2" s="1"/>
  <c r="A1966" i="3"/>
  <c r="A1966" i="4" s="1"/>
  <c r="A1966" i="5" s="1"/>
  <c r="A1966" i="6" s="1"/>
  <c r="T1973" i="2" s="1"/>
  <c r="A1967" i="3"/>
  <c r="A1967" i="4" s="1"/>
  <c r="A1967" i="5" s="1"/>
  <c r="A1967" i="6" s="1"/>
  <c r="T1974" i="2" s="1"/>
  <c r="A1968" i="3"/>
  <c r="A1968" i="4" s="1"/>
  <c r="A1968" i="5" s="1"/>
  <c r="A1968" i="6" s="1"/>
  <c r="T1975" i="2" s="1"/>
  <c r="A1969" i="3"/>
  <c r="A1969" i="4" s="1"/>
  <c r="A1969" i="5" s="1"/>
  <c r="A1969" i="6" s="1"/>
  <c r="T1976" i="2" s="1"/>
  <c r="A1970" i="3"/>
  <c r="A1970" i="4" s="1"/>
  <c r="A1970" i="5" s="1"/>
  <c r="A1970" i="6" s="1"/>
  <c r="T1977" i="2" s="1"/>
  <c r="A1971" i="3"/>
  <c r="A1971" i="4" s="1"/>
  <c r="A1971" i="5" s="1"/>
  <c r="A1971" i="6" s="1"/>
  <c r="T1978" i="2" s="1"/>
  <c r="A1972" i="3"/>
  <c r="A1972" i="4" s="1"/>
  <c r="A1972" i="5" s="1"/>
  <c r="A1972" i="6" s="1"/>
  <c r="T1979" i="2" s="1"/>
  <c r="A1973" i="3"/>
  <c r="A1973" i="4" s="1"/>
  <c r="A1973" i="5" s="1"/>
  <c r="A1973" i="6" s="1"/>
  <c r="T1980" i="2" s="1"/>
  <c r="A1974" i="3"/>
  <c r="A1974" i="4" s="1"/>
  <c r="A1974" i="5" s="1"/>
  <c r="A1974" i="6" s="1"/>
  <c r="T1981" i="2" s="1"/>
  <c r="A1975" i="3"/>
  <c r="A1975" i="4" s="1"/>
  <c r="A1975" i="5" s="1"/>
  <c r="A1975" i="6" s="1"/>
  <c r="T1982" i="2" s="1"/>
  <c r="A1976" i="3"/>
  <c r="A1976" i="4" s="1"/>
  <c r="A1976" i="5" s="1"/>
  <c r="A1976" i="6" s="1"/>
  <c r="T1983" i="2" s="1"/>
  <c r="A1977" i="3"/>
  <c r="A1977" i="4" s="1"/>
  <c r="A1977" i="5" s="1"/>
  <c r="A1977" i="6" s="1"/>
  <c r="T1984" i="2" s="1"/>
  <c r="A1978" i="3"/>
  <c r="A1978" i="4" s="1"/>
  <c r="A1978" i="5" s="1"/>
  <c r="A1978" i="6" s="1"/>
  <c r="T1985" i="2" s="1"/>
  <c r="A1979" i="3"/>
  <c r="A1979" i="4" s="1"/>
  <c r="A1979" i="5" s="1"/>
  <c r="A1979" i="6" s="1"/>
  <c r="T1986" i="2" s="1"/>
  <c r="A1980" i="3"/>
  <c r="A1980" i="4" s="1"/>
  <c r="A1980" i="5" s="1"/>
  <c r="A1980" i="6" s="1"/>
  <c r="T1987" i="2" s="1"/>
  <c r="A1981" i="3"/>
  <c r="A1981" i="4" s="1"/>
  <c r="A1981" i="5" s="1"/>
  <c r="A1981" i="6" s="1"/>
  <c r="T1988" i="2" s="1"/>
  <c r="A1982" i="3"/>
  <c r="A1982" i="4" s="1"/>
  <c r="A1982" i="5" s="1"/>
  <c r="A1982" i="6" s="1"/>
  <c r="T1989" i="2" s="1"/>
  <c r="A1983" i="3"/>
  <c r="A1983" i="4" s="1"/>
  <c r="A1983" i="5" s="1"/>
  <c r="A1983" i="6" s="1"/>
  <c r="T1990" i="2" s="1"/>
  <c r="A1984" i="3"/>
  <c r="A1984" i="4" s="1"/>
  <c r="A1984" i="5" s="1"/>
  <c r="A1984" i="6" s="1"/>
  <c r="T1991" i="2" s="1"/>
  <c r="A1985" i="3"/>
  <c r="A1985" i="4" s="1"/>
  <c r="A1985" i="5" s="1"/>
  <c r="A1985" i="6" s="1"/>
  <c r="T1992" i="2" s="1"/>
  <c r="A1986" i="3"/>
  <c r="A1986" i="4" s="1"/>
  <c r="A1986" i="5" s="1"/>
  <c r="A1986" i="6" s="1"/>
  <c r="T1993" i="2" s="1"/>
  <c r="A1987" i="3"/>
  <c r="A1987" i="4" s="1"/>
  <c r="A1987" i="5" s="1"/>
  <c r="A1987" i="6" s="1"/>
  <c r="T1994" i="2" s="1"/>
  <c r="A1988" i="3"/>
  <c r="A1988" i="4" s="1"/>
  <c r="A1988" i="5" s="1"/>
  <c r="A1988" i="6" s="1"/>
  <c r="T1995" i="2" s="1"/>
  <c r="A1989" i="3"/>
  <c r="A1989" i="4" s="1"/>
  <c r="A1989" i="5" s="1"/>
  <c r="A1989" i="6" s="1"/>
  <c r="T1996" i="2" s="1"/>
  <c r="A1990" i="3"/>
  <c r="A1990" i="4" s="1"/>
  <c r="A1990" i="5" s="1"/>
  <c r="A1990" i="6" s="1"/>
  <c r="T1997" i="2" s="1"/>
  <c r="A1991" i="3"/>
  <c r="A1991" i="4" s="1"/>
  <c r="A1991" i="5" s="1"/>
  <c r="A1991" i="6" s="1"/>
  <c r="T1998" i="2" s="1"/>
  <c r="A1992" i="3"/>
  <c r="A1992" i="4" s="1"/>
  <c r="A1992" i="5" s="1"/>
  <c r="A1992" i="6" s="1"/>
  <c r="T1999" i="2" s="1"/>
  <c r="A1993" i="3"/>
  <c r="A1993" i="4" s="1"/>
  <c r="A1993" i="5" s="1"/>
  <c r="A1993" i="6" s="1"/>
  <c r="T2000" i="2" s="1"/>
  <c r="A1994" i="3"/>
  <c r="A1994" i="4" s="1"/>
  <c r="A1994" i="5" s="1"/>
  <c r="A1994" i="6" s="1"/>
  <c r="T2001" i="2" s="1"/>
  <c r="A1995" i="3"/>
  <c r="A1995" i="4" s="1"/>
  <c r="A1995" i="5" s="1"/>
  <c r="A1995" i="6" s="1"/>
  <c r="T2002" i="2" s="1"/>
  <c r="A1996" i="3"/>
  <c r="A1996" i="4" s="1"/>
  <c r="A1996" i="5" s="1"/>
  <c r="A1996" i="6" s="1"/>
  <c r="T2003" i="2" s="1"/>
  <c r="A1997" i="3"/>
  <c r="A1997" i="4" s="1"/>
  <c r="A1997" i="5" s="1"/>
  <c r="A1997" i="6" s="1"/>
  <c r="T2004" i="2" s="1"/>
  <c r="A1998" i="3"/>
  <c r="A1998" i="4" s="1"/>
  <c r="A1998" i="5" s="1"/>
  <c r="A1998" i="6" s="1"/>
  <c r="T2005" i="2" s="1"/>
  <c r="A1999" i="3"/>
  <c r="A1999" i="4" s="1"/>
  <c r="A1999" i="5" s="1"/>
  <c r="A1999" i="6" s="1"/>
  <c r="T2006" i="2" s="1"/>
  <c r="A2000" i="3"/>
  <c r="A2000" i="4" s="1"/>
  <c r="A2000" i="5" s="1"/>
  <c r="A2000" i="6" s="1"/>
  <c r="T2007" i="2" s="1"/>
  <c r="A2001" i="3"/>
  <c r="A2001" i="4" s="1"/>
  <c r="A2001" i="5" s="1"/>
  <c r="A2001" i="6" s="1"/>
  <c r="T2008" i="2" s="1"/>
  <c r="A2002" i="3"/>
  <c r="A2002" i="4" s="1"/>
  <c r="A2002" i="5" s="1"/>
  <c r="A2002" i="6" s="1"/>
  <c r="T2009" i="2" s="1"/>
  <c r="A2003" i="3"/>
  <c r="A2003" i="4" s="1"/>
  <c r="A2003" i="5" s="1"/>
  <c r="A2003" i="6" s="1"/>
  <c r="T2010" i="2" s="1"/>
  <c r="A2004" i="3"/>
  <c r="A2004" i="4" s="1"/>
  <c r="A2004" i="5" s="1"/>
  <c r="A2004" i="6" s="1"/>
  <c r="T2011" i="2" s="1"/>
  <c r="A2005" i="3"/>
  <c r="A2005" i="4" s="1"/>
  <c r="A2005" i="5" s="1"/>
  <c r="A2005" i="6" s="1"/>
  <c r="T2012" i="2" s="1"/>
  <c r="A2006" i="3"/>
  <c r="A2006" i="4" s="1"/>
  <c r="A2006" i="5" s="1"/>
  <c r="A2006" i="6" s="1"/>
  <c r="T2013" i="2" s="1"/>
  <c r="A2007" i="3"/>
  <c r="A2007" i="4" s="1"/>
  <c r="A2007" i="5" s="1"/>
  <c r="A2007" i="6" s="1"/>
  <c r="T2014" i="2" s="1"/>
  <c r="A2008" i="3"/>
  <c r="A2008" i="4" s="1"/>
  <c r="A2008" i="5" s="1"/>
  <c r="A2008" i="6" s="1"/>
  <c r="T2015" i="2" s="1"/>
  <c r="A2009" i="3"/>
  <c r="A2009" i="4" s="1"/>
  <c r="A2009" i="5" s="1"/>
  <c r="A2009" i="6" s="1"/>
  <c r="T2016" i="2" s="1"/>
  <c r="A2010" i="3"/>
  <c r="A2010" i="4" s="1"/>
  <c r="A2010" i="5" s="1"/>
  <c r="A2010" i="6" s="1"/>
  <c r="T2017" i="2" s="1"/>
  <c r="A2011" i="3"/>
  <c r="A2011" i="4" s="1"/>
  <c r="A2011" i="5" s="1"/>
  <c r="A2011" i="6" s="1"/>
  <c r="T2018" i="2" s="1"/>
  <c r="A2012" i="3"/>
  <c r="A2012" i="4" s="1"/>
  <c r="A2012" i="5" s="1"/>
  <c r="A2012" i="6" s="1"/>
  <c r="T2019" i="2" s="1"/>
  <c r="A2013" i="3"/>
  <c r="A2013" i="4" s="1"/>
  <c r="A2013" i="5" s="1"/>
  <c r="A2013" i="6" s="1"/>
  <c r="T2020" i="2" s="1"/>
  <c r="A2014" i="3"/>
  <c r="A2014" i="4" s="1"/>
  <c r="A2014" i="5" s="1"/>
  <c r="A2014" i="6" s="1"/>
  <c r="T2021" i="2" s="1"/>
  <c r="A2015" i="3"/>
  <c r="A2015" i="4" s="1"/>
  <c r="A2015" i="5" s="1"/>
  <c r="A2015" i="6" s="1"/>
  <c r="T2022" i="2" s="1"/>
  <c r="A2016" i="3"/>
  <c r="A2016" i="4" s="1"/>
  <c r="A2016" i="5" s="1"/>
  <c r="A2016" i="6" s="1"/>
  <c r="T2023" i="2" s="1"/>
  <c r="A2017" i="3"/>
  <c r="A2017" i="4" s="1"/>
  <c r="A2017" i="5" s="1"/>
  <c r="A2017" i="6" s="1"/>
  <c r="T2024" i="2" s="1"/>
  <c r="A2018" i="3"/>
  <c r="A2018" i="4" s="1"/>
  <c r="A2018" i="5" s="1"/>
  <c r="A2018" i="6" s="1"/>
  <c r="T2025" i="2" s="1"/>
  <c r="A2019" i="3"/>
  <c r="A2019" i="4" s="1"/>
  <c r="A2019" i="5" s="1"/>
  <c r="A2019" i="6" s="1"/>
  <c r="T2026" i="2" s="1"/>
  <c r="A2020" i="3"/>
  <c r="A2020" i="4" s="1"/>
  <c r="A2020" i="5" s="1"/>
  <c r="A2020" i="6" s="1"/>
  <c r="T2027" i="2" s="1"/>
  <c r="A2021" i="3"/>
  <c r="A2021" i="4" s="1"/>
  <c r="A2021" i="5" s="1"/>
  <c r="A2021" i="6" s="1"/>
  <c r="T2028" i="2" s="1"/>
  <c r="A2022" i="3"/>
  <c r="A2022" i="4" s="1"/>
  <c r="A2022" i="5" s="1"/>
  <c r="A2022" i="6" s="1"/>
  <c r="T2029" i="2" s="1"/>
  <c r="A2023" i="3"/>
  <c r="A2023" i="4" s="1"/>
  <c r="A2023" i="5" s="1"/>
  <c r="A2023" i="6" s="1"/>
  <c r="T2030" i="2" s="1"/>
  <c r="A2024" i="3"/>
  <c r="A2024" i="4" s="1"/>
  <c r="A2024" i="5" s="1"/>
  <c r="A2024" i="6" s="1"/>
  <c r="T2031" i="2" s="1"/>
  <c r="A2025" i="3"/>
  <c r="A2025" i="4" s="1"/>
  <c r="A2025" i="5" s="1"/>
  <c r="A2025" i="6" s="1"/>
  <c r="T2032" i="2" s="1"/>
  <c r="A2026" i="3"/>
  <c r="A2026" i="4" s="1"/>
  <c r="A2026" i="5" s="1"/>
  <c r="A2026" i="6" s="1"/>
  <c r="T2033" i="2" s="1"/>
  <c r="A2027" i="3"/>
  <c r="A2027" i="4" s="1"/>
  <c r="A2027" i="5" s="1"/>
  <c r="A2027" i="6" s="1"/>
  <c r="T2034" i="2" s="1"/>
  <c r="A2028" i="3"/>
  <c r="A2028" i="4" s="1"/>
  <c r="A2028" i="5" s="1"/>
  <c r="A2028" i="6" s="1"/>
  <c r="T2035" i="2" s="1"/>
  <c r="A2029" i="3"/>
  <c r="A2029" i="4" s="1"/>
  <c r="A2029" i="5" s="1"/>
  <c r="A2029" i="6" s="1"/>
  <c r="T2036" i="2" s="1"/>
  <c r="A2030" i="3"/>
  <c r="A2030" i="4" s="1"/>
  <c r="A2030" i="5" s="1"/>
  <c r="A2030" i="6" s="1"/>
  <c r="T2037" i="2" s="1"/>
  <c r="A2031" i="3"/>
  <c r="A2031" i="4" s="1"/>
  <c r="A2031" i="5" s="1"/>
  <c r="A2031" i="6" s="1"/>
  <c r="T2038" i="2" s="1"/>
  <c r="A2032" i="3"/>
  <c r="A2032" i="4" s="1"/>
  <c r="A2032" i="5" s="1"/>
  <c r="A2032" i="6" s="1"/>
  <c r="T2039" i="2" s="1"/>
  <c r="A2033" i="3"/>
  <c r="A2033" i="4" s="1"/>
  <c r="A2033" i="5" s="1"/>
  <c r="A2033" i="6" s="1"/>
  <c r="T2040" i="2" s="1"/>
  <c r="A2034" i="3"/>
  <c r="A2034" i="4" s="1"/>
  <c r="A2034" i="5" s="1"/>
  <c r="A2034" i="6" s="1"/>
  <c r="T2041" i="2" s="1"/>
  <c r="A2035" i="3"/>
  <c r="A2035" i="4" s="1"/>
  <c r="A2035" i="5" s="1"/>
  <c r="A2035" i="6" s="1"/>
  <c r="T2042" i="2" s="1"/>
  <c r="A2036" i="3"/>
  <c r="A2036" i="4" s="1"/>
  <c r="A2036" i="5" s="1"/>
  <c r="A2036" i="6" s="1"/>
  <c r="T2043" i="2" s="1"/>
  <c r="A2037" i="3"/>
  <c r="A2037" i="4" s="1"/>
  <c r="A2037" i="5" s="1"/>
  <c r="A2037" i="6" s="1"/>
  <c r="T2044" i="2" s="1"/>
  <c r="A2038" i="3"/>
  <c r="A2038" i="4" s="1"/>
  <c r="A2038" i="5" s="1"/>
  <c r="A2038" i="6" s="1"/>
  <c r="T2045" i="2" s="1"/>
  <c r="A2039" i="3"/>
  <c r="A2039" i="4" s="1"/>
  <c r="A2039" i="5" s="1"/>
  <c r="A2039" i="6" s="1"/>
  <c r="T2046" i="2" s="1"/>
  <c r="A2040" i="3"/>
  <c r="A2040" i="4" s="1"/>
  <c r="A2040" i="5" s="1"/>
  <c r="A2040" i="6" s="1"/>
  <c r="T2047" i="2" s="1"/>
  <c r="A2041" i="3"/>
  <c r="A2041" i="4" s="1"/>
  <c r="A2041" i="5" s="1"/>
  <c r="A2041" i="6" s="1"/>
  <c r="T2048" i="2" s="1"/>
  <c r="A2042" i="3"/>
  <c r="A2042" i="4" s="1"/>
  <c r="A2042" i="5" s="1"/>
  <c r="A2042" i="6" s="1"/>
  <c r="T2049" i="2" s="1"/>
  <c r="A2043" i="3"/>
  <c r="A2043" i="4" s="1"/>
  <c r="A2043" i="5" s="1"/>
  <c r="A2043" i="6" s="1"/>
  <c r="T2050" i="2" s="1"/>
  <c r="A2044" i="3"/>
  <c r="A2044" i="4" s="1"/>
  <c r="A2044" i="5" s="1"/>
  <c r="A2044" i="6" s="1"/>
  <c r="T2051" i="2" s="1"/>
  <c r="A2045" i="3"/>
  <c r="A2045" i="4" s="1"/>
  <c r="A2045" i="5" s="1"/>
  <c r="A2045" i="6" s="1"/>
  <c r="T2052" i="2" s="1"/>
  <c r="A2046" i="3"/>
  <c r="A2046" i="4" s="1"/>
  <c r="A2046" i="5" s="1"/>
  <c r="A2046" i="6" s="1"/>
  <c r="T2053" i="2" s="1"/>
  <c r="A2047" i="3"/>
  <c r="A2047" i="4" s="1"/>
  <c r="A2047" i="5" s="1"/>
  <c r="A2047" i="6" s="1"/>
  <c r="T2054" i="2" s="1"/>
  <c r="A2048" i="3"/>
  <c r="A2048" i="4" s="1"/>
  <c r="A2048" i="5" s="1"/>
  <c r="A2048" i="6" s="1"/>
  <c r="T2055" i="2" s="1"/>
  <c r="A2049" i="3"/>
  <c r="A2049" i="4" s="1"/>
  <c r="A2049" i="5" s="1"/>
  <c r="A2049" i="6" s="1"/>
  <c r="T2056" i="2" s="1"/>
  <c r="A2050" i="3"/>
  <c r="A2050" i="4" s="1"/>
  <c r="A2050" i="5" s="1"/>
  <c r="A2050" i="6" s="1"/>
  <c r="T2057" i="2" s="1"/>
  <c r="A2051" i="3"/>
  <c r="A2051" i="4" s="1"/>
  <c r="A2051" i="5" s="1"/>
  <c r="A2051" i="6" s="1"/>
  <c r="T2058" i="2" s="1"/>
  <c r="A2052" i="3"/>
  <c r="A2052" i="4" s="1"/>
  <c r="A2052" i="5" s="1"/>
  <c r="A2052" i="6" s="1"/>
  <c r="T2059" i="2" s="1"/>
  <c r="A2053" i="3"/>
  <c r="A2053" i="4" s="1"/>
  <c r="A2053" i="5" s="1"/>
  <c r="A2053" i="6" s="1"/>
  <c r="T2060" i="2" s="1"/>
  <c r="A2054" i="3"/>
  <c r="A2054" i="4" s="1"/>
  <c r="A2054" i="5" s="1"/>
  <c r="A2054" i="6" s="1"/>
  <c r="T2061" i="2" s="1"/>
  <c r="A2055" i="3"/>
  <c r="A2055" i="4" s="1"/>
  <c r="A2055" i="5" s="1"/>
  <c r="A2055" i="6" s="1"/>
  <c r="T2062" i="2" s="1"/>
  <c r="A2056" i="3"/>
  <c r="A2056" i="4" s="1"/>
  <c r="A2056" i="5" s="1"/>
  <c r="A2056" i="6" s="1"/>
  <c r="T2063" i="2" s="1"/>
  <c r="A2057" i="3"/>
  <c r="A2057" i="4" s="1"/>
  <c r="A2057" i="5" s="1"/>
  <c r="A2057" i="6" s="1"/>
  <c r="T2064" i="2" s="1"/>
  <c r="A2058" i="3"/>
  <c r="A2058" i="4" s="1"/>
  <c r="A2058" i="5" s="1"/>
  <c r="A2058" i="6" s="1"/>
  <c r="T2065" i="2" s="1"/>
  <c r="A2059" i="3"/>
  <c r="A2059" i="4" s="1"/>
  <c r="A2059" i="5" s="1"/>
  <c r="A2059" i="6" s="1"/>
  <c r="T2066" i="2" s="1"/>
  <c r="A2060" i="3"/>
  <c r="A2060" i="4" s="1"/>
  <c r="A2060" i="5" s="1"/>
  <c r="A2060" i="6" s="1"/>
  <c r="T2067" i="2" s="1"/>
  <c r="A2061" i="3"/>
  <c r="A2061" i="4" s="1"/>
  <c r="A2061" i="5" s="1"/>
  <c r="A2061" i="6" s="1"/>
  <c r="T2068" i="2" s="1"/>
  <c r="A2062" i="3"/>
  <c r="A2062" i="4" s="1"/>
  <c r="A2062" i="5" s="1"/>
  <c r="A2062" i="6" s="1"/>
  <c r="T2069" i="2" s="1"/>
  <c r="A2063" i="3"/>
  <c r="A2063" i="4" s="1"/>
  <c r="A2063" i="5" s="1"/>
  <c r="A2063" i="6" s="1"/>
  <c r="T2070" i="2" s="1"/>
  <c r="A2064" i="3"/>
  <c r="A2064" i="4" s="1"/>
  <c r="A2064" i="5" s="1"/>
  <c r="A2064" i="6" s="1"/>
  <c r="T2071" i="2" s="1"/>
  <c r="A2065" i="3"/>
  <c r="A2065" i="4" s="1"/>
  <c r="A2065" i="5" s="1"/>
  <c r="A2065" i="6" s="1"/>
  <c r="T2072" i="2" s="1"/>
  <c r="A2066" i="3"/>
  <c r="A2066" i="4" s="1"/>
  <c r="A2066" i="5" s="1"/>
  <c r="A2066" i="6" s="1"/>
  <c r="T2073" i="2" s="1"/>
  <c r="A2067" i="3"/>
  <c r="A2067" i="4" s="1"/>
  <c r="A2067" i="5" s="1"/>
  <c r="A2067" i="6" s="1"/>
  <c r="T2074" i="2" s="1"/>
  <c r="A2068" i="3"/>
  <c r="A2068" i="4" s="1"/>
  <c r="A2068" i="5" s="1"/>
  <c r="A2068" i="6" s="1"/>
  <c r="T2075" i="2" s="1"/>
  <c r="A2069" i="3"/>
  <c r="A2069" i="4" s="1"/>
  <c r="A2069" i="5" s="1"/>
  <c r="A2069" i="6" s="1"/>
  <c r="T2076" i="2" s="1"/>
  <c r="A2070" i="3"/>
  <c r="A2070" i="4" s="1"/>
  <c r="A2070" i="5" s="1"/>
  <c r="A2070" i="6" s="1"/>
  <c r="T2077" i="2" s="1"/>
  <c r="A2071" i="3"/>
  <c r="A2071" i="4" s="1"/>
  <c r="A2071" i="5" s="1"/>
  <c r="A2071" i="6" s="1"/>
  <c r="T2078" i="2" s="1"/>
  <c r="A2072" i="3"/>
  <c r="A2072" i="4" s="1"/>
  <c r="A2072" i="5" s="1"/>
  <c r="A2072" i="6" s="1"/>
  <c r="T2079" i="2" s="1"/>
  <c r="A2073" i="3"/>
  <c r="A2073" i="4" s="1"/>
  <c r="A2073" i="5" s="1"/>
  <c r="A2073" i="6" s="1"/>
  <c r="T2080" i="2" s="1"/>
  <c r="A2074" i="3"/>
  <c r="A2074" i="4" s="1"/>
  <c r="A2074" i="5" s="1"/>
  <c r="A2074" i="6" s="1"/>
  <c r="T2081" i="2" s="1"/>
  <c r="A2075" i="3"/>
  <c r="A2075" i="4" s="1"/>
  <c r="A2075" i="5" s="1"/>
  <c r="A2075" i="6" s="1"/>
  <c r="T2082" i="2" s="1"/>
  <c r="A2076" i="3"/>
  <c r="A2076" i="4" s="1"/>
  <c r="A2076" i="5" s="1"/>
  <c r="A2076" i="6" s="1"/>
  <c r="T2083" i="2" s="1"/>
  <c r="A2077" i="3"/>
  <c r="A2077" i="4" s="1"/>
  <c r="A2077" i="5" s="1"/>
  <c r="A2077" i="6" s="1"/>
  <c r="T2084" i="2" s="1"/>
  <c r="A2078" i="3"/>
  <c r="A2078" i="4" s="1"/>
  <c r="A2078" i="5" s="1"/>
  <c r="A2078" i="6" s="1"/>
  <c r="T2085" i="2" s="1"/>
  <c r="A2079" i="3"/>
  <c r="A2079" i="4" s="1"/>
  <c r="A2079" i="5" s="1"/>
  <c r="A2079" i="6" s="1"/>
  <c r="T2086" i="2" s="1"/>
  <c r="A2080" i="3"/>
  <c r="A2080" i="4" s="1"/>
  <c r="A2080" i="5" s="1"/>
  <c r="A2080" i="6" s="1"/>
  <c r="T2087" i="2" s="1"/>
  <c r="A2081" i="3"/>
  <c r="A2081" i="4" s="1"/>
  <c r="A2081" i="5" s="1"/>
  <c r="A2081" i="6" s="1"/>
  <c r="T2088" i="2" s="1"/>
  <c r="A2082" i="3"/>
  <c r="A2082" i="4" s="1"/>
  <c r="A2082" i="5" s="1"/>
  <c r="A2082" i="6" s="1"/>
  <c r="T2089" i="2" s="1"/>
  <c r="A2083" i="3"/>
  <c r="A2083" i="4" s="1"/>
  <c r="A2083" i="5" s="1"/>
  <c r="A2083" i="6" s="1"/>
  <c r="T2090" i="2" s="1"/>
  <c r="A2084" i="3"/>
  <c r="A2084" i="4" s="1"/>
  <c r="A2084" i="5" s="1"/>
  <c r="A2084" i="6" s="1"/>
  <c r="T2091" i="2" s="1"/>
  <c r="A2085" i="3"/>
  <c r="A2085" i="4" s="1"/>
  <c r="A2085" i="5" s="1"/>
  <c r="A2085" i="6" s="1"/>
  <c r="T2092" i="2" s="1"/>
  <c r="A2086" i="3"/>
  <c r="A2086" i="4" s="1"/>
  <c r="A2086" i="5" s="1"/>
  <c r="A2086" i="6" s="1"/>
  <c r="T2093" i="2" s="1"/>
  <c r="A2087" i="3"/>
  <c r="A2087" i="4" s="1"/>
  <c r="A2087" i="5" s="1"/>
  <c r="A2087" i="6" s="1"/>
  <c r="T2094" i="2" s="1"/>
  <c r="A2088" i="3"/>
  <c r="A2088" i="4" s="1"/>
  <c r="A2088" i="5" s="1"/>
  <c r="A2088" i="6" s="1"/>
  <c r="T2095" i="2" s="1"/>
  <c r="A2089" i="3"/>
  <c r="A2089" i="4" s="1"/>
  <c r="A2089" i="5" s="1"/>
  <c r="A2089" i="6" s="1"/>
  <c r="T2096" i="2" s="1"/>
  <c r="A2090" i="3"/>
  <c r="A2090" i="4" s="1"/>
  <c r="A2090" i="5" s="1"/>
  <c r="A2090" i="6" s="1"/>
  <c r="T2097" i="2" s="1"/>
  <c r="A2091" i="3"/>
  <c r="A2091" i="4" s="1"/>
  <c r="A2091" i="5" s="1"/>
  <c r="A2091" i="6" s="1"/>
  <c r="T2098" i="2" s="1"/>
  <c r="A2092" i="3"/>
  <c r="A2092" i="4" s="1"/>
  <c r="A2092" i="5" s="1"/>
  <c r="A2092" i="6" s="1"/>
  <c r="T2099" i="2" s="1"/>
  <c r="A2093" i="3"/>
  <c r="A2093" i="4" s="1"/>
  <c r="A2093" i="5" s="1"/>
  <c r="A2093" i="6" s="1"/>
  <c r="T2100" i="2" s="1"/>
  <c r="A2094" i="3"/>
  <c r="A2094" i="4" s="1"/>
  <c r="A2094" i="5" s="1"/>
  <c r="A2094" i="6" s="1"/>
  <c r="T2101" i="2" s="1"/>
  <c r="A2095" i="3"/>
  <c r="A2095" i="4" s="1"/>
  <c r="A2095" i="5" s="1"/>
  <c r="A2095" i="6" s="1"/>
  <c r="T2102" i="2" s="1"/>
  <c r="A2096" i="3"/>
  <c r="A2096" i="4" s="1"/>
  <c r="A2096" i="5" s="1"/>
  <c r="A2096" i="6" s="1"/>
  <c r="T2103" i="2" s="1"/>
  <c r="A2097" i="3"/>
  <c r="A2097" i="4" s="1"/>
  <c r="A2097" i="5" s="1"/>
  <c r="A2097" i="6" s="1"/>
  <c r="T2104" i="2" s="1"/>
  <c r="A2098" i="3"/>
  <c r="A2098" i="4" s="1"/>
  <c r="A2098" i="5" s="1"/>
  <c r="A2098" i="6" s="1"/>
  <c r="T2105" i="2" s="1"/>
  <c r="A2099" i="3"/>
  <c r="A2099" i="4" s="1"/>
  <c r="A2099" i="5" s="1"/>
  <c r="A2099" i="6" s="1"/>
  <c r="T2106" i="2" s="1"/>
  <c r="A2100" i="3"/>
  <c r="A2100" i="4" s="1"/>
  <c r="A2100" i="5" s="1"/>
  <c r="A2100" i="6" s="1"/>
  <c r="T2107" i="2" s="1"/>
  <c r="A2101" i="3"/>
  <c r="A2101" i="4" s="1"/>
  <c r="A2101" i="5" s="1"/>
  <c r="A2101" i="6" s="1"/>
  <c r="T2108" i="2" s="1"/>
  <c r="A2102" i="3"/>
  <c r="A2102" i="4" s="1"/>
  <c r="A2102" i="5" s="1"/>
  <c r="A2102" i="6" s="1"/>
  <c r="T2109" i="2" s="1"/>
  <c r="A2103" i="3"/>
  <c r="A2103" i="4" s="1"/>
  <c r="A2103" i="5" s="1"/>
  <c r="A2103" i="6" s="1"/>
  <c r="T2110" i="2" s="1"/>
  <c r="A2104" i="3"/>
  <c r="A2104" i="4" s="1"/>
  <c r="A2104" i="5" s="1"/>
  <c r="A2104" i="6" s="1"/>
  <c r="T2111" i="2" s="1"/>
  <c r="A2105" i="3"/>
  <c r="A2105" i="4" s="1"/>
  <c r="A2105" i="5" s="1"/>
  <c r="A2105" i="6" s="1"/>
  <c r="T2112" i="2" s="1"/>
  <c r="A2106" i="3"/>
  <c r="A2106" i="4" s="1"/>
  <c r="A2106" i="5" s="1"/>
  <c r="A2106" i="6" s="1"/>
  <c r="T2113" i="2" s="1"/>
  <c r="A2107" i="3"/>
  <c r="A2107" i="4" s="1"/>
  <c r="A2107" i="5" s="1"/>
  <c r="A2107" i="6" s="1"/>
  <c r="T2114" i="2" s="1"/>
  <c r="A2108" i="3"/>
  <c r="A2108" i="4" s="1"/>
  <c r="A2108" i="5" s="1"/>
  <c r="A2108" i="6" s="1"/>
  <c r="T2115" i="2" s="1"/>
  <c r="A2109" i="3"/>
  <c r="A2109" i="4" s="1"/>
  <c r="A2109" i="5" s="1"/>
  <c r="A2109" i="6" s="1"/>
  <c r="T2116" i="2" s="1"/>
  <c r="A2110" i="3"/>
  <c r="A2110" i="4" s="1"/>
  <c r="A2110" i="5" s="1"/>
  <c r="A2110" i="6" s="1"/>
  <c r="T2117" i="2" s="1"/>
  <c r="A2111" i="3"/>
  <c r="A2111" i="4" s="1"/>
  <c r="A2111" i="5" s="1"/>
  <c r="A2111" i="6" s="1"/>
  <c r="T2118" i="2" s="1"/>
  <c r="A2112" i="3"/>
  <c r="A2112" i="4" s="1"/>
  <c r="A2112" i="5" s="1"/>
  <c r="A2112" i="6" s="1"/>
  <c r="T2119" i="2" s="1"/>
  <c r="A2113" i="3"/>
  <c r="A2113" i="4" s="1"/>
  <c r="A2113" i="5" s="1"/>
  <c r="A2113" i="6" s="1"/>
  <c r="T2120" i="2" s="1"/>
  <c r="A2114" i="3"/>
  <c r="A2114" i="4" s="1"/>
  <c r="A2114" i="5" s="1"/>
  <c r="A2114" i="6" s="1"/>
  <c r="T2121" i="2" s="1"/>
  <c r="A2115" i="3"/>
  <c r="A2115" i="4" s="1"/>
  <c r="A2115" i="5" s="1"/>
  <c r="A2115" i="6" s="1"/>
  <c r="T2122" i="2" s="1"/>
  <c r="A2116" i="3"/>
  <c r="A2116" i="4" s="1"/>
  <c r="A2116" i="5" s="1"/>
  <c r="A2116" i="6" s="1"/>
  <c r="T2123" i="2" s="1"/>
  <c r="A2117" i="3"/>
  <c r="A2117" i="4" s="1"/>
  <c r="A2117" i="5" s="1"/>
  <c r="A2117" i="6" s="1"/>
  <c r="T2124" i="2" s="1"/>
  <c r="A2118" i="3"/>
  <c r="A2118" i="4" s="1"/>
  <c r="A2118" i="5" s="1"/>
  <c r="A2118" i="6" s="1"/>
  <c r="T2125" i="2" s="1"/>
  <c r="A2119" i="3"/>
  <c r="A2119" i="4" s="1"/>
  <c r="A2119" i="5" s="1"/>
  <c r="A2119" i="6" s="1"/>
  <c r="T2126" i="2" s="1"/>
  <c r="A2120" i="3"/>
  <c r="A2120" i="4" s="1"/>
  <c r="A2120" i="5" s="1"/>
  <c r="A2120" i="6" s="1"/>
  <c r="T2127" i="2" s="1"/>
  <c r="A2121" i="3"/>
  <c r="A2121" i="4" s="1"/>
  <c r="A2121" i="5" s="1"/>
  <c r="A2121" i="6" s="1"/>
  <c r="T2128" i="2" s="1"/>
  <c r="A2122" i="3"/>
  <c r="A2122" i="4" s="1"/>
  <c r="A2122" i="5" s="1"/>
  <c r="A2122" i="6" s="1"/>
  <c r="T2129" i="2" s="1"/>
  <c r="A2123" i="3"/>
  <c r="A2123" i="4" s="1"/>
  <c r="A2123" i="5" s="1"/>
  <c r="A2123" i="6" s="1"/>
  <c r="T2130" i="2" s="1"/>
  <c r="A2124" i="3"/>
  <c r="A2124" i="4" s="1"/>
  <c r="A2124" i="5" s="1"/>
  <c r="A2124" i="6" s="1"/>
  <c r="T2131" i="2" s="1"/>
  <c r="A2125" i="3"/>
  <c r="A2125" i="4" s="1"/>
  <c r="A2125" i="5" s="1"/>
  <c r="A2125" i="6" s="1"/>
  <c r="T2132" i="2" s="1"/>
  <c r="A2126" i="3"/>
  <c r="A2126" i="4" s="1"/>
  <c r="A2126" i="5" s="1"/>
  <c r="A2126" i="6" s="1"/>
  <c r="T2133" i="2" s="1"/>
  <c r="A2127" i="3"/>
  <c r="A2127" i="4" s="1"/>
  <c r="A2127" i="5" s="1"/>
  <c r="A2127" i="6" s="1"/>
  <c r="T2134" i="2" s="1"/>
  <c r="A2128" i="3"/>
  <c r="A2128" i="4" s="1"/>
  <c r="A2128" i="5" s="1"/>
  <c r="A2128" i="6" s="1"/>
  <c r="T2135" i="2" s="1"/>
  <c r="A2129" i="3"/>
  <c r="A2129" i="4" s="1"/>
  <c r="A2129" i="5" s="1"/>
  <c r="A2129" i="6" s="1"/>
  <c r="T2136" i="2" s="1"/>
  <c r="A2130" i="3"/>
  <c r="A2130" i="4" s="1"/>
  <c r="A2130" i="5" s="1"/>
  <c r="A2130" i="6" s="1"/>
  <c r="T2137" i="2" s="1"/>
  <c r="A2131" i="3"/>
  <c r="A2131" i="4" s="1"/>
  <c r="A2131" i="5" s="1"/>
  <c r="A2131" i="6" s="1"/>
  <c r="T2138" i="2" s="1"/>
  <c r="A2132" i="3"/>
  <c r="A2132" i="4" s="1"/>
  <c r="A2132" i="5" s="1"/>
  <c r="A2132" i="6" s="1"/>
  <c r="T2139" i="2" s="1"/>
  <c r="A2133" i="3"/>
  <c r="A2133" i="4" s="1"/>
  <c r="A2133" i="5" s="1"/>
  <c r="A2133" i="6" s="1"/>
  <c r="T2140" i="2" s="1"/>
  <c r="A2134" i="3"/>
  <c r="A2134" i="4" s="1"/>
  <c r="A2134" i="5" s="1"/>
  <c r="A2134" i="6" s="1"/>
  <c r="T2141" i="2" s="1"/>
  <c r="A2135" i="3"/>
  <c r="A2135" i="4" s="1"/>
  <c r="A2135" i="5" s="1"/>
  <c r="A2135" i="6" s="1"/>
  <c r="T2142" i="2" s="1"/>
  <c r="A2136" i="3"/>
  <c r="A2136" i="4" s="1"/>
  <c r="A2136" i="5" s="1"/>
  <c r="A2136" i="6" s="1"/>
  <c r="T2143" i="2" s="1"/>
  <c r="A2137" i="3"/>
  <c r="A2137" i="4" s="1"/>
  <c r="A2137" i="5" s="1"/>
  <c r="A2137" i="6" s="1"/>
  <c r="T2144" i="2" s="1"/>
  <c r="A2138" i="3"/>
  <c r="A2138" i="4" s="1"/>
  <c r="A2138" i="5" s="1"/>
  <c r="A2138" i="6" s="1"/>
  <c r="T2145" i="2" s="1"/>
  <c r="A2139" i="3"/>
  <c r="A2139" i="4" s="1"/>
  <c r="A2139" i="5" s="1"/>
  <c r="A2139" i="6" s="1"/>
  <c r="T2146" i="2" s="1"/>
  <c r="A2140" i="3"/>
  <c r="A2140" i="4" s="1"/>
  <c r="A2140" i="5" s="1"/>
  <c r="A2140" i="6" s="1"/>
  <c r="T2147" i="2" s="1"/>
  <c r="A2141" i="3"/>
  <c r="A2141" i="4" s="1"/>
  <c r="A2141" i="5" s="1"/>
  <c r="A2141" i="6" s="1"/>
  <c r="T2148" i="2" s="1"/>
  <c r="A2142" i="3"/>
  <c r="A2142" i="4" s="1"/>
  <c r="A2142" i="5" s="1"/>
  <c r="A2142" i="6" s="1"/>
  <c r="T2149" i="2" s="1"/>
  <c r="A2143" i="3"/>
  <c r="A2143" i="4" s="1"/>
  <c r="A2143" i="5" s="1"/>
  <c r="A2143" i="6" s="1"/>
  <c r="T2150" i="2" s="1"/>
  <c r="A2144" i="3"/>
  <c r="A2144" i="4" s="1"/>
  <c r="A2144" i="5" s="1"/>
  <c r="A2144" i="6" s="1"/>
  <c r="T2151" i="2" s="1"/>
  <c r="A2145" i="3"/>
  <c r="A2145" i="4" s="1"/>
  <c r="A2145" i="5" s="1"/>
  <c r="A2145" i="6" s="1"/>
  <c r="T2152" i="2" s="1"/>
  <c r="A2146" i="3"/>
  <c r="A2146" i="4" s="1"/>
  <c r="A2146" i="5" s="1"/>
  <c r="A2146" i="6" s="1"/>
  <c r="T2153" i="2" s="1"/>
  <c r="A2147" i="3"/>
  <c r="A2147" i="4" s="1"/>
  <c r="A2147" i="5" s="1"/>
  <c r="A2147" i="6" s="1"/>
  <c r="T2154" i="2" s="1"/>
  <c r="A2148" i="3"/>
  <c r="A2148" i="4" s="1"/>
  <c r="A2148" i="5" s="1"/>
  <c r="A2148" i="6" s="1"/>
  <c r="T2155" i="2" s="1"/>
  <c r="A2149" i="3"/>
  <c r="A2149" i="4" s="1"/>
  <c r="A2149" i="5" s="1"/>
  <c r="A2149" i="6" s="1"/>
  <c r="T2156" i="2" s="1"/>
  <c r="A2150" i="3"/>
  <c r="A2150" i="4" s="1"/>
  <c r="A2150" i="5" s="1"/>
  <c r="A2150" i="6" s="1"/>
  <c r="T2157" i="2" s="1"/>
  <c r="A2151" i="3"/>
  <c r="A2151" i="4" s="1"/>
  <c r="A2151" i="5" s="1"/>
  <c r="A2151" i="6" s="1"/>
  <c r="T2158" i="2" s="1"/>
  <c r="A2152" i="3"/>
  <c r="A2152" i="4" s="1"/>
  <c r="A2152" i="5" s="1"/>
  <c r="A2152" i="6" s="1"/>
  <c r="T2159" i="2" s="1"/>
  <c r="A2153" i="3"/>
  <c r="A2153" i="4" s="1"/>
  <c r="A2153" i="5" s="1"/>
  <c r="A2153" i="6" s="1"/>
  <c r="T2160" i="2" s="1"/>
  <c r="A2154" i="3"/>
  <c r="A2154" i="4" s="1"/>
  <c r="A2154" i="5" s="1"/>
  <c r="A2154" i="6" s="1"/>
  <c r="T2161" i="2" s="1"/>
  <c r="A2155" i="3"/>
  <c r="A2155" i="4" s="1"/>
  <c r="A2155" i="5" s="1"/>
  <c r="A2155" i="6" s="1"/>
  <c r="T2162" i="2" s="1"/>
  <c r="A2156" i="3"/>
  <c r="A2156" i="4" s="1"/>
  <c r="A2156" i="5" s="1"/>
  <c r="A2156" i="6" s="1"/>
  <c r="T2163" i="2" s="1"/>
  <c r="A2157" i="3"/>
  <c r="A2157" i="4" s="1"/>
  <c r="A2157" i="5" s="1"/>
  <c r="A2157" i="6" s="1"/>
  <c r="T2164" i="2" s="1"/>
  <c r="A2158" i="3"/>
  <c r="A2158" i="4" s="1"/>
  <c r="A2158" i="5" s="1"/>
  <c r="A2158" i="6" s="1"/>
  <c r="T2165" i="2" s="1"/>
  <c r="A2159" i="3"/>
  <c r="A2159" i="4" s="1"/>
  <c r="A2159" i="5" s="1"/>
  <c r="A2159" i="6" s="1"/>
  <c r="T2166" i="2" s="1"/>
  <c r="A2160" i="3"/>
  <c r="A2160" i="4" s="1"/>
  <c r="A2160" i="5" s="1"/>
  <c r="A2160" i="6" s="1"/>
  <c r="T2167" i="2" s="1"/>
  <c r="A2161" i="3"/>
  <c r="A2161" i="4" s="1"/>
  <c r="A2161" i="5" s="1"/>
  <c r="A2161" i="6" s="1"/>
  <c r="T2168" i="2" s="1"/>
  <c r="A2162" i="3"/>
  <c r="A2162" i="4" s="1"/>
  <c r="A2162" i="5" s="1"/>
  <c r="A2162" i="6" s="1"/>
  <c r="T2169" i="2" s="1"/>
  <c r="A2163" i="3"/>
  <c r="A2163" i="4" s="1"/>
  <c r="A2163" i="5" s="1"/>
  <c r="A2163" i="6" s="1"/>
  <c r="T2170" i="2" s="1"/>
  <c r="A2164" i="3"/>
  <c r="A2164" i="4" s="1"/>
  <c r="A2164" i="5" s="1"/>
  <c r="A2164" i="6" s="1"/>
  <c r="T2171" i="2" s="1"/>
  <c r="A2165" i="3"/>
  <c r="A2165" i="4" s="1"/>
  <c r="A2165" i="5" s="1"/>
  <c r="A2165" i="6" s="1"/>
  <c r="T2172" i="2" s="1"/>
  <c r="A2166" i="3"/>
  <c r="A2166" i="4" s="1"/>
  <c r="A2166" i="5" s="1"/>
  <c r="A2166" i="6" s="1"/>
  <c r="T2173" i="2" s="1"/>
  <c r="A2167" i="3"/>
  <c r="A2167" i="4" s="1"/>
  <c r="A2167" i="5" s="1"/>
  <c r="A2167" i="6" s="1"/>
  <c r="T2174" i="2" s="1"/>
  <c r="A2168" i="3"/>
  <c r="A2168" i="4" s="1"/>
  <c r="A2168" i="5" s="1"/>
  <c r="A2168" i="6" s="1"/>
  <c r="T2175" i="2" s="1"/>
  <c r="A2169" i="3"/>
  <c r="A2169" i="4" s="1"/>
  <c r="A2169" i="5" s="1"/>
  <c r="A2169" i="6" s="1"/>
  <c r="T2176" i="2" s="1"/>
  <c r="A2170" i="3"/>
  <c r="A2170" i="4" s="1"/>
  <c r="A2170" i="5" s="1"/>
  <c r="A2170" i="6" s="1"/>
  <c r="T2177" i="2" s="1"/>
  <c r="A2171" i="3"/>
  <c r="A2171" i="4" s="1"/>
  <c r="A2171" i="5" s="1"/>
  <c r="A2171" i="6" s="1"/>
  <c r="T2178" i="2" s="1"/>
  <c r="A2172" i="3"/>
  <c r="A2172" i="4" s="1"/>
  <c r="A2172" i="5" s="1"/>
  <c r="A2172" i="6" s="1"/>
  <c r="T2179" i="2" s="1"/>
  <c r="A2173" i="3"/>
  <c r="A2173" i="4" s="1"/>
  <c r="A2173" i="5" s="1"/>
  <c r="A2173" i="6" s="1"/>
  <c r="T2180" i="2" s="1"/>
  <c r="A2174" i="3"/>
  <c r="A2174" i="4" s="1"/>
  <c r="A2174" i="5" s="1"/>
  <c r="A2174" i="6" s="1"/>
  <c r="T2181" i="2" s="1"/>
  <c r="A2175" i="3"/>
  <c r="A2175" i="4" s="1"/>
  <c r="A2175" i="5" s="1"/>
  <c r="A2175" i="6" s="1"/>
  <c r="T2182" i="2" s="1"/>
  <c r="A2176" i="3"/>
  <c r="A2176" i="4" s="1"/>
  <c r="A2176" i="5" s="1"/>
  <c r="A2176" i="6" s="1"/>
  <c r="T2183" i="2" s="1"/>
  <c r="A2177" i="3"/>
  <c r="A2177" i="4" s="1"/>
  <c r="A2177" i="5" s="1"/>
  <c r="A2177" i="6" s="1"/>
  <c r="T2184" i="2" s="1"/>
  <c r="A2178" i="3"/>
  <c r="A2178" i="4" s="1"/>
  <c r="A2178" i="5" s="1"/>
  <c r="A2178" i="6" s="1"/>
  <c r="T2185" i="2" s="1"/>
  <c r="A2179" i="3"/>
  <c r="A2179" i="4" s="1"/>
  <c r="A2179" i="5" s="1"/>
  <c r="A2179" i="6" s="1"/>
  <c r="T2186" i="2" s="1"/>
  <c r="A2180" i="3"/>
  <c r="A2180" i="4" s="1"/>
  <c r="A2180" i="5" s="1"/>
  <c r="A2180" i="6" s="1"/>
  <c r="T2187" i="2" s="1"/>
  <c r="A2181" i="3"/>
  <c r="A2181" i="4" s="1"/>
  <c r="A2181" i="5" s="1"/>
  <c r="A2181" i="6" s="1"/>
  <c r="T2188" i="2" s="1"/>
  <c r="A2182" i="3"/>
  <c r="A2182" i="4" s="1"/>
  <c r="A2182" i="5" s="1"/>
  <c r="A2182" i="6" s="1"/>
  <c r="T2189" i="2" s="1"/>
  <c r="A2183" i="3"/>
  <c r="A2183" i="4" s="1"/>
  <c r="A2183" i="5" s="1"/>
  <c r="A2183" i="6" s="1"/>
  <c r="T2190" i="2" s="1"/>
  <c r="A2184" i="3"/>
  <c r="A2184" i="4" s="1"/>
  <c r="A2184" i="5" s="1"/>
  <c r="A2184" i="6" s="1"/>
  <c r="T2191" i="2" s="1"/>
  <c r="A2185" i="3"/>
  <c r="A2185" i="4" s="1"/>
  <c r="A2185" i="5" s="1"/>
  <c r="A2185" i="6" s="1"/>
  <c r="T2192" i="2" s="1"/>
  <c r="A2186" i="3"/>
  <c r="A2186" i="4" s="1"/>
  <c r="A2186" i="5" s="1"/>
  <c r="A2186" i="6" s="1"/>
  <c r="T2193" i="2" s="1"/>
  <c r="A2187" i="3"/>
  <c r="A2187" i="4" s="1"/>
  <c r="A2187" i="5" s="1"/>
  <c r="A2187" i="6" s="1"/>
  <c r="T2194" i="2" s="1"/>
  <c r="A2188" i="3"/>
  <c r="A2188" i="4" s="1"/>
  <c r="A2188" i="5" s="1"/>
  <c r="A2188" i="6" s="1"/>
  <c r="T2195" i="2" s="1"/>
  <c r="A2189" i="3"/>
  <c r="A2189" i="4" s="1"/>
  <c r="A2189" i="5" s="1"/>
  <c r="A2189" i="6" s="1"/>
  <c r="T2196" i="2" s="1"/>
  <c r="A2190" i="3"/>
  <c r="A2190" i="4" s="1"/>
  <c r="A2190" i="5" s="1"/>
  <c r="A2190" i="6" s="1"/>
  <c r="T2197" i="2" s="1"/>
  <c r="A2191" i="3"/>
  <c r="A2191" i="4" s="1"/>
  <c r="A2191" i="5" s="1"/>
  <c r="A2191" i="6" s="1"/>
  <c r="T2198" i="2" s="1"/>
  <c r="A2192" i="3"/>
  <c r="A2192" i="4" s="1"/>
  <c r="A2192" i="5" s="1"/>
  <c r="A2192" i="6" s="1"/>
  <c r="T2199" i="2" s="1"/>
  <c r="A2193" i="3"/>
  <c r="A2193" i="4" s="1"/>
  <c r="A2193" i="5" s="1"/>
  <c r="A2193" i="6" s="1"/>
  <c r="T2200" i="2" s="1"/>
  <c r="A2194" i="3"/>
  <c r="A2194" i="4" s="1"/>
  <c r="A2194" i="5" s="1"/>
  <c r="A2194" i="6" s="1"/>
  <c r="T2201" i="2" s="1"/>
  <c r="A2195" i="3"/>
  <c r="A2195" i="4" s="1"/>
  <c r="A2195" i="5" s="1"/>
  <c r="A2195" i="6" s="1"/>
  <c r="T2202" i="2" s="1"/>
  <c r="A2196" i="3"/>
  <c r="A2196" i="4" s="1"/>
  <c r="A2196" i="5" s="1"/>
  <c r="A2196" i="6" s="1"/>
  <c r="T2203" i="2" s="1"/>
  <c r="A2197" i="3"/>
  <c r="A2197" i="4" s="1"/>
  <c r="A2197" i="5" s="1"/>
  <c r="A2197" i="6" s="1"/>
  <c r="T2204" i="2" s="1"/>
  <c r="A2198" i="3"/>
  <c r="A2198" i="4" s="1"/>
  <c r="A2198" i="5" s="1"/>
  <c r="A2198" i="6" s="1"/>
  <c r="T2205" i="2" s="1"/>
  <c r="A2199" i="3"/>
  <c r="A2199" i="4" s="1"/>
  <c r="A2199" i="5" s="1"/>
  <c r="A2199" i="6" s="1"/>
  <c r="T2206" i="2" s="1"/>
  <c r="A2200" i="3"/>
  <c r="A2200" i="4" s="1"/>
  <c r="A2200" i="5" s="1"/>
  <c r="A2200" i="6" s="1"/>
  <c r="T2207" i="2" s="1"/>
  <c r="A2201" i="3"/>
  <c r="A2201" i="4" s="1"/>
  <c r="A2201" i="5" s="1"/>
  <c r="A2201" i="6" s="1"/>
  <c r="T2208" i="2" s="1"/>
  <c r="A2202" i="3"/>
  <c r="A2202" i="4" s="1"/>
  <c r="A2202" i="5" s="1"/>
  <c r="A2202" i="6" s="1"/>
  <c r="T2209" i="2" s="1"/>
  <c r="A2203" i="3"/>
  <c r="A2203" i="4" s="1"/>
  <c r="A2203" i="5" s="1"/>
  <c r="A2203" i="6" s="1"/>
  <c r="T2210" i="2" s="1"/>
  <c r="A2204" i="3"/>
  <c r="A2204" i="4" s="1"/>
  <c r="A2204" i="5" s="1"/>
  <c r="A2204" i="6" s="1"/>
  <c r="T2211" i="2" s="1"/>
  <c r="A2205" i="3"/>
  <c r="A2205" i="4" s="1"/>
  <c r="A2205" i="5" s="1"/>
  <c r="A2205" i="6" s="1"/>
  <c r="T2212" i="2" s="1"/>
  <c r="A2206" i="3"/>
  <c r="A2206" i="4" s="1"/>
  <c r="A2206" i="5" s="1"/>
  <c r="A2206" i="6" s="1"/>
  <c r="T2213" i="2" s="1"/>
  <c r="A2207" i="3"/>
  <c r="A2207" i="4" s="1"/>
  <c r="A2207" i="5" s="1"/>
  <c r="A2207" i="6" s="1"/>
  <c r="T2214" i="2" s="1"/>
  <c r="A2208" i="3"/>
  <c r="A2208" i="4" s="1"/>
  <c r="A2208" i="5" s="1"/>
  <c r="A2208" i="6" s="1"/>
  <c r="T2215" i="2" s="1"/>
  <c r="A2209" i="3"/>
  <c r="A2209" i="4" s="1"/>
  <c r="A2209" i="5" s="1"/>
  <c r="A2209" i="6" s="1"/>
  <c r="T2216" i="2" s="1"/>
  <c r="A2210" i="3"/>
  <c r="A2210" i="4" s="1"/>
  <c r="A2210" i="5" s="1"/>
  <c r="A2210" i="6" s="1"/>
  <c r="T2217" i="2" s="1"/>
  <c r="A2211" i="3"/>
  <c r="A2211" i="4" s="1"/>
  <c r="A2211" i="5" s="1"/>
  <c r="A2211" i="6" s="1"/>
  <c r="T2218" i="2" s="1"/>
  <c r="A2212" i="3"/>
  <c r="A2212" i="4" s="1"/>
  <c r="A2212" i="5" s="1"/>
  <c r="A2212" i="6" s="1"/>
  <c r="T2219" i="2" s="1"/>
  <c r="A2213" i="3"/>
  <c r="A2213" i="4" s="1"/>
  <c r="A2213" i="5" s="1"/>
  <c r="A2213" i="6" s="1"/>
  <c r="T2220" i="2" s="1"/>
  <c r="A2214" i="3"/>
  <c r="A2214" i="4" s="1"/>
  <c r="A2214" i="5" s="1"/>
  <c r="A2214" i="6" s="1"/>
  <c r="T2221" i="2" s="1"/>
  <c r="A2215" i="3"/>
  <c r="A2215" i="4" s="1"/>
  <c r="A2215" i="5" s="1"/>
  <c r="A2215" i="6" s="1"/>
  <c r="T2222" i="2" s="1"/>
  <c r="A2216" i="3"/>
  <c r="A2216" i="4" s="1"/>
  <c r="A2216" i="5" s="1"/>
  <c r="A2216" i="6" s="1"/>
  <c r="T2223" i="2" s="1"/>
  <c r="A2217" i="3"/>
  <c r="A2217" i="4" s="1"/>
  <c r="A2217" i="5" s="1"/>
  <c r="A2217" i="6" s="1"/>
  <c r="T2224" i="2" s="1"/>
  <c r="A2218" i="3"/>
  <c r="A2218" i="4" s="1"/>
  <c r="A2218" i="5" s="1"/>
  <c r="A2218" i="6" s="1"/>
  <c r="T2225" i="2" s="1"/>
  <c r="A2219" i="3"/>
  <c r="A2219" i="4" s="1"/>
  <c r="A2219" i="5" s="1"/>
  <c r="A2219" i="6" s="1"/>
  <c r="T2226" i="2" s="1"/>
  <c r="A2220" i="3"/>
  <c r="A2220" i="4" s="1"/>
  <c r="A2220" i="5" s="1"/>
  <c r="A2220" i="6" s="1"/>
  <c r="T2227" i="2" s="1"/>
  <c r="A2221" i="3"/>
  <c r="A2221" i="4" s="1"/>
  <c r="A2221" i="5" s="1"/>
  <c r="A2221" i="6" s="1"/>
  <c r="T2228" i="2" s="1"/>
  <c r="A2222" i="3"/>
  <c r="A2222" i="4" s="1"/>
  <c r="A2222" i="5" s="1"/>
  <c r="A2222" i="6" s="1"/>
  <c r="T2229" i="2" s="1"/>
  <c r="A2223" i="3"/>
  <c r="A2223" i="4" s="1"/>
  <c r="A2223" i="5" s="1"/>
  <c r="A2223" i="6" s="1"/>
  <c r="T2230" i="2" s="1"/>
  <c r="A2224" i="3"/>
  <c r="A2224" i="4" s="1"/>
  <c r="A2224" i="5" s="1"/>
  <c r="A2224" i="6" s="1"/>
  <c r="T2231" i="2" s="1"/>
  <c r="A2225" i="3"/>
  <c r="A2225" i="4" s="1"/>
  <c r="A2225" i="5" s="1"/>
  <c r="A2225" i="6" s="1"/>
  <c r="T2232" i="2" s="1"/>
  <c r="A2226" i="3"/>
  <c r="A2226" i="4" s="1"/>
  <c r="A2226" i="5" s="1"/>
  <c r="A2226" i="6" s="1"/>
  <c r="T2233" i="2" s="1"/>
  <c r="A2227" i="3"/>
  <c r="A2227" i="4" s="1"/>
  <c r="A2227" i="5" s="1"/>
  <c r="A2227" i="6" s="1"/>
  <c r="T2234" i="2" s="1"/>
  <c r="A2228" i="3"/>
  <c r="A2228" i="4" s="1"/>
  <c r="A2228" i="5" s="1"/>
  <c r="A2228" i="6" s="1"/>
  <c r="T2235" i="2" s="1"/>
  <c r="A2229" i="3"/>
  <c r="A2229" i="4" s="1"/>
  <c r="A2229" i="5" s="1"/>
  <c r="A2229" i="6" s="1"/>
  <c r="T2236" i="2" s="1"/>
  <c r="A2230" i="3"/>
  <c r="A2230" i="4" s="1"/>
  <c r="A2230" i="5" s="1"/>
  <c r="A2230" i="6" s="1"/>
  <c r="T2237" i="2" s="1"/>
  <c r="A2231" i="3"/>
  <c r="A2231" i="4" s="1"/>
  <c r="A2231" i="5" s="1"/>
  <c r="A2231" i="6" s="1"/>
  <c r="T2238" i="2" s="1"/>
  <c r="A2232" i="3"/>
  <c r="A2232" i="4" s="1"/>
  <c r="A2232" i="5" s="1"/>
  <c r="A2232" i="6" s="1"/>
  <c r="T2239" i="2" s="1"/>
  <c r="A2233" i="3"/>
  <c r="A2233" i="4" s="1"/>
  <c r="A2233" i="5" s="1"/>
  <c r="A2233" i="6" s="1"/>
  <c r="T2240" i="2" s="1"/>
  <c r="A2234" i="3"/>
  <c r="A2234" i="4" s="1"/>
  <c r="A2234" i="5" s="1"/>
  <c r="A2234" i="6" s="1"/>
  <c r="T2241" i="2" s="1"/>
  <c r="A2235" i="3"/>
  <c r="A2235" i="4" s="1"/>
  <c r="A2235" i="5" s="1"/>
  <c r="A2235" i="6" s="1"/>
  <c r="T2242" i="2" s="1"/>
  <c r="A2236" i="3"/>
  <c r="A2236" i="4" s="1"/>
  <c r="A2236" i="5" s="1"/>
  <c r="A2236" i="6" s="1"/>
  <c r="T2243" i="2" s="1"/>
  <c r="A2237" i="3"/>
  <c r="A2237" i="4" s="1"/>
  <c r="A2237" i="5" s="1"/>
  <c r="A2237" i="6" s="1"/>
  <c r="T2244" i="2" s="1"/>
  <c r="A2238" i="3"/>
  <c r="A2238" i="4" s="1"/>
  <c r="A2238" i="5" s="1"/>
  <c r="A2238" i="6" s="1"/>
  <c r="T2245" i="2" s="1"/>
  <c r="A2239" i="3"/>
  <c r="A2239" i="4" s="1"/>
  <c r="A2239" i="5" s="1"/>
  <c r="A2239" i="6" s="1"/>
  <c r="T2246" i="2" s="1"/>
  <c r="A2240" i="3"/>
  <c r="A2240" i="4" s="1"/>
  <c r="A2240" i="5" s="1"/>
  <c r="A2240" i="6" s="1"/>
  <c r="T2247" i="2" s="1"/>
  <c r="A2241" i="3"/>
  <c r="A2241" i="4" s="1"/>
  <c r="A2241" i="5" s="1"/>
  <c r="A2241" i="6" s="1"/>
  <c r="T2248" i="2" s="1"/>
  <c r="A2242" i="3"/>
  <c r="A2242" i="4" s="1"/>
  <c r="A2242" i="5" s="1"/>
  <c r="A2242" i="6" s="1"/>
  <c r="T2249" i="2" s="1"/>
  <c r="A2243" i="3"/>
  <c r="A2243" i="4" s="1"/>
  <c r="A2243" i="5" s="1"/>
  <c r="A2243" i="6" s="1"/>
  <c r="T2250" i="2" s="1"/>
  <c r="A2244" i="3"/>
  <c r="A2244" i="4" s="1"/>
  <c r="A2244" i="5" s="1"/>
  <c r="A2244" i="6" s="1"/>
  <c r="T2251" i="2" s="1"/>
  <c r="A2245" i="3"/>
  <c r="A2245" i="4" s="1"/>
  <c r="A2245" i="5" s="1"/>
  <c r="A2245" i="6" s="1"/>
  <c r="T2252" i="2" s="1"/>
  <c r="A2246" i="3"/>
  <c r="A2246" i="4" s="1"/>
  <c r="A2246" i="5" s="1"/>
  <c r="A2246" i="6" s="1"/>
  <c r="T2253" i="2" s="1"/>
  <c r="A2247" i="3"/>
  <c r="A2247" i="4" s="1"/>
  <c r="A2247" i="5" s="1"/>
  <c r="A2247" i="6" s="1"/>
  <c r="T2254" i="2" s="1"/>
  <c r="A2248" i="3"/>
  <c r="A2248" i="4" s="1"/>
  <c r="A2248" i="5" s="1"/>
  <c r="A2248" i="6" s="1"/>
  <c r="T2255" i="2" s="1"/>
  <c r="A2249" i="3"/>
  <c r="A2249" i="4" s="1"/>
  <c r="A2249" i="5" s="1"/>
  <c r="A2249" i="6" s="1"/>
  <c r="T2256" i="2" s="1"/>
  <c r="A2250" i="3"/>
  <c r="A2250" i="4" s="1"/>
  <c r="A2250" i="5" s="1"/>
  <c r="A2250" i="6" s="1"/>
  <c r="T2257" i="2" s="1"/>
  <c r="A2251" i="3"/>
  <c r="A2251" i="4" s="1"/>
  <c r="A2251" i="5" s="1"/>
  <c r="A2251" i="6" s="1"/>
  <c r="T2258" i="2" s="1"/>
  <c r="A2252" i="3"/>
  <c r="A2252" i="4" s="1"/>
  <c r="A2252" i="5" s="1"/>
  <c r="A2252" i="6" s="1"/>
  <c r="T2259" i="2" s="1"/>
  <c r="A2253" i="3"/>
  <c r="A2253" i="4" s="1"/>
  <c r="A2253" i="5" s="1"/>
  <c r="A2253" i="6" s="1"/>
  <c r="T2260" i="2" s="1"/>
  <c r="A2254" i="3"/>
  <c r="A2254" i="4" s="1"/>
  <c r="A2254" i="5" s="1"/>
  <c r="A2254" i="6" s="1"/>
  <c r="T2261" i="2" s="1"/>
  <c r="A2255" i="3"/>
  <c r="A2255" i="4" s="1"/>
  <c r="A2255" i="5" s="1"/>
  <c r="A2255" i="6" s="1"/>
  <c r="T2262" i="2" s="1"/>
  <c r="A2256" i="3"/>
  <c r="A2256" i="4" s="1"/>
  <c r="A2256" i="5" s="1"/>
  <c r="A2256" i="6" s="1"/>
  <c r="T2263" i="2" s="1"/>
  <c r="A2257" i="3"/>
  <c r="A2257" i="4" s="1"/>
  <c r="A2257" i="5" s="1"/>
  <c r="A2257" i="6" s="1"/>
  <c r="T2264" i="2" s="1"/>
  <c r="A2258" i="3"/>
  <c r="A2258" i="4" s="1"/>
  <c r="A2258" i="5" s="1"/>
  <c r="A2258" i="6" s="1"/>
  <c r="T2265" i="2" s="1"/>
  <c r="A2259" i="3"/>
  <c r="A2259" i="4" s="1"/>
  <c r="A2259" i="5" s="1"/>
  <c r="A2259" i="6" s="1"/>
  <c r="T2266" i="2" s="1"/>
  <c r="A2260" i="3"/>
  <c r="A2260" i="4" s="1"/>
  <c r="A2260" i="5" s="1"/>
  <c r="A2260" i="6" s="1"/>
  <c r="T2267" i="2" s="1"/>
  <c r="A2261" i="3"/>
  <c r="A2261" i="4" s="1"/>
  <c r="A2261" i="5" s="1"/>
  <c r="A2261" i="6" s="1"/>
  <c r="T2268" i="2" s="1"/>
  <c r="A2262" i="3"/>
  <c r="A2262" i="4" s="1"/>
  <c r="A2262" i="5" s="1"/>
  <c r="A2262" i="6" s="1"/>
  <c r="T2269" i="2" s="1"/>
  <c r="A2263" i="3"/>
  <c r="A2263" i="4" s="1"/>
  <c r="A2263" i="5" s="1"/>
  <c r="A2263" i="6" s="1"/>
  <c r="T2270" i="2" s="1"/>
  <c r="A2264" i="3"/>
  <c r="A2264" i="4" s="1"/>
  <c r="A2264" i="5" s="1"/>
  <c r="A2264" i="6" s="1"/>
  <c r="T2271" i="2" s="1"/>
  <c r="A2265" i="3"/>
  <c r="A2265" i="4" s="1"/>
  <c r="A2265" i="5" s="1"/>
  <c r="A2265" i="6" s="1"/>
  <c r="T2272" i="2" s="1"/>
  <c r="A2266" i="3"/>
  <c r="A2266" i="4" s="1"/>
  <c r="A2266" i="5" s="1"/>
  <c r="A2266" i="6" s="1"/>
  <c r="T2273" i="2" s="1"/>
  <c r="A2267" i="3"/>
  <c r="A2267" i="4" s="1"/>
  <c r="A2267" i="5" s="1"/>
  <c r="A2267" i="6" s="1"/>
  <c r="T2274" i="2" s="1"/>
  <c r="A2268" i="3"/>
  <c r="A2268" i="4" s="1"/>
  <c r="A2268" i="5" s="1"/>
  <c r="A2268" i="6" s="1"/>
  <c r="T2275" i="2" s="1"/>
  <c r="A2269" i="3"/>
  <c r="A2269" i="4" s="1"/>
  <c r="A2269" i="5" s="1"/>
  <c r="A2269" i="6" s="1"/>
  <c r="T2276" i="2" s="1"/>
  <c r="A2270" i="3"/>
  <c r="A2270" i="4" s="1"/>
  <c r="A2270" i="5" s="1"/>
  <c r="A2270" i="6" s="1"/>
  <c r="T2277" i="2" s="1"/>
  <c r="A2271" i="3"/>
  <c r="A2271" i="4" s="1"/>
  <c r="A2271" i="5" s="1"/>
  <c r="A2271" i="6" s="1"/>
  <c r="T2278" i="2" s="1"/>
  <c r="A2272" i="3"/>
  <c r="A2272" i="4" s="1"/>
  <c r="A2272" i="5" s="1"/>
  <c r="A2272" i="6" s="1"/>
  <c r="T2279" i="2" s="1"/>
  <c r="A2273" i="3"/>
  <c r="A2273" i="4" s="1"/>
  <c r="A2273" i="5" s="1"/>
  <c r="A2273" i="6" s="1"/>
  <c r="T2280" i="2" s="1"/>
  <c r="A2274" i="3"/>
  <c r="A2274" i="4" s="1"/>
  <c r="A2274" i="5" s="1"/>
  <c r="A2274" i="6" s="1"/>
  <c r="T2281" i="2" s="1"/>
  <c r="A2275" i="3"/>
  <c r="A2275" i="4" s="1"/>
  <c r="A2275" i="5" s="1"/>
  <c r="A2275" i="6" s="1"/>
  <c r="T2282" i="2" s="1"/>
  <c r="A2276" i="3"/>
  <c r="A2276" i="4" s="1"/>
  <c r="A2276" i="5" s="1"/>
  <c r="A2276" i="6" s="1"/>
  <c r="T2283" i="2" s="1"/>
  <c r="A2277" i="3"/>
  <c r="A2277" i="4" s="1"/>
  <c r="A2277" i="5" s="1"/>
  <c r="A2277" i="6" s="1"/>
  <c r="T2284" i="2" s="1"/>
  <c r="A2278" i="3"/>
  <c r="A2278" i="4" s="1"/>
  <c r="A2278" i="5" s="1"/>
  <c r="A2278" i="6" s="1"/>
  <c r="T2285" i="2" s="1"/>
  <c r="A2279" i="3"/>
  <c r="A2279" i="4" s="1"/>
  <c r="A2279" i="5" s="1"/>
  <c r="A2279" i="6" s="1"/>
  <c r="T2286" i="2" s="1"/>
  <c r="A2280" i="3"/>
  <c r="A2280" i="4" s="1"/>
  <c r="A2280" i="5" s="1"/>
  <c r="A2280" i="6" s="1"/>
  <c r="T2287" i="2" s="1"/>
  <c r="A2281" i="3"/>
  <c r="A2281" i="4" s="1"/>
  <c r="A2281" i="5" s="1"/>
  <c r="A2281" i="6" s="1"/>
  <c r="T2288" i="2" s="1"/>
  <c r="A2282" i="3"/>
  <c r="A2282" i="4" s="1"/>
  <c r="A2282" i="5" s="1"/>
  <c r="A2282" i="6" s="1"/>
  <c r="T2289" i="2" s="1"/>
  <c r="A2283" i="3"/>
  <c r="A2283" i="4" s="1"/>
  <c r="A2283" i="5" s="1"/>
  <c r="A2283" i="6" s="1"/>
  <c r="T2290" i="2" s="1"/>
  <c r="A2284" i="3"/>
  <c r="A2284" i="4" s="1"/>
  <c r="A2284" i="5" s="1"/>
  <c r="A2284" i="6" s="1"/>
  <c r="T2291" i="2" s="1"/>
  <c r="A2285" i="3"/>
  <c r="A2285" i="4" s="1"/>
  <c r="A2285" i="5" s="1"/>
  <c r="A2285" i="6" s="1"/>
  <c r="T2292" i="2" s="1"/>
  <c r="A2286" i="3"/>
  <c r="A2286" i="4" s="1"/>
  <c r="A2286" i="5" s="1"/>
  <c r="A2286" i="6" s="1"/>
  <c r="T2293" i="2" s="1"/>
  <c r="A2287" i="3"/>
  <c r="A2287" i="4" s="1"/>
  <c r="A2287" i="5" s="1"/>
  <c r="A2287" i="6" s="1"/>
  <c r="T2294" i="2" s="1"/>
  <c r="A2288" i="3"/>
  <c r="A2288" i="4" s="1"/>
  <c r="A2288" i="5" s="1"/>
  <c r="A2288" i="6" s="1"/>
  <c r="T2295" i="2" s="1"/>
  <c r="A2289" i="3"/>
  <c r="A2289" i="4" s="1"/>
  <c r="A2289" i="5" s="1"/>
  <c r="A2289" i="6" s="1"/>
  <c r="T2296" i="2" s="1"/>
  <c r="A2290" i="3"/>
  <c r="A2290" i="4" s="1"/>
  <c r="A2290" i="5" s="1"/>
  <c r="A2290" i="6" s="1"/>
  <c r="T2297" i="2" s="1"/>
  <c r="A2291" i="3"/>
  <c r="A2291" i="4" s="1"/>
  <c r="A2291" i="5" s="1"/>
  <c r="A2291" i="6" s="1"/>
  <c r="T2298" i="2" s="1"/>
  <c r="A2292" i="3"/>
  <c r="A2292" i="4" s="1"/>
  <c r="A2292" i="5" s="1"/>
  <c r="A2292" i="6" s="1"/>
  <c r="T2299" i="2" s="1"/>
  <c r="A2293" i="3"/>
  <c r="A2293" i="4" s="1"/>
  <c r="A2293" i="5" s="1"/>
  <c r="A2293" i="6" s="1"/>
  <c r="T2300" i="2" s="1"/>
  <c r="A2294" i="3"/>
  <c r="A2294" i="4" s="1"/>
  <c r="A2294" i="5" s="1"/>
  <c r="A2294" i="6" s="1"/>
  <c r="T2301" i="2" s="1"/>
  <c r="A2295" i="3"/>
  <c r="A2295" i="4" s="1"/>
  <c r="A2295" i="5" s="1"/>
  <c r="A2295" i="6" s="1"/>
  <c r="T2302" i="2" s="1"/>
  <c r="A2296" i="3"/>
  <c r="A2296" i="4" s="1"/>
  <c r="A2296" i="5" s="1"/>
  <c r="A2296" i="6" s="1"/>
  <c r="T2303" i="2" s="1"/>
  <c r="A2297" i="3"/>
  <c r="A2297" i="4" s="1"/>
  <c r="A2297" i="5" s="1"/>
  <c r="A2297" i="6" s="1"/>
  <c r="T2304" i="2" s="1"/>
  <c r="A2298" i="3"/>
  <c r="A2298" i="4" s="1"/>
  <c r="A2298" i="5" s="1"/>
  <c r="A2298" i="6" s="1"/>
  <c r="T2305" i="2" s="1"/>
  <c r="A2299" i="3"/>
  <c r="A2299" i="4" s="1"/>
  <c r="A2299" i="5" s="1"/>
  <c r="A2299" i="6" s="1"/>
  <c r="T2306" i="2" s="1"/>
  <c r="A2300" i="3"/>
  <c r="A2300" i="4" s="1"/>
  <c r="A2300" i="5" s="1"/>
  <c r="A2300" i="6" s="1"/>
  <c r="T2307" i="2" s="1"/>
  <c r="A2301" i="3"/>
  <c r="A2301" i="4" s="1"/>
  <c r="A2301" i="5" s="1"/>
  <c r="A2301" i="6" s="1"/>
  <c r="T2308" i="2" s="1"/>
  <c r="A2302" i="3"/>
  <c r="A2302" i="4" s="1"/>
  <c r="A2302" i="5" s="1"/>
  <c r="A2302" i="6" s="1"/>
  <c r="T2309" i="2" s="1"/>
  <c r="A2303" i="3"/>
  <c r="A2303" i="4" s="1"/>
  <c r="A2303" i="5" s="1"/>
  <c r="A2303" i="6" s="1"/>
  <c r="T2310" i="2" s="1"/>
  <c r="A2304" i="3"/>
  <c r="A2304" i="4" s="1"/>
  <c r="A2304" i="5" s="1"/>
  <c r="A2304" i="6" s="1"/>
  <c r="T2311" i="2" s="1"/>
  <c r="A2305" i="3"/>
  <c r="A2305" i="4" s="1"/>
  <c r="A2305" i="5" s="1"/>
  <c r="A2305" i="6" s="1"/>
  <c r="T2312" i="2" s="1"/>
  <c r="A2306" i="3"/>
  <c r="A2306" i="4" s="1"/>
  <c r="A2306" i="5" s="1"/>
  <c r="A2306" i="6" s="1"/>
  <c r="T2313" i="2" s="1"/>
  <c r="A2307" i="3"/>
  <c r="A2307" i="4" s="1"/>
  <c r="A2307" i="5" s="1"/>
  <c r="A2307" i="6" s="1"/>
  <c r="T2314" i="2" s="1"/>
  <c r="A2308" i="3"/>
  <c r="A2308" i="4" s="1"/>
  <c r="A2308" i="5" s="1"/>
  <c r="A2308" i="6" s="1"/>
  <c r="T2315" i="2" s="1"/>
  <c r="A2309" i="3"/>
  <c r="A2309" i="4" s="1"/>
  <c r="A2309" i="5" s="1"/>
  <c r="A2309" i="6" s="1"/>
  <c r="T2316" i="2" s="1"/>
  <c r="A2310" i="3"/>
  <c r="A2310" i="4" s="1"/>
  <c r="A2310" i="5" s="1"/>
  <c r="A2310" i="6" s="1"/>
  <c r="T2317" i="2" s="1"/>
  <c r="A2311" i="3"/>
  <c r="A2311" i="4" s="1"/>
  <c r="A2311" i="5" s="1"/>
  <c r="A2311" i="6" s="1"/>
  <c r="T2318" i="2" s="1"/>
  <c r="A2312" i="3"/>
  <c r="A2312" i="4" s="1"/>
  <c r="A2312" i="5" s="1"/>
  <c r="A2312" i="6" s="1"/>
  <c r="T2319" i="2" s="1"/>
  <c r="A2313" i="3"/>
  <c r="A2313" i="4" s="1"/>
  <c r="A2313" i="5" s="1"/>
  <c r="A2313" i="6" s="1"/>
  <c r="T2320" i="2" s="1"/>
  <c r="A2314" i="3"/>
  <c r="A2314" i="4" s="1"/>
  <c r="A2314" i="5" s="1"/>
  <c r="A2314" i="6" s="1"/>
  <c r="T2321" i="2" s="1"/>
  <c r="A2315" i="3"/>
  <c r="A2315" i="4" s="1"/>
  <c r="A2315" i="5" s="1"/>
  <c r="A2315" i="6" s="1"/>
  <c r="T2322" i="2" s="1"/>
  <c r="A2316" i="3"/>
  <c r="A2316" i="4" s="1"/>
  <c r="A2316" i="5" s="1"/>
  <c r="A2316" i="6" s="1"/>
  <c r="T2323" i="2" s="1"/>
  <c r="A2317" i="3"/>
  <c r="A2317" i="4" s="1"/>
  <c r="A2317" i="5" s="1"/>
  <c r="A2317" i="6" s="1"/>
  <c r="T2324" i="2" s="1"/>
  <c r="A2318" i="3"/>
  <c r="A2318" i="4" s="1"/>
  <c r="A2318" i="5" s="1"/>
  <c r="A2318" i="6" s="1"/>
  <c r="T2325" i="2" s="1"/>
  <c r="A2319" i="3"/>
  <c r="A2319" i="4" s="1"/>
  <c r="A2319" i="5" s="1"/>
  <c r="A2319" i="6" s="1"/>
  <c r="T2326" i="2" s="1"/>
  <c r="A2320" i="3"/>
  <c r="A2320" i="4" s="1"/>
  <c r="A2320" i="5" s="1"/>
  <c r="A2320" i="6" s="1"/>
  <c r="T2327" i="2" s="1"/>
  <c r="A2321" i="3"/>
  <c r="A2321" i="4" s="1"/>
  <c r="A2321" i="5" s="1"/>
  <c r="A2321" i="6" s="1"/>
  <c r="T2328" i="2" s="1"/>
  <c r="A2322" i="3"/>
  <c r="A2322" i="4" s="1"/>
  <c r="A2322" i="5" s="1"/>
  <c r="A2322" i="6" s="1"/>
  <c r="T2329" i="2" s="1"/>
  <c r="A2323" i="3"/>
  <c r="A2323" i="4" s="1"/>
  <c r="A2323" i="5" s="1"/>
  <c r="A2323" i="6" s="1"/>
  <c r="T2330" i="2" s="1"/>
  <c r="A2324" i="3"/>
  <c r="A2324" i="4" s="1"/>
  <c r="A2324" i="5" s="1"/>
  <c r="A2324" i="6" s="1"/>
  <c r="T2331" i="2" s="1"/>
  <c r="A2325" i="3"/>
  <c r="A2325" i="4" s="1"/>
  <c r="A2325" i="5" s="1"/>
  <c r="A2325" i="6" s="1"/>
  <c r="T2332" i="2" s="1"/>
  <c r="A2326" i="3"/>
  <c r="A2326" i="4" s="1"/>
  <c r="A2326" i="5" s="1"/>
  <c r="A2326" i="6" s="1"/>
  <c r="T2333" i="2" s="1"/>
  <c r="A2327" i="3"/>
  <c r="A2327" i="4" s="1"/>
  <c r="A2327" i="5" s="1"/>
  <c r="A2327" i="6" s="1"/>
  <c r="T2334" i="2" s="1"/>
  <c r="A2328" i="3"/>
  <c r="A2328" i="4" s="1"/>
  <c r="A2328" i="5" s="1"/>
  <c r="A2328" i="6" s="1"/>
  <c r="T2335" i="2" s="1"/>
  <c r="A2329" i="3"/>
  <c r="A2329" i="4" s="1"/>
  <c r="A2329" i="5" s="1"/>
  <c r="A2329" i="6" s="1"/>
  <c r="T2336" i="2" s="1"/>
  <c r="A2330" i="3"/>
  <c r="A2330" i="4" s="1"/>
  <c r="A2330" i="5" s="1"/>
  <c r="A2330" i="6" s="1"/>
  <c r="T2337" i="2" s="1"/>
  <c r="A2331" i="3"/>
  <c r="A2331" i="4" s="1"/>
  <c r="A2331" i="5" s="1"/>
  <c r="A2331" i="6" s="1"/>
  <c r="T2338" i="2" s="1"/>
  <c r="A2332" i="3"/>
  <c r="A2332" i="4" s="1"/>
  <c r="A2332" i="5" s="1"/>
  <c r="A2332" i="6" s="1"/>
  <c r="T2339" i="2" s="1"/>
  <c r="A2333" i="3"/>
  <c r="A2333" i="4" s="1"/>
  <c r="A2333" i="5" s="1"/>
  <c r="A2333" i="6" s="1"/>
  <c r="T2340" i="2" s="1"/>
  <c r="A2334" i="3"/>
  <c r="A2334" i="4" s="1"/>
  <c r="A2334" i="5" s="1"/>
  <c r="A2334" i="6" s="1"/>
  <c r="T2341" i="2" s="1"/>
  <c r="A2335" i="3"/>
  <c r="A2335" i="4" s="1"/>
  <c r="A2335" i="5" s="1"/>
  <c r="A2335" i="6" s="1"/>
  <c r="T2342" i="2" s="1"/>
  <c r="A2336" i="3"/>
  <c r="A2336" i="4" s="1"/>
  <c r="A2336" i="5" s="1"/>
  <c r="A2336" i="6" s="1"/>
  <c r="T2343" i="2" s="1"/>
  <c r="A2337" i="3"/>
  <c r="A2337" i="4" s="1"/>
  <c r="A2337" i="5" s="1"/>
  <c r="A2337" i="6" s="1"/>
  <c r="T2344" i="2" s="1"/>
  <c r="A2338" i="3"/>
  <c r="A2338" i="4" s="1"/>
  <c r="A2338" i="5" s="1"/>
  <c r="A2338" i="6" s="1"/>
  <c r="T2345" i="2" s="1"/>
  <c r="A2339" i="3"/>
  <c r="A2339" i="4" s="1"/>
  <c r="A2339" i="5" s="1"/>
  <c r="A2339" i="6" s="1"/>
  <c r="T2346" i="2" s="1"/>
  <c r="A2340" i="3"/>
  <c r="A2340" i="4" s="1"/>
  <c r="A2340" i="5" s="1"/>
  <c r="A2340" i="6" s="1"/>
  <c r="T2347" i="2" s="1"/>
  <c r="A2341" i="3"/>
  <c r="A2341" i="4" s="1"/>
  <c r="A2341" i="5" s="1"/>
  <c r="A2341" i="6" s="1"/>
  <c r="T2348" i="2" s="1"/>
  <c r="A2342" i="3"/>
  <c r="A2342" i="4" s="1"/>
  <c r="A2342" i="5" s="1"/>
  <c r="A2342" i="6" s="1"/>
  <c r="T2349" i="2" s="1"/>
  <c r="A2343" i="3"/>
  <c r="A2343" i="4" s="1"/>
  <c r="A2343" i="5" s="1"/>
  <c r="A2343" i="6" s="1"/>
  <c r="T2350" i="2" s="1"/>
  <c r="A2344" i="3"/>
  <c r="A2344" i="4" s="1"/>
  <c r="A2344" i="5" s="1"/>
  <c r="A2344" i="6" s="1"/>
  <c r="T2351" i="2" s="1"/>
  <c r="A2345" i="3"/>
  <c r="A2345" i="4" s="1"/>
  <c r="A2345" i="5" s="1"/>
  <c r="A2345" i="6" s="1"/>
  <c r="T2352" i="2" s="1"/>
  <c r="A2346" i="3"/>
  <c r="A2346" i="4" s="1"/>
  <c r="A2346" i="5" s="1"/>
  <c r="A2346" i="6" s="1"/>
  <c r="T2353" i="2" s="1"/>
  <c r="A2347" i="3"/>
  <c r="A2347" i="4" s="1"/>
  <c r="A2347" i="5" s="1"/>
  <c r="A2347" i="6" s="1"/>
  <c r="T2354" i="2" s="1"/>
  <c r="A2348" i="3"/>
  <c r="A2348" i="4" s="1"/>
  <c r="A2348" i="5" s="1"/>
  <c r="A2348" i="6" s="1"/>
  <c r="T2355" i="2" s="1"/>
  <c r="A2349" i="3"/>
  <c r="A2349" i="4" s="1"/>
  <c r="A2349" i="5" s="1"/>
  <c r="A2349" i="6" s="1"/>
  <c r="T2356" i="2" s="1"/>
  <c r="A2350" i="3"/>
  <c r="A2350" i="4" s="1"/>
  <c r="A2350" i="5" s="1"/>
  <c r="A2350" i="6" s="1"/>
  <c r="T2357" i="2" s="1"/>
  <c r="A2351" i="3"/>
  <c r="A2351" i="4" s="1"/>
  <c r="A2351" i="5" s="1"/>
  <c r="A2351" i="6" s="1"/>
  <c r="T2358" i="2" s="1"/>
  <c r="A2352" i="3"/>
  <c r="A2352" i="4" s="1"/>
  <c r="A2352" i="5" s="1"/>
  <c r="A2352" i="6" s="1"/>
  <c r="T2359" i="2" s="1"/>
  <c r="A2353" i="3"/>
  <c r="A2353" i="4" s="1"/>
  <c r="A2353" i="5" s="1"/>
  <c r="A2353" i="6" s="1"/>
  <c r="T2360" i="2" s="1"/>
  <c r="A2354" i="3"/>
  <c r="A2354" i="4" s="1"/>
  <c r="A2354" i="5" s="1"/>
  <c r="A2354" i="6" s="1"/>
  <c r="T2361" i="2" s="1"/>
  <c r="A2355" i="3"/>
  <c r="A2355" i="4" s="1"/>
  <c r="A2355" i="5" s="1"/>
  <c r="A2355" i="6" s="1"/>
  <c r="T2362" i="2" s="1"/>
  <c r="A2356" i="3"/>
  <c r="A2356" i="4" s="1"/>
  <c r="A2356" i="5" s="1"/>
  <c r="A2356" i="6" s="1"/>
  <c r="T2363" i="2" s="1"/>
  <c r="A2357" i="3"/>
  <c r="A2357" i="4" s="1"/>
  <c r="A2357" i="5" s="1"/>
  <c r="A2357" i="6" s="1"/>
  <c r="T2364" i="2" s="1"/>
  <c r="A2358" i="3"/>
  <c r="A2358" i="4" s="1"/>
  <c r="A2358" i="5" s="1"/>
  <c r="A2358" i="6" s="1"/>
  <c r="T2365" i="2" s="1"/>
  <c r="A2359" i="3"/>
  <c r="A2359" i="4" s="1"/>
  <c r="A2359" i="5" s="1"/>
  <c r="A2359" i="6" s="1"/>
  <c r="T2366" i="2" s="1"/>
  <c r="A2360" i="3"/>
  <c r="A2360" i="4" s="1"/>
  <c r="A2360" i="5" s="1"/>
  <c r="A2360" i="6" s="1"/>
  <c r="T2367" i="2" s="1"/>
  <c r="A2361" i="3"/>
  <c r="A2361" i="4" s="1"/>
  <c r="A2361" i="5" s="1"/>
  <c r="A2361" i="6" s="1"/>
  <c r="T2368" i="2" s="1"/>
  <c r="A2362" i="3"/>
  <c r="A2362" i="4" s="1"/>
  <c r="A2362" i="5" s="1"/>
  <c r="A2362" i="6" s="1"/>
  <c r="T2369" i="2" s="1"/>
  <c r="A2363" i="3"/>
  <c r="A2363" i="4" s="1"/>
  <c r="A2363" i="5" s="1"/>
  <c r="A2363" i="6" s="1"/>
  <c r="T2370" i="2" s="1"/>
  <c r="A2364" i="3"/>
  <c r="A2364" i="4" s="1"/>
  <c r="A2364" i="5" s="1"/>
  <c r="A2364" i="6" s="1"/>
  <c r="T2371" i="2" s="1"/>
  <c r="A2365" i="3"/>
  <c r="A2365" i="4" s="1"/>
  <c r="A2365" i="5" s="1"/>
  <c r="A2365" i="6" s="1"/>
  <c r="T2372" i="2" s="1"/>
  <c r="A2366" i="3"/>
  <c r="A2366" i="4" s="1"/>
  <c r="A2366" i="5" s="1"/>
  <c r="A2366" i="6" s="1"/>
  <c r="T2373" i="2" s="1"/>
  <c r="A2367" i="3"/>
  <c r="A2367" i="4" s="1"/>
  <c r="A2367" i="5" s="1"/>
  <c r="A2367" i="6" s="1"/>
  <c r="T2374" i="2" s="1"/>
  <c r="A2368" i="3"/>
  <c r="A2368" i="4" s="1"/>
  <c r="A2368" i="5" s="1"/>
  <c r="A2368" i="6" s="1"/>
  <c r="T2375" i="2" s="1"/>
  <c r="A2369" i="3"/>
  <c r="A2369" i="4" s="1"/>
  <c r="A2369" i="5" s="1"/>
  <c r="A2369" i="6" s="1"/>
  <c r="T2376" i="2" s="1"/>
  <c r="A2370" i="3"/>
  <c r="A2370" i="4" s="1"/>
  <c r="A2370" i="5" s="1"/>
  <c r="A2370" i="6" s="1"/>
  <c r="T2377" i="2" s="1"/>
  <c r="A2371" i="3"/>
  <c r="A2371" i="4" s="1"/>
  <c r="A2371" i="5" s="1"/>
  <c r="A2371" i="6" s="1"/>
  <c r="T2378" i="2" s="1"/>
  <c r="A2372" i="3"/>
  <c r="A2372" i="4" s="1"/>
  <c r="A2372" i="5" s="1"/>
  <c r="A2372" i="6" s="1"/>
  <c r="T2379" i="2" s="1"/>
  <c r="A2373" i="3"/>
  <c r="A2373" i="4" s="1"/>
  <c r="A2373" i="5" s="1"/>
  <c r="A2373" i="6" s="1"/>
  <c r="T2380" i="2" s="1"/>
  <c r="A2374" i="3"/>
  <c r="A2374" i="4" s="1"/>
  <c r="A2374" i="5" s="1"/>
  <c r="A2374" i="6" s="1"/>
  <c r="T2381" i="2" s="1"/>
  <c r="A2375" i="3"/>
  <c r="A2375" i="4" s="1"/>
  <c r="A2375" i="5" s="1"/>
  <c r="A2375" i="6" s="1"/>
  <c r="T2382" i="2" s="1"/>
  <c r="A2376" i="3"/>
  <c r="A2376" i="4" s="1"/>
  <c r="A2376" i="5" s="1"/>
  <c r="A2376" i="6" s="1"/>
  <c r="T2383" i="2" s="1"/>
  <c r="A2377" i="3"/>
  <c r="A2377" i="4" s="1"/>
  <c r="A2377" i="5" s="1"/>
  <c r="A2377" i="6" s="1"/>
  <c r="T2384" i="2" s="1"/>
  <c r="A2378" i="3"/>
  <c r="A2378" i="4" s="1"/>
  <c r="A2378" i="5" s="1"/>
  <c r="A2378" i="6" s="1"/>
  <c r="T2385" i="2" s="1"/>
  <c r="A2379" i="3"/>
  <c r="A2379" i="4" s="1"/>
  <c r="A2379" i="5" s="1"/>
  <c r="A2379" i="6" s="1"/>
  <c r="T2386" i="2" s="1"/>
  <c r="A2380" i="3"/>
  <c r="A2380" i="4" s="1"/>
  <c r="A2380" i="5" s="1"/>
  <c r="A2380" i="6" s="1"/>
  <c r="T2387" i="2" s="1"/>
  <c r="A2381" i="3"/>
  <c r="A2381" i="4" s="1"/>
  <c r="A2381" i="5" s="1"/>
  <c r="A2381" i="6" s="1"/>
  <c r="T2388" i="2" s="1"/>
  <c r="A2382" i="3"/>
  <c r="A2382" i="4" s="1"/>
  <c r="A2382" i="5" s="1"/>
  <c r="A2382" i="6" s="1"/>
  <c r="T2389" i="2" s="1"/>
  <c r="A2383" i="3"/>
  <c r="A2383" i="4" s="1"/>
  <c r="A2383" i="5" s="1"/>
  <c r="A2383" i="6" s="1"/>
  <c r="T2390" i="2" s="1"/>
  <c r="A2384" i="3"/>
  <c r="A2384" i="4" s="1"/>
  <c r="A2384" i="5" s="1"/>
  <c r="A2384" i="6" s="1"/>
  <c r="T2391" i="2" s="1"/>
  <c r="A2385" i="3"/>
  <c r="A2385" i="4" s="1"/>
  <c r="A2385" i="5" s="1"/>
  <c r="A2385" i="6" s="1"/>
  <c r="T2392" i="2" s="1"/>
  <c r="A2386" i="3"/>
  <c r="A2386" i="4" s="1"/>
  <c r="A2386" i="5" s="1"/>
  <c r="A2386" i="6" s="1"/>
  <c r="T2393" i="2" s="1"/>
  <c r="A2387" i="3"/>
  <c r="A2387" i="4" s="1"/>
  <c r="A2387" i="5" s="1"/>
  <c r="A2387" i="6" s="1"/>
  <c r="T2394" i="2" s="1"/>
  <c r="A2388" i="3"/>
  <c r="A2388" i="4" s="1"/>
  <c r="A2388" i="5" s="1"/>
  <c r="A2388" i="6" s="1"/>
  <c r="T2395" i="2" s="1"/>
  <c r="A2389" i="3"/>
  <c r="A2389" i="4" s="1"/>
  <c r="A2389" i="5" s="1"/>
  <c r="A2389" i="6" s="1"/>
  <c r="T2396" i="2" s="1"/>
  <c r="A2390" i="3"/>
  <c r="A2390" i="4" s="1"/>
  <c r="A2390" i="5" s="1"/>
  <c r="A2390" i="6" s="1"/>
  <c r="T2397" i="2" s="1"/>
  <c r="A2391" i="3"/>
  <c r="A2391" i="4" s="1"/>
  <c r="A2391" i="5" s="1"/>
  <c r="A2391" i="6" s="1"/>
  <c r="T2398" i="2" s="1"/>
  <c r="A2392" i="3"/>
  <c r="A2392" i="4" s="1"/>
  <c r="A2392" i="5" s="1"/>
  <c r="A2392" i="6" s="1"/>
  <c r="T2399" i="2" s="1"/>
  <c r="A2393" i="3"/>
  <c r="A2393" i="4" s="1"/>
  <c r="A2393" i="5" s="1"/>
  <c r="A2393" i="6" s="1"/>
  <c r="T2400" i="2" s="1"/>
  <c r="A2394" i="3"/>
  <c r="A2394" i="4" s="1"/>
  <c r="A2394" i="5" s="1"/>
  <c r="A2394" i="6" s="1"/>
  <c r="T2401" i="2" s="1"/>
  <c r="A2395" i="3"/>
  <c r="A2395" i="4" s="1"/>
  <c r="A2395" i="5" s="1"/>
  <c r="A2395" i="6" s="1"/>
  <c r="T2402" i="2" s="1"/>
  <c r="A2396" i="3"/>
  <c r="A2396" i="4" s="1"/>
  <c r="A2396" i="5" s="1"/>
  <c r="A2396" i="6" s="1"/>
  <c r="T2403" i="2" s="1"/>
  <c r="A2397" i="3"/>
  <c r="A2397" i="4" s="1"/>
  <c r="A2397" i="5" s="1"/>
  <c r="A2397" i="6" s="1"/>
  <c r="T2404" i="2" s="1"/>
  <c r="A2398" i="3"/>
  <c r="A2398" i="4" s="1"/>
  <c r="A2398" i="5" s="1"/>
  <c r="A2398" i="6" s="1"/>
  <c r="T2405" i="2" s="1"/>
  <c r="A2399" i="3"/>
  <c r="A2399" i="4" s="1"/>
  <c r="A2399" i="5" s="1"/>
  <c r="A2399" i="6" s="1"/>
  <c r="T2406" i="2" s="1"/>
  <c r="A2400" i="3"/>
  <c r="A2400" i="4" s="1"/>
  <c r="A2400" i="5" s="1"/>
  <c r="A2400" i="6" s="1"/>
  <c r="T2407" i="2" s="1"/>
  <c r="A2401" i="3"/>
  <c r="A2401" i="4" s="1"/>
  <c r="A2401" i="5" s="1"/>
  <c r="A2401" i="6" s="1"/>
  <c r="T2408" i="2" s="1"/>
  <c r="A2402" i="3"/>
  <c r="A2402" i="4" s="1"/>
  <c r="A2402" i="5" s="1"/>
  <c r="A2402" i="6" s="1"/>
  <c r="T2409" i="2" s="1"/>
  <c r="A2403" i="3"/>
  <c r="A2403" i="4" s="1"/>
  <c r="A2403" i="5" s="1"/>
  <c r="A2403" i="6" s="1"/>
  <c r="T2410" i="2" s="1"/>
  <c r="A2404" i="3"/>
  <c r="A2404" i="4" s="1"/>
  <c r="A2404" i="5" s="1"/>
  <c r="A2404" i="6" s="1"/>
  <c r="T2411" i="2" s="1"/>
  <c r="A2405" i="3"/>
  <c r="A2405" i="4" s="1"/>
  <c r="A2405" i="5" s="1"/>
  <c r="A2405" i="6" s="1"/>
  <c r="T2412" i="2" s="1"/>
  <c r="A2406" i="3"/>
  <c r="A2406" i="4" s="1"/>
  <c r="A2406" i="5" s="1"/>
  <c r="A2406" i="6" s="1"/>
  <c r="T2413" i="2" s="1"/>
  <c r="A2407" i="3"/>
  <c r="A2407" i="4" s="1"/>
  <c r="A2407" i="5" s="1"/>
  <c r="A2407" i="6" s="1"/>
  <c r="T2414" i="2" s="1"/>
  <c r="A2408" i="3"/>
  <c r="A2408" i="4" s="1"/>
  <c r="A2408" i="5" s="1"/>
  <c r="A2408" i="6" s="1"/>
  <c r="T2415" i="2" s="1"/>
  <c r="A2409" i="3"/>
  <c r="A2409" i="4" s="1"/>
  <c r="A2409" i="5" s="1"/>
  <c r="A2409" i="6" s="1"/>
  <c r="T2416" i="2" s="1"/>
  <c r="A2410" i="3"/>
  <c r="A2410" i="4" s="1"/>
  <c r="A2410" i="5" s="1"/>
  <c r="A2410" i="6" s="1"/>
  <c r="T2417" i="2" s="1"/>
  <c r="A2411" i="3"/>
  <c r="A2411" i="4" s="1"/>
  <c r="A2411" i="5" s="1"/>
  <c r="A2411" i="6" s="1"/>
  <c r="T2418" i="2" s="1"/>
  <c r="A2412" i="3"/>
  <c r="A2412" i="4" s="1"/>
  <c r="A2412" i="5" s="1"/>
  <c r="A2412" i="6" s="1"/>
  <c r="T2419" i="2" s="1"/>
  <c r="A2413" i="3"/>
  <c r="A2413" i="4" s="1"/>
  <c r="A2413" i="5" s="1"/>
  <c r="A2413" i="6" s="1"/>
  <c r="T2420" i="2" s="1"/>
  <c r="A2414" i="3"/>
  <c r="A2414" i="4" s="1"/>
  <c r="A2414" i="5" s="1"/>
  <c r="A2414" i="6" s="1"/>
  <c r="T2421" i="2" s="1"/>
  <c r="A2415" i="3"/>
  <c r="A2415" i="4" s="1"/>
  <c r="A2415" i="5" s="1"/>
  <c r="A2415" i="6" s="1"/>
  <c r="T2422" i="2" s="1"/>
  <c r="A2416" i="3"/>
  <c r="A2416" i="4" s="1"/>
  <c r="A2416" i="5" s="1"/>
  <c r="A2416" i="6" s="1"/>
  <c r="T2423" i="2" s="1"/>
  <c r="A2417" i="3"/>
  <c r="A2417" i="4" s="1"/>
  <c r="A2417" i="5" s="1"/>
  <c r="A2417" i="6" s="1"/>
  <c r="T2424" i="2" s="1"/>
  <c r="A2418" i="3"/>
  <c r="A2418" i="4" s="1"/>
  <c r="A2418" i="5" s="1"/>
  <c r="A2418" i="6" s="1"/>
  <c r="T2425" i="2" s="1"/>
  <c r="A2419" i="3"/>
  <c r="A2419" i="4" s="1"/>
  <c r="A2419" i="5" s="1"/>
  <c r="A2419" i="6" s="1"/>
  <c r="T2426" i="2" s="1"/>
  <c r="A2420" i="3"/>
  <c r="A2420" i="4" s="1"/>
  <c r="A2420" i="5" s="1"/>
  <c r="A2420" i="6" s="1"/>
  <c r="T2427" i="2" s="1"/>
  <c r="A2421" i="3"/>
  <c r="A2421" i="4" s="1"/>
  <c r="A2421" i="5" s="1"/>
  <c r="A2421" i="6" s="1"/>
  <c r="T2428" i="2" s="1"/>
  <c r="A2422" i="3"/>
  <c r="A2422" i="4" s="1"/>
  <c r="A2422" i="5" s="1"/>
  <c r="A2422" i="6" s="1"/>
  <c r="T2429" i="2" s="1"/>
  <c r="A2423" i="3"/>
  <c r="A2423" i="4" s="1"/>
  <c r="A2423" i="5" s="1"/>
  <c r="A2423" i="6" s="1"/>
  <c r="T2430" i="2" s="1"/>
  <c r="A2424" i="3"/>
  <c r="A2424" i="4" s="1"/>
  <c r="A2424" i="5" s="1"/>
  <c r="A2424" i="6" s="1"/>
  <c r="T2431" i="2" s="1"/>
  <c r="A2425" i="3"/>
  <c r="A2425" i="4" s="1"/>
  <c r="A2425" i="5" s="1"/>
  <c r="A2425" i="6" s="1"/>
  <c r="T2432" i="2" s="1"/>
  <c r="A2426" i="3"/>
  <c r="A2426" i="4" s="1"/>
  <c r="A2426" i="5" s="1"/>
  <c r="A2426" i="6" s="1"/>
  <c r="T2433" i="2" s="1"/>
  <c r="A2427" i="3"/>
  <c r="A2427" i="4" s="1"/>
  <c r="A2427" i="5" s="1"/>
  <c r="A2427" i="6" s="1"/>
  <c r="T2434" i="2" s="1"/>
  <c r="A2428" i="3"/>
  <c r="A2428" i="4" s="1"/>
  <c r="A2428" i="5" s="1"/>
  <c r="A2428" i="6" s="1"/>
  <c r="T2435" i="2" s="1"/>
  <c r="A2429" i="3"/>
  <c r="A2429" i="4" s="1"/>
  <c r="A2429" i="5" s="1"/>
  <c r="A2429" i="6" s="1"/>
  <c r="T2436" i="2" s="1"/>
  <c r="A2430" i="3"/>
  <c r="A2430" i="4" s="1"/>
  <c r="A2430" i="5" s="1"/>
  <c r="A2430" i="6" s="1"/>
  <c r="T2437" i="2" s="1"/>
  <c r="A2431" i="3"/>
  <c r="A2431" i="4" s="1"/>
  <c r="A2431" i="5" s="1"/>
  <c r="A2431" i="6" s="1"/>
  <c r="T2438" i="2" s="1"/>
  <c r="A2432" i="3"/>
  <c r="A2432" i="4" s="1"/>
  <c r="A2432" i="5" s="1"/>
  <c r="A2432" i="6" s="1"/>
  <c r="T2439" i="2" s="1"/>
  <c r="A2433" i="3"/>
  <c r="A2433" i="4" s="1"/>
  <c r="A2433" i="5" s="1"/>
  <c r="A2433" i="6" s="1"/>
  <c r="T2440" i="2" s="1"/>
  <c r="A2434" i="3"/>
  <c r="A2434" i="4" s="1"/>
  <c r="A2434" i="5" s="1"/>
  <c r="A2434" i="6" s="1"/>
  <c r="T2441" i="2" s="1"/>
  <c r="A2435" i="3"/>
  <c r="A2435" i="4" s="1"/>
  <c r="A2435" i="5" s="1"/>
  <c r="A2435" i="6" s="1"/>
  <c r="T2442" i="2" s="1"/>
  <c r="A2436" i="3"/>
  <c r="A2436" i="4" s="1"/>
  <c r="A2436" i="5" s="1"/>
  <c r="A2436" i="6" s="1"/>
  <c r="T2443" i="2" s="1"/>
  <c r="A2437" i="3"/>
  <c r="A2437" i="4" s="1"/>
  <c r="A2437" i="5" s="1"/>
  <c r="A2437" i="6" s="1"/>
  <c r="T2444" i="2" s="1"/>
  <c r="A2438" i="3"/>
  <c r="A2438" i="4" s="1"/>
  <c r="A2438" i="5" s="1"/>
  <c r="A2438" i="6" s="1"/>
  <c r="T2445" i="2" s="1"/>
  <c r="A2439" i="3"/>
  <c r="A2439" i="4" s="1"/>
  <c r="A2439" i="5" s="1"/>
  <c r="A2439" i="6" s="1"/>
  <c r="T2446" i="2" s="1"/>
  <c r="A2440" i="3"/>
  <c r="A2440" i="4" s="1"/>
  <c r="A2440" i="5" s="1"/>
  <c r="A2440" i="6" s="1"/>
  <c r="T2447" i="2" s="1"/>
  <c r="A2441" i="3"/>
  <c r="A2441" i="4" s="1"/>
  <c r="A2441" i="5" s="1"/>
  <c r="A2441" i="6" s="1"/>
  <c r="T2448" i="2" s="1"/>
  <c r="A2442" i="3"/>
  <c r="A2442" i="4" s="1"/>
  <c r="A2442" i="5" s="1"/>
  <c r="A2442" i="6" s="1"/>
  <c r="T2449" i="2" s="1"/>
  <c r="A2443" i="3"/>
  <c r="A2443" i="4" s="1"/>
  <c r="A2443" i="5" s="1"/>
  <c r="A2443" i="6" s="1"/>
  <c r="T2450" i="2" s="1"/>
  <c r="A2444" i="3"/>
  <c r="A2444" i="4" s="1"/>
  <c r="A2444" i="5" s="1"/>
  <c r="A2444" i="6" s="1"/>
  <c r="T2451" i="2" s="1"/>
  <c r="A2445" i="3"/>
  <c r="A2445" i="4" s="1"/>
  <c r="A2445" i="5" s="1"/>
  <c r="A2445" i="6" s="1"/>
  <c r="T2452" i="2" s="1"/>
  <c r="A2446" i="3"/>
  <c r="A2446" i="4" s="1"/>
  <c r="A2446" i="5" s="1"/>
  <c r="A2446" i="6" s="1"/>
  <c r="T2453" i="2" s="1"/>
  <c r="A2447" i="3"/>
  <c r="A2447" i="4" s="1"/>
  <c r="A2447" i="5" s="1"/>
  <c r="A2447" i="6" s="1"/>
  <c r="T2454" i="2" s="1"/>
  <c r="A2448" i="3"/>
  <c r="A2448" i="4" s="1"/>
  <c r="A2448" i="5" s="1"/>
  <c r="A2448" i="6" s="1"/>
  <c r="T2455" i="2" s="1"/>
  <c r="A2449" i="3"/>
  <c r="A2449" i="4" s="1"/>
  <c r="A2449" i="5" s="1"/>
  <c r="A2449" i="6" s="1"/>
  <c r="T2456" i="2" s="1"/>
  <c r="A2450" i="3"/>
  <c r="A2450" i="4" s="1"/>
  <c r="A2450" i="5" s="1"/>
  <c r="A2450" i="6" s="1"/>
  <c r="T2457" i="2" s="1"/>
  <c r="A2451" i="3"/>
  <c r="A2451" i="4" s="1"/>
  <c r="A2451" i="5" s="1"/>
  <c r="A2451" i="6" s="1"/>
  <c r="T2458" i="2" s="1"/>
  <c r="A2452" i="3"/>
  <c r="A2452" i="4" s="1"/>
  <c r="A2452" i="5" s="1"/>
  <c r="A2452" i="6" s="1"/>
  <c r="T2459" i="2" s="1"/>
  <c r="A2453" i="3"/>
  <c r="A2453" i="4" s="1"/>
  <c r="A2453" i="5" s="1"/>
  <c r="A2453" i="6" s="1"/>
  <c r="T2460" i="2" s="1"/>
  <c r="A2454" i="3"/>
  <c r="A2454" i="4" s="1"/>
  <c r="A2454" i="5" s="1"/>
  <c r="A2454" i="6" s="1"/>
  <c r="T2461" i="2" s="1"/>
  <c r="A2455" i="3"/>
  <c r="A2455" i="4" s="1"/>
  <c r="A2455" i="5" s="1"/>
  <c r="A2455" i="6" s="1"/>
  <c r="T2462" i="2" s="1"/>
  <c r="A2456" i="3"/>
  <c r="A2456" i="4" s="1"/>
  <c r="A2456" i="5" s="1"/>
  <c r="A2456" i="6" s="1"/>
  <c r="T2463" i="2" s="1"/>
  <c r="A2457" i="3"/>
  <c r="A2457" i="4" s="1"/>
  <c r="A2457" i="5" s="1"/>
  <c r="A2457" i="6" s="1"/>
  <c r="T2464" i="2" s="1"/>
  <c r="A2458" i="3"/>
  <c r="A2458" i="4" s="1"/>
  <c r="A2458" i="5" s="1"/>
  <c r="A2458" i="6" s="1"/>
  <c r="T2465" i="2" s="1"/>
  <c r="A2459" i="3"/>
  <c r="A2459" i="4" s="1"/>
  <c r="A2459" i="5" s="1"/>
  <c r="A2459" i="6" s="1"/>
  <c r="T2466" i="2" s="1"/>
  <c r="A2460" i="3"/>
  <c r="A2460" i="4" s="1"/>
  <c r="A2460" i="5" s="1"/>
  <c r="A2460" i="6" s="1"/>
  <c r="T2467" i="2" s="1"/>
  <c r="A2461" i="3"/>
  <c r="A2461" i="4" s="1"/>
  <c r="A2461" i="5" s="1"/>
  <c r="A2461" i="6" s="1"/>
  <c r="T2468" i="2" s="1"/>
  <c r="A2462" i="3"/>
  <c r="A2462" i="4" s="1"/>
  <c r="A2462" i="5" s="1"/>
  <c r="A2462" i="6" s="1"/>
  <c r="T2469" i="2" s="1"/>
  <c r="A2463" i="3"/>
  <c r="A2463" i="4" s="1"/>
  <c r="A2463" i="5" s="1"/>
  <c r="A2463" i="6" s="1"/>
  <c r="T2470" i="2" s="1"/>
  <c r="A2464" i="3"/>
  <c r="A2464" i="4" s="1"/>
  <c r="A2464" i="5" s="1"/>
  <c r="A2464" i="6" s="1"/>
  <c r="T2471" i="2" s="1"/>
  <c r="A2465" i="3"/>
  <c r="A2465" i="4" s="1"/>
  <c r="A2465" i="5" s="1"/>
  <c r="A2465" i="6" s="1"/>
  <c r="T2472" i="2" s="1"/>
  <c r="A2466" i="3"/>
  <c r="A2466" i="4" s="1"/>
  <c r="A2466" i="5" s="1"/>
  <c r="A2466" i="6" s="1"/>
  <c r="T2473" i="2" s="1"/>
  <c r="A2467" i="3"/>
  <c r="A2467" i="4" s="1"/>
  <c r="A2467" i="5" s="1"/>
  <c r="A2467" i="6" s="1"/>
  <c r="T2474" i="2" s="1"/>
  <c r="A2468" i="3"/>
  <c r="A2468" i="4" s="1"/>
  <c r="A2468" i="5" s="1"/>
  <c r="A2468" i="6" s="1"/>
  <c r="T2475" i="2" s="1"/>
  <c r="A2469" i="3"/>
  <c r="A2469" i="4" s="1"/>
  <c r="A2469" i="5" s="1"/>
  <c r="A2469" i="6" s="1"/>
  <c r="T2476" i="2" s="1"/>
  <c r="A2470" i="3"/>
  <c r="A2470" i="4" s="1"/>
  <c r="A2470" i="5" s="1"/>
  <c r="A2470" i="6" s="1"/>
  <c r="T2477" i="2" s="1"/>
  <c r="A2471" i="3"/>
  <c r="A2471" i="4" s="1"/>
  <c r="A2471" i="5" s="1"/>
  <c r="A2471" i="6" s="1"/>
  <c r="T2478" i="2" s="1"/>
  <c r="A2472" i="3"/>
  <c r="A2472" i="4" s="1"/>
  <c r="A2472" i="5" s="1"/>
  <c r="A2472" i="6" s="1"/>
  <c r="T2479" i="2" s="1"/>
  <c r="A2473" i="3"/>
  <c r="A2473" i="4" s="1"/>
  <c r="A2473" i="5" s="1"/>
  <c r="A2473" i="6" s="1"/>
  <c r="T2480" i="2" s="1"/>
  <c r="A2474" i="3"/>
  <c r="A2474" i="4" s="1"/>
  <c r="A2474" i="5" s="1"/>
  <c r="A2474" i="6" s="1"/>
  <c r="T2481" i="2" s="1"/>
  <c r="A2475" i="3"/>
  <c r="A2475" i="4" s="1"/>
  <c r="A2475" i="5" s="1"/>
  <c r="A2475" i="6" s="1"/>
  <c r="T2482" i="2" s="1"/>
  <c r="A2476" i="3"/>
  <c r="A2476" i="4" s="1"/>
  <c r="A2476" i="5" s="1"/>
  <c r="A2476" i="6" s="1"/>
  <c r="T2483" i="2" s="1"/>
  <c r="A2477" i="3"/>
  <c r="A2477" i="4" s="1"/>
  <c r="A2477" i="5" s="1"/>
  <c r="A2477" i="6" s="1"/>
  <c r="T2484" i="2" s="1"/>
  <c r="A2478" i="3"/>
  <c r="A2478" i="4" s="1"/>
  <c r="A2478" i="5" s="1"/>
  <c r="A2478" i="6" s="1"/>
  <c r="T2485" i="2" s="1"/>
  <c r="A2479" i="3"/>
  <c r="A2479" i="4" s="1"/>
  <c r="A2479" i="5" s="1"/>
  <c r="A2479" i="6" s="1"/>
  <c r="T2486" i="2" s="1"/>
  <c r="A2480" i="3"/>
  <c r="A2480" i="4" s="1"/>
  <c r="A2480" i="5" s="1"/>
  <c r="A2480" i="6" s="1"/>
  <c r="T2487" i="2" s="1"/>
  <c r="A2481" i="3"/>
  <c r="A2481" i="4" s="1"/>
  <c r="A2481" i="5" s="1"/>
  <c r="A2481" i="6" s="1"/>
  <c r="T2488" i="2" s="1"/>
  <c r="A2482" i="3"/>
  <c r="A2482" i="4" s="1"/>
  <c r="A2482" i="5" s="1"/>
  <c r="A2482" i="6" s="1"/>
  <c r="T2489" i="2" s="1"/>
  <c r="A2483" i="3"/>
  <c r="A2483" i="4" s="1"/>
  <c r="A2483" i="5" s="1"/>
  <c r="A2483" i="6" s="1"/>
  <c r="T2490" i="2" s="1"/>
  <c r="A2484" i="3"/>
  <c r="A2484" i="4" s="1"/>
  <c r="A2484" i="5" s="1"/>
  <c r="A2484" i="6" s="1"/>
  <c r="T2491" i="2" s="1"/>
  <c r="A2485" i="3"/>
  <c r="A2485" i="4" s="1"/>
  <c r="A2485" i="5" s="1"/>
  <c r="A2485" i="6" s="1"/>
  <c r="T2492" i="2" s="1"/>
  <c r="A2486" i="3"/>
  <c r="A2486" i="4" s="1"/>
  <c r="A2486" i="5" s="1"/>
  <c r="A2486" i="6" s="1"/>
  <c r="T2493" i="2" s="1"/>
  <c r="A2487" i="3"/>
  <c r="A2487" i="4" s="1"/>
  <c r="A2487" i="5" s="1"/>
  <c r="A2487" i="6" s="1"/>
  <c r="T2494" i="2" s="1"/>
  <c r="A2488" i="3"/>
  <c r="A2488" i="4" s="1"/>
  <c r="A2488" i="5" s="1"/>
  <c r="A2488" i="6" s="1"/>
  <c r="T2495" i="2" s="1"/>
  <c r="A2489" i="3"/>
  <c r="A2489" i="4" s="1"/>
  <c r="A2489" i="5" s="1"/>
  <c r="A2489" i="6" s="1"/>
  <c r="T2496" i="2" s="1"/>
  <c r="A2490" i="3"/>
  <c r="A2490" i="4" s="1"/>
  <c r="A2490" i="5" s="1"/>
  <c r="A2490" i="6" s="1"/>
  <c r="T2497" i="2" s="1"/>
  <c r="A2491" i="3"/>
  <c r="A2491" i="4" s="1"/>
  <c r="A2491" i="5" s="1"/>
  <c r="A2491" i="6" s="1"/>
  <c r="T2498" i="2" s="1"/>
  <c r="A2492" i="3"/>
  <c r="A2492" i="4" s="1"/>
  <c r="A2492" i="5" s="1"/>
  <c r="A2492" i="6" s="1"/>
  <c r="T2499" i="2" s="1"/>
  <c r="A2493" i="3"/>
  <c r="A2493" i="4" s="1"/>
  <c r="A2493" i="5" s="1"/>
  <c r="A2493" i="6" s="1"/>
  <c r="T2500" i="2" s="1"/>
  <c r="A2494" i="3"/>
  <c r="A2494" i="4" s="1"/>
  <c r="A2494" i="5" s="1"/>
  <c r="A2494" i="6" s="1"/>
  <c r="T2501" i="2" s="1"/>
  <c r="A2495" i="3"/>
  <c r="A2495" i="4" s="1"/>
  <c r="A2495" i="5" s="1"/>
  <c r="A2495" i="6" s="1"/>
  <c r="T2502" i="2" s="1"/>
  <c r="A2496" i="3"/>
  <c r="A2496" i="4" s="1"/>
  <c r="A2496" i="5" s="1"/>
  <c r="A2496" i="6" s="1"/>
  <c r="T2503" i="2" s="1"/>
  <c r="A2497" i="3"/>
  <c r="A2497" i="4" s="1"/>
  <c r="A2497" i="5" s="1"/>
  <c r="A2497" i="6" s="1"/>
  <c r="T2504" i="2" s="1"/>
  <c r="A2498" i="3"/>
  <c r="A2498" i="4" s="1"/>
  <c r="A2498" i="5" s="1"/>
  <c r="A2498" i="6" s="1"/>
  <c r="T2505" i="2" s="1"/>
  <c r="A2499" i="3"/>
  <c r="A2499" i="4" s="1"/>
  <c r="A2499" i="5" s="1"/>
  <c r="A2499" i="6" s="1"/>
  <c r="T2506" i="2" s="1"/>
  <c r="A2500" i="3"/>
  <c r="A2500" i="4" s="1"/>
  <c r="A2500" i="5" s="1"/>
  <c r="A2500" i="6" s="1"/>
  <c r="T2507" i="2" s="1"/>
  <c r="A2501" i="3"/>
  <c r="A2501" i="4" s="1"/>
  <c r="A2501" i="5" s="1"/>
  <c r="A2501" i="6" s="1"/>
  <c r="T2508" i="2" s="1"/>
  <c r="A2502" i="3"/>
  <c r="A2502" i="4" s="1"/>
  <c r="A2502" i="5" s="1"/>
  <c r="A2502" i="6" s="1"/>
  <c r="T2509" i="2" s="1"/>
  <c r="A2503" i="3"/>
  <c r="A2503" i="4" s="1"/>
  <c r="A2503" i="5" s="1"/>
  <c r="A2503" i="6" s="1"/>
  <c r="T2510" i="2" s="1"/>
  <c r="A2504" i="3"/>
  <c r="A2504" i="4" s="1"/>
  <c r="A2504" i="5" s="1"/>
  <c r="A2504" i="6" s="1"/>
  <c r="T2511" i="2" s="1"/>
  <c r="A2505" i="3"/>
  <c r="A2505" i="4" s="1"/>
  <c r="A2505" i="5" s="1"/>
  <c r="A2505" i="6" s="1"/>
  <c r="T2512" i="2" s="1"/>
  <c r="A2506" i="3"/>
  <c r="A2506" i="4" s="1"/>
  <c r="A2506" i="5" s="1"/>
  <c r="A2506" i="6" s="1"/>
  <c r="T2513" i="2" s="1"/>
  <c r="A2507" i="3"/>
  <c r="A2507" i="4" s="1"/>
  <c r="A2507" i="5" s="1"/>
  <c r="A2507" i="6" s="1"/>
  <c r="T2514" i="2" s="1"/>
  <c r="A2508" i="3"/>
  <c r="A2508" i="4" s="1"/>
  <c r="A2508" i="5" s="1"/>
  <c r="A2508" i="6" s="1"/>
  <c r="T2515" i="2" s="1"/>
  <c r="A2509" i="3"/>
  <c r="A2509" i="4" s="1"/>
  <c r="A2509" i="5" s="1"/>
  <c r="A2509" i="6" s="1"/>
  <c r="T2516" i="2" s="1"/>
  <c r="A2510" i="3"/>
  <c r="A2510" i="4" s="1"/>
  <c r="A2510" i="5" s="1"/>
  <c r="A2510" i="6" s="1"/>
  <c r="T2517" i="2" s="1"/>
  <c r="A2511" i="3"/>
  <c r="A2511" i="4" s="1"/>
  <c r="A2511" i="5" s="1"/>
  <c r="A2511" i="6" s="1"/>
  <c r="T2518" i="2" s="1"/>
  <c r="A2512" i="3"/>
  <c r="A2512" i="4" s="1"/>
  <c r="A2512" i="5" s="1"/>
  <c r="A2512" i="6" s="1"/>
  <c r="T2519" i="2" s="1"/>
  <c r="A2513" i="3"/>
  <c r="A2513" i="4" s="1"/>
  <c r="A2513" i="5" s="1"/>
  <c r="A2513" i="6" s="1"/>
  <c r="T2520" i="2" s="1"/>
  <c r="A2514" i="3"/>
  <c r="A2514" i="4" s="1"/>
  <c r="A2514" i="5" s="1"/>
  <c r="A2514" i="6" s="1"/>
  <c r="T2521" i="2" s="1"/>
  <c r="A2515" i="3"/>
  <c r="A2515" i="4" s="1"/>
  <c r="A2515" i="5" s="1"/>
  <c r="A2515" i="6" s="1"/>
  <c r="T2522" i="2" s="1"/>
  <c r="A2516" i="3"/>
  <c r="A2516" i="4" s="1"/>
  <c r="A2516" i="5" s="1"/>
  <c r="A2516" i="6" s="1"/>
  <c r="T2523" i="2" s="1"/>
  <c r="A2517" i="3"/>
  <c r="A2517" i="4" s="1"/>
  <c r="A2517" i="5" s="1"/>
  <c r="A2517" i="6" s="1"/>
  <c r="T2524" i="2" s="1"/>
  <c r="A2518" i="3"/>
  <c r="A2518" i="4" s="1"/>
  <c r="A2518" i="5" s="1"/>
  <c r="A2518" i="6" s="1"/>
  <c r="T2525" i="2" s="1"/>
  <c r="A2519" i="3"/>
  <c r="A2519" i="4" s="1"/>
  <c r="A2519" i="5" s="1"/>
  <c r="A2519" i="6" s="1"/>
  <c r="T2526" i="2" s="1"/>
  <c r="A2520" i="3"/>
  <c r="A2520" i="4" s="1"/>
  <c r="A2520" i="5" s="1"/>
  <c r="A2520" i="6" s="1"/>
  <c r="T2527" i="2" s="1"/>
  <c r="A2521" i="3"/>
  <c r="A2521" i="4" s="1"/>
  <c r="A2521" i="5" s="1"/>
  <c r="A2521" i="6" s="1"/>
  <c r="T2528" i="2" s="1"/>
  <c r="A2522" i="3"/>
  <c r="A2522" i="4" s="1"/>
  <c r="A2522" i="5" s="1"/>
  <c r="A2522" i="6" s="1"/>
  <c r="T2529" i="2" s="1"/>
  <c r="A2523" i="3"/>
  <c r="A2523" i="4" s="1"/>
  <c r="A2523" i="5" s="1"/>
  <c r="A2523" i="6" s="1"/>
  <c r="T2530" i="2" s="1"/>
  <c r="A2524" i="3"/>
  <c r="A2524" i="4" s="1"/>
  <c r="A2524" i="5" s="1"/>
  <c r="A2524" i="6" s="1"/>
  <c r="T2531" i="2" s="1"/>
  <c r="A2525" i="3"/>
  <c r="A2525" i="4" s="1"/>
  <c r="A2525" i="5" s="1"/>
  <c r="A2525" i="6" s="1"/>
  <c r="T2532" i="2" s="1"/>
  <c r="A2526" i="3"/>
  <c r="A2526" i="4" s="1"/>
  <c r="A2526" i="5" s="1"/>
  <c r="A2526" i="6" s="1"/>
  <c r="T2533" i="2" s="1"/>
  <c r="A2527" i="3"/>
  <c r="A2527" i="4" s="1"/>
  <c r="A2527" i="5" s="1"/>
  <c r="A2527" i="6" s="1"/>
  <c r="T2534" i="2" s="1"/>
  <c r="A2528" i="3"/>
  <c r="A2528" i="4" s="1"/>
  <c r="A2528" i="5" s="1"/>
  <c r="A2528" i="6" s="1"/>
  <c r="T2535" i="2" s="1"/>
  <c r="A2529" i="3"/>
  <c r="A2529" i="4" s="1"/>
  <c r="A2529" i="5" s="1"/>
  <c r="A2529" i="6" s="1"/>
  <c r="T2536" i="2" s="1"/>
  <c r="A2530" i="3"/>
  <c r="A2530" i="4" s="1"/>
  <c r="A2530" i="5" s="1"/>
  <c r="A2530" i="6" s="1"/>
  <c r="T2537" i="2" s="1"/>
  <c r="A2531" i="3"/>
  <c r="A2531" i="4" s="1"/>
  <c r="A2531" i="5" s="1"/>
  <c r="A2531" i="6" s="1"/>
  <c r="T2538" i="2" s="1"/>
  <c r="A2532" i="3"/>
  <c r="A2532" i="4" s="1"/>
  <c r="A2532" i="5" s="1"/>
  <c r="A2532" i="6" s="1"/>
  <c r="T2539" i="2" s="1"/>
  <c r="A2533" i="3"/>
  <c r="A2533" i="4" s="1"/>
  <c r="A2533" i="5" s="1"/>
  <c r="A2533" i="6" s="1"/>
  <c r="T2540" i="2" s="1"/>
  <c r="A2534" i="3"/>
  <c r="A2534" i="4" s="1"/>
  <c r="A2534" i="5" s="1"/>
  <c r="A2534" i="6" s="1"/>
  <c r="T2541" i="2" s="1"/>
  <c r="A2535" i="3"/>
  <c r="A2535" i="4" s="1"/>
  <c r="A2535" i="5" s="1"/>
  <c r="A2535" i="6" s="1"/>
  <c r="T2542" i="2" s="1"/>
  <c r="A2536" i="3"/>
  <c r="A2536" i="4" s="1"/>
  <c r="A2536" i="5" s="1"/>
  <c r="A2536" i="6" s="1"/>
  <c r="T2543" i="2" s="1"/>
  <c r="A2537" i="3"/>
  <c r="A2537" i="4" s="1"/>
  <c r="A2537" i="5" s="1"/>
  <c r="A2537" i="6" s="1"/>
  <c r="T2544" i="2" s="1"/>
  <c r="A2538" i="3"/>
  <c r="A2538" i="4" s="1"/>
  <c r="A2538" i="5" s="1"/>
  <c r="A2538" i="6" s="1"/>
  <c r="T2545" i="2" s="1"/>
  <c r="A2539" i="3"/>
  <c r="A2539" i="4" s="1"/>
  <c r="A2539" i="5" s="1"/>
  <c r="A2539" i="6" s="1"/>
  <c r="T2546" i="2" s="1"/>
  <c r="A2540" i="3"/>
  <c r="A2540" i="4" s="1"/>
  <c r="A2540" i="5" s="1"/>
  <c r="A2540" i="6" s="1"/>
  <c r="T2547" i="2" s="1"/>
  <c r="A2541" i="3"/>
  <c r="A2541" i="4" s="1"/>
  <c r="A2541" i="5" s="1"/>
  <c r="A2541" i="6" s="1"/>
  <c r="T2548" i="2" s="1"/>
  <c r="A2542" i="3"/>
  <c r="A2542" i="4" s="1"/>
  <c r="A2542" i="5" s="1"/>
  <c r="A2542" i="6" s="1"/>
  <c r="T2549" i="2" s="1"/>
  <c r="A2543" i="3"/>
  <c r="A2543" i="4" s="1"/>
  <c r="A2543" i="5" s="1"/>
  <c r="A2543" i="6" s="1"/>
  <c r="T2550" i="2" s="1"/>
  <c r="A2544" i="3"/>
  <c r="A2544" i="4" s="1"/>
  <c r="A2544" i="5" s="1"/>
  <c r="A2544" i="6" s="1"/>
  <c r="T2551" i="2" s="1"/>
  <c r="A2545" i="3"/>
  <c r="A2545" i="4" s="1"/>
  <c r="A2545" i="5" s="1"/>
  <c r="A2545" i="6" s="1"/>
  <c r="T2552" i="2" s="1"/>
  <c r="A2546" i="3"/>
  <c r="A2546" i="4" s="1"/>
  <c r="A2546" i="5" s="1"/>
  <c r="A2546" i="6" s="1"/>
  <c r="T2553" i="2" s="1"/>
  <c r="A2547" i="3"/>
  <c r="A2547" i="4" s="1"/>
  <c r="A2547" i="5" s="1"/>
  <c r="A2547" i="6" s="1"/>
  <c r="T2554" i="2" s="1"/>
  <c r="A2548" i="3"/>
  <c r="A2548" i="4" s="1"/>
  <c r="A2548" i="5" s="1"/>
  <c r="A2548" i="6" s="1"/>
  <c r="T2555" i="2" s="1"/>
  <c r="A2549" i="3"/>
  <c r="A2549" i="4" s="1"/>
  <c r="A2549" i="5" s="1"/>
  <c r="A2549" i="6" s="1"/>
  <c r="T2556" i="2" s="1"/>
  <c r="A2550" i="3"/>
  <c r="A2550" i="4" s="1"/>
  <c r="A2550" i="5" s="1"/>
  <c r="A2550" i="6" s="1"/>
  <c r="T2557" i="2" s="1"/>
  <c r="A2551" i="3"/>
  <c r="A2551" i="4" s="1"/>
  <c r="A2551" i="5" s="1"/>
  <c r="A2551" i="6" s="1"/>
  <c r="T2558" i="2" s="1"/>
  <c r="A2552" i="3"/>
  <c r="A2552" i="4" s="1"/>
  <c r="A2552" i="5" s="1"/>
  <c r="A2552" i="6" s="1"/>
  <c r="T2559" i="2" s="1"/>
  <c r="A2553" i="3"/>
  <c r="A2553" i="4" s="1"/>
  <c r="A2553" i="5" s="1"/>
  <c r="A2553" i="6" s="1"/>
  <c r="T2560" i="2" s="1"/>
  <c r="A2554" i="3"/>
  <c r="A2554" i="4" s="1"/>
  <c r="A2554" i="5" s="1"/>
  <c r="A2554" i="6" s="1"/>
  <c r="T2561" i="2" s="1"/>
  <c r="A2555" i="3"/>
  <c r="A2555" i="4" s="1"/>
  <c r="A2555" i="5" s="1"/>
  <c r="A2555" i="6" s="1"/>
  <c r="T2562" i="2" s="1"/>
  <c r="A2556" i="3"/>
  <c r="A2556" i="4" s="1"/>
  <c r="A2556" i="5" s="1"/>
  <c r="A2556" i="6" s="1"/>
  <c r="T2563" i="2" s="1"/>
  <c r="A2557" i="3"/>
  <c r="A2557" i="4" s="1"/>
  <c r="A2557" i="5" s="1"/>
  <c r="A2557" i="6" s="1"/>
  <c r="T2564" i="2" s="1"/>
  <c r="A2558" i="3"/>
  <c r="A2558" i="4" s="1"/>
  <c r="A2558" i="5" s="1"/>
  <c r="A2558" i="6" s="1"/>
  <c r="T2565" i="2" s="1"/>
  <c r="A2559" i="3"/>
  <c r="A2559" i="4" s="1"/>
  <c r="A2559" i="5" s="1"/>
  <c r="A2559" i="6" s="1"/>
  <c r="T2566" i="2" s="1"/>
  <c r="A2560" i="3"/>
  <c r="A2560" i="4" s="1"/>
  <c r="A2560" i="5" s="1"/>
  <c r="A2560" i="6" s="1"/>
  <c r="T2567" i="2" s="1"/>
  <c r="A2561" i="3"/>
  <c r="A2561" i="4" s="1"/>
  <c r="A2561" i="5" s="1"/>
  <c r="A2561" i="6" s="1"/>
  <c r="T2568" i="2" s="1"/>
  <c r="A2562" i="3"/>
  <c r="A2562" i="4" s="1"/>
  <c r="A2562" i="5" s="1"/>
  <c r="A2562" i="6" s="1"/>
  <c r="T2569" i="2" s="1"/>
  <c r="A2563" i="3"/>
  <c r="A2563" i="4" s="1"/>
  <c r="A2563" i="5" s="1"/>
  <c r="A2563" i="6" s="1"/>
  <c r="T2570" i="2" s="1"/>
  <c r="A2564" i="3"/>
  <c r="A2564" i="4" s="1"/>
  <c r="A2564" i="5" s="1"/>
  <c r="A2564" i="6" s="1"/>
  <c r="T2571" i="2" s="1"/>
  <c r="A2565" i="3"/>
  <c r="A2565" i="4" s="1"/>
  <c r="A2565" i="5" s="1"/>
  <c r="A2565" i="6" s="1"/>
  <c r="T2572" i="2" s="1"/>
  <c r="A2566" i="3"/>
  <c r="A2566" i="4" s="1"/>
  <c r="A2566" i="5" s="1"/>
  <c r="A2566" i="6" s="1"/>
  <c r="T2573" i="2" s="1"/>
  <c r="A2567" i="3"/>
  <c r="A2567" i="4" s="1"/>
  <c r="A2567" i="5" s="1"/>
  <c r="A2567" i="6" s="1"/>
  <c r="T2574" i="2" s="1"/>
  <c r="A2568" i="3"/>
  <c r="A2568" i="4" s="1"/>
  <c r="A2568" i="5" s="1"/>
  <c r="A2568" i="6" s="1"/>
  <c r="T2575" i="2" s="1"/>
  <c r="A2569" i="3"/>
  <c r="A2569" i="4" s="1"/>
  <c r="A2569" i="5" s="1"/>
  <c r="A2569" i="6" s="1"/>
  <c r="T2576" i="2" s="1"/>
  <c r="A2570" i="3"/>
  <c r="A2570" i="4" s="1"/>
  <c r="A2570" i="5" s="1"/>
  <c r="A2570" i="6" s="1"/>
  <c r="T2577" i="2" s="1"/>
  <c r="A2571" i="3"/>
  <c r="A2571" i="4" s="1"/>
  <c r="A2571" i="5" s="1"/>
  <c r="A2571" i="6" s="1"/>
  <c r="T2578" i="2" s="1"/>
  <c r="A2572" i="3"/>
  <c r="A2572" i="4" s="1"/>
  <c r="A2572" i="5" s="1"/>
  <c r="A2572" i="6" s="1"/>
  <c r="T2579" i="2" s="1"/>
  <c r="A2573" i="3"/>
  <c r="A2573" i="4" s="1"/>
  <c r="A2573" i="5" s="1"/>
  <c r="A2573" i="6" s="1"/>
  <c r="T2580" i="2" s="1"/>
  <c r="A2574" i="3"/>
  <c r="A2574" i="4" s="1"/>
  <c r="A2574" i="5" s="1"/>
  <c r="A2574" i="6" s="1"/>
  <c r="T2581" i="2" s="1"/>
  <c r="A2575" i="3"/>
  <c r="A2575" i="4" s="1"/>
  <c r="A2575" i="5" s="1"/>
  <c r="A2575" i="6" s="1"/>
  <c r="T2582" i="2" s="1"/>
  <c r="A2576" i="3"/>
  <c r="A2576" i="4" s="1"/>
  <c r="A2576" i="5" s="1"/>
  <c r="A2576" i="6" s="1"/>
  <c r="T2583" i="2" s="1"/>
  <c r="A2577" i="3"/>
  <c r="A2577" i="4" s="1"/>
  <c r="A2577" i="5" s="1"/>
  <c r="A2577" i="6" s="1"/>
  <c r="T2584" i="2" s="1"/>
  <c r="A2578" i="3"/>
  <c r="A2578" i="4" s="1"/>
  <c r="A2578" i="5" s="1"/>
  <c r="A2578" i="6" s="1"/>
  <c r="T2585" i="2" s="1"/>
  <c r="A2579" i="3"/>
  <c r="A2579" i="4" s="1"/>
  <c r="A2579" i="5" s="1"/>
  <c r="A2579" i="6" s="1"/>
  <c r="T2586" i="2" s="1"/>
  <c r="A2580" i="3"/>
  <c r="A2580" i="4" s="1"/>
  <c r="A2580" i="5" s="1"/>
  <c r="A2580" i="6" s="1"/>
  <c r="T2587" i="2" s="1"/>
  <c r="A2581" i="3"/>
  <c r="A2581" i="4" s="1"/>
  <c r="A2581" i="5" s="1"/>
  <c r="A2581" i="6" s="1"/>
  <c r="T2588" i="2" s="1"/>
  <c r="A2582" i="3"/>
  <c r="A2582" i="4" s="1"/>
  <c r="A2582" i="5" s="1"/>
  <c r="A2582" i="6" s="1"/>
  <c r="T2589" i="2" s="1"/>
  <c r="A2583" i="3"/>
  <c r="A2583" i="4" s="1"/>
  <c r="A2583" i="5" s="1"/>
  <c r="A2583" i="6" s="1"/>
  <c r="T2590" i="2" s="1"/>
  <c r="A2584" i="3"/>
  <c r="A2584" i="4" s="1"/>
  <c r="A2584" i="5" s="1"/>
  <c r="A2584" i="6" s="1"/>
  <c r="T2591" i="2" s="1"/>
  <c r="A2585" i="3"/>
  <c r="A2585" i="4" s="1"/>
  <c r="A2585" i="5" s="1"/>
  <c r="A2585" i="6" s="1"/>
  <c r="T2592" i="2" s="1"/>
  <c r="A2586" i="3"/>
  <c r="A2586" i="4" s="1"/>
  <c r="A2586" i="5" s="1"/>
  <c r="A2586" i="6" s="1"/>
  <c r="T2593" i="2" s="1"/>
  <c r="A2587" i="3"/>
  <c r="A2587" i="4" s="1"/>
  <c r="A2587" i="5" s="1"/>
  <c r="A2587" i="6" s="1"/>
  <c r="T2594" i="2" s="1"/>
  <c r="A2588" i="3"/>
  <c r="A2588" i="4" s="1"/>
  <c r="A2588" i="5" s="1"/>
  <c r="A2588" i="6" s="1"/>
  <c r="T2595" i="2" s="1"/>
  <c r="A2589" i="3"/>
  <c r="A2589" i="4" s="1"/>
  <c r="A2589" i="5" s="1"/>
  <c r="A2589" i="6" s="1"/>
  <c r="T2596" i="2" s="1"/>
  <c r="A2590" i="3"/>
  <c r="A2590" i="4" s="1"/>
  <c r="A2590" i="5" s="1"/>
  <c r="A2590" i="6" s="1"/>
  <c r="T2597" i="2" s="1"/>
  <c r="A2591" i="3"/>
  <c r="A2591" i="4" s="1"/>
  <c r="A2591" i="5" s="1"/>
  <c r="A2591" i="6" s="1"/>
  <c r="T2598" i="2" s="1"/>
  <c r="A2592" i="3"/>
  <c r="A2592" i="4" s="1"/>
  <c r="A2592" i="5" s="1"/>
  <c r="A2592" i="6" s="1"/>
  <c r="T2599" i="2" s="1"/>
  <c r="A2593" i="3"/>
  <c r="A2593" i="4" s="1"/>
  <c r="A2593" i="5" s="1"/>
  <c r="A2593" i="6" s="1"/>
  <c r="T2600" i="2" s="1"/>
  <c r="A2594" i="3"/>
  <c r="A2594" i="4" s="1"/>
  <c r="A2594" i="5" s="1"/>
  <c r="A2594" i="6" s="1"/>
  <c r="T2601" i="2" s="1"/>
  <c r="A2595" i="3"/>
  <c r="A2595" i="4" s="1"/>
  <c r="A2595" i="5" s="1"/>
  <c r="A2595" i="6" s="1"/>
  <c r="T2602" i="2" s="1"/>
  <c r="A2596" i="3"/>
  <c r="A2596" i="4" s="1"/>
  <c r="A2596" i="5" s="1"/>
  <c r="A2596" i="6" s="1"/>
  <c r="T2603" i="2" s="1"/>
  <c r="A2597" i="3"/>
  <c r="A2597" i="4" s="1"/>
  <c r="A2597" i="5" s="1"/>
  <c r="A2597" i="6" s="1"/>
  <c r="T2604" i="2" s="1"/>
  <c r="A2598" i="3"/>
  <c r="A2598" i="4" s="1"/>
  <c r="A2598" i="5" s="1"/>
  <c r="A2598" i="6" s="1"/>
  <c r="T2605" i="2" s="1"/>
  <c r="A2599" i="3"/>
  <c r="A2599" i="4" s="1"/>
  <c r="A2599" i="5" s="1"/>
  <c r="A2599" i="6" s="1"/>
  <c r="T2606" i="2" s="1"/>
  <c r="A2600" i="3"/>
  <c r="A2600" i="4" s="1"/>
  <c r="A2600" i="5" s="1"/>
  <c r="A2600" i="6" s="1"/>
  <c r="T2607" i="2" s="1"/>
  <c r="A2601" i="3"/>
  <c r="A2601" i="4" s="1"/>
  <c r="A2601" i="5" s="1"/>
  <c r="A2601" i="6" s="1"/>
  <c r="T2608" i="2" s="1"/>
  <c r="A2602" i="3"/>
  <c r="A2602" i="4" s="1"/>
  <c r="A2602" i="5" s="1"/>
  <c r="A2602" i="6" s="1"/>
  <c r="T2609" i="2" s="1"/>
  <c r="A2603" i="3"/>
  <c r="A2603" i="4" s="1"/>
  <c r="A2603" i="5" s="1"/>
  <c r="A2603" i="6" s="1"/>
  <c r="T2610" i="2" s="1"/>
  <c r="A2604" i="3"/>
  <c r="A2604" i="4" s="1"/>
  <c r="A2604" i="5" s="1"/>
  <c r="A2604" i="6" s="1"/>
  <c r="T2611" i="2" s="1"/>
  <c r="A2605" i="3"/>
  <c r="A2605" i="4" s="1"/>
  <c r="A2605" i="5" s="1"/>
  <c r="A2605" i="6" s="1"/>
  <c r="T2612" i="2" s="1"/>
  <c r="A2606" i="3"/>
  <c r="A2606" i="4" s="1"/>
  <c r="A2606" i="5" s="1"/>
  <c r="A2606" i="6" s="1"/>
  <c r="T2613" i="2" s="1"/>
  <c r="A2607" i="3"/>
  <c r="A2607" i="4" s="1"/>
  <c r="A2607" i="5" s="1"/>
  <c r="A2607" i="6" s="1"/>
  <c r="T2614" i="2" s="1"/>
  <c r="A2608" i="3"/>
  <c r="A2608" i="4" s="1"/>
  <c r="A2608" i="5" s="1"/>
  <c r="A2608" i="6" s="1"/>
  <c r="T2615" i="2" s="1"/>
  <c r="A2609" i="3"/>
  <c r="A2609" i="4" s="1"/>
  <c r="A2609" i="5" s="1"/>
  <c r="A2609" i="6" s="1"/>
  <c r="T2616" i="2" s="1"/>
  <c r="A2610" i="3"/>
  <c r="A2610" i="4" s="1"/>
  <c r="A2610" i="5" s="1"/>
  <c r="A2610" i="6" s="1"/>
  <c r="T2617" i="2" s="1"/>
  <c r="A2611" i="3"/>
  <c r="A2611" i="4" s="1"/>
  <c r="A2611" i="5" s="1"/>
  <c r="A2611" i="6" s="1"/>
  <c r="T2618" i="2" s="1"/>
  <c r="A2612" i="3"/>
  <c r="A2612" i="4" s="1"/>
  <c r="A2612" i="5" s="1"/>
  <c r="A2612" i="6" s="1"/>
  <c r="T2619" i="2" s="1"/>
  <c r="A2613" i="3"/>
  <c r="A2613" i="4" s="1"/>
  <c r="A2613" i="5" s="1"/>
  <c r="A2613" i="6" s="1"/>
  <c r="T2620" i="2" s="1"/>
  <c r="A2614" i="3"/>
  <c r="A2614" i="4" s="1"/>
  <c r="A2614" i="5" s="1"/>
  <c r="A2614" i="6" s="1"/>
  <c r="T2621" i="2" s="1"/>
  <c r="A2615" i="3"/>
  <c r="A2615" i="4" s="1"/>
  <c r="A2615" i="5" s="1"/>
  <c r="A2615" i="6" s="1"/>
  <c r="T2622" i="2" s="1"/>
  <c r="A2616" i="3"/>
  <c r="A2616" i="4" s="1"/>
  <c r="A2616" i="5" s="1"/>
  <c r="A2616" i="6" s="1"/>
  <c r="T2623" i="2" s="1"/>
  <c r="A2617" i="3"/>
  <c r="A2617" i="4" s="1"/>
  <c r="A2617" i="5" s="1"/>
  <c r="A2617" i="6" s="1"/>
  <c r="T2624" i="2" s="1"/>
  <c r="A2618" i="3"/>
  <c r="A2618" i="4" s="1"/>
  <c r="A2618" i="5" s="1"/>
  <c r="A2618" i="6" s="1"/>
  <c r="T2625" i="2" s="1"/>
  <c r="A2619" i="3"/>
  <c r="A2619" i="4" s="1"/>
  <c r="A2619" i="5" s="1"/>
  <c r="A2619" i="6" s="1"/>
  <c r="T2626" i="2" s="1"/>
  <c r="A2620" i="3"/>
  <c r="A2620" i="4" s="1"/>
  <c r="A2620" i="5" s="1"/>
  <c r="A2620" i="6" s="1"/>
  <c r="T2627" i="2" s="1"/>
  <c r="A2621" i="3"/>
  <c r="A2621" i="4" s="1"/>
  <c r="A2621" i="5" s="1"/>
  <c r="A2621" i="6" s="1"/>
  <c r="T2628" i="2" s="1"/>
  <c r="A2622" i="3"/>
  <c r="A2622" i="4" s="1"/>
  <c r="A2622" i="5" s="1"/>
  <c r="A2622" i="6" s="1"/>
  <c r="T2629" i="2" s="1"/>
  <c r="A2623" i="3"/>
  <c r="A2623" i="4" s="1"/>
  <c r="A2623" i="5" s="1"/>
  <c r="A2623" i="6" s="1"/>
  <c r="T2630" i="2" s="1"/>
  <c r="A2624" i="3"/>
  <c r="A2624" i="4" s="1"/>
  <c r="A2624" i="5" s="1"/>
  <c r="A2624" i="6" s="1"/>
  <c r="T2631" i="2" s="1"/>
  <c r="A2625" i="3"/>
  <c r="A2625" i="4" s="1"/>
  <c r="A2625" i="5" s="1"/>
  <c r="A2625" i="6" s="1"/>
  <c r="T2632" i="2" s="1"/>
  <c r="A2626" i="3"/>
  <c r="A2626" i="4" s="1"/>
  <c r="A2626" i="5" s="1"/>
  <c r="A2626" i="6" s="1"/>
  <c r="T2633" i="2" s="1"/>
  <c r="A2627" i="3"/>
  <c r="A2627" i="4" s="1"/>
  <c r="A2627" i="5" s="1"/>
  <c r="A2627" i="6" s="1"/>
  <c r="T2634" i="2" s="1"/>
  <c r="A2628" i="3"/>
  <c r="A2628" i="4" s="1"/>
  <c r="A2628" i="5" s="1"/>
  <c r="A2628" i="6" s="1"/>
  <c r="T2635" i="2" s="1"/>
  <c r="A2629" i="3"/>
  <c r="A2629" i="4" s="1"/>
  <c r="A2629" i="5" s="1"/>
  <c r="A2629" i="6" s="1"/>
  <c r="T2636" i="2" s="1"/>
  <c r="A2630" i="3"/>
  <c r="A2630" i="4" s="1"/>
  <c r="A2630" i="5" s="1"/>
  <c r="A2630" i="6" s="1"/>
  <c r="T2637" i="2" s="1"/>
  <c r="A2631" i="3"/>
  <c r="A2631" i="4" s="1"/>
  <c r="A2631" i="5" s="1"/>
  <c r="A2631" i="6" s="1"/>
  <c r="T2638" i="2" s="1"/>
  <c r="A2632" i="3"/>
  <c r="A2632" i="4" s="1"/>
  <c r="A2632" i="5" s="1"/>
  <c r="A2632" i="6" s="1"/>
  <c r="T2639" i="2" s="1"/>
  <c r="A2633" i="3"/>
  <c r="A2633" i="4" s="1"/>
  <c r="A2633" i="5" s="1"/>
  <c r="A2633" i="6" s="1"/>
  <c r="T2640" i="2" s="1"/>
  <c r="A2634" i="3"/>
  <c r="A2634" i="4" s="1"/>
  <c r="A2634" i="5" s="1"/>
  <c r="A2634" i="6" s="1"/>
  <c r="T2641" i="2" s="1"/>
  <c r="A2635" i="3"/>
  <c r="A2635" i="4" s="1"/>
  <c r="A2635" i="5" s="1"/>
  <c r="A2635" i="6" s="1"/>
  <c r="T2642" i="2" s="1"/>
  <c r="A2636" i="3"/>
  <c r="A2636" i="4" s="1"/>
  <c r="A2636" i="5" s="1"/>
  <c r="A2636" i="6" s="1"/>
  <c r="T2643" i="2" s="1"/>
  <c r="A2637" i="3"/>
  <c r="A2637" i="4" s="1"/>
  <c r="A2637" i="5" s="1"/>
  <c r="A2637" i="6" s="1"/>
  <c r="T2644" i="2" s="1"/>
  <c r="A2638" i="3"/>
  <c r="A2638" i="4" s="1"/>
  <c r="A2638" i="5" s="1"/>
  <c r="A2638" i="6" s="1"/>
  <c r="T2645" i="2" s="1"/>
  <c r="A2639" i="3"/>
  <c r="A2639" i="4" s="1"/>
  <c r="A2639" i="5" s="1"/>
  <c r="A2639" i="6" s="1"/>
  <c r="T2646" i="2" s="1"/>
  <c r="A2640" i="3"/>
  <c r="A2640" i="4" s="1"/>
  <c r="A2640" i="5" s="1"/>
  <c r="A2640" i="6" s="1"/>
  <c r="T2647" i="2" s="1"/>
  <c r="A2641" i="3"/>
  <c r="A2641" i="4" s="1"/>
  <c r="A2641" i="5" s="1"/>
  <c r="A2641" i="6" s="1"/>
  <c r="T2648" i="2" s="1"/>
  <c r="A2642" i="3"/>
  <c r="A2642" i="4" s="1"/>
  <c r="A2642" i="5" s="1"/>
  <c r="A2642" i="6" s="1"/>
  <c r="T2649" i="2" s="1"/>
  <c r="A2643" i="3"/>
  <c r="A2643" i="4" s="1"/>
  <c r="A2643" i="5" s="1"/>
  <c r="A2643" i="6" s="1"/>
  <c r="T2650" i="2" s="1"/>
  <c r="A2644" i="3"/>
  <c r="A2644" i="4" s="1"/>
  <c r="A2644" i="5" s="1"/>
  <c r="A2644" i="6" s="1"/>
  <c r="T2651" i="2" s="1"/>
  <c r="A2645" i="3"/>
  <c r="A2645" i="4" s="1"/>
  <c r="A2645" i="5" s="1"/>
  <c r="A2645" i="6" s="1"/>
  <c r="T2652" i="2" s="1"/>
  <c r="A2646" i="3"/>
  <c r="A2646" i="4" s="1"/>
  <c r="A2646" i="5" s="1"/>
  <c r="A2646" i="6" s="1"/>
  <c r="T2653" i="2" s="1"/>
  <c r="A2647" i="3"/>
  <c r="A2647" i="4" s="1"/>
  <c r="A2647" i="5" s="1"/>
  <c r="A2647" i="6" s="1"/>
  <c r="T2654" i="2" s="1"/>
  <c r="A2648" i="3"/>
  <c r="A2648" i="4" s="1"/>
  <c r="A2648" i="5" s="1"/>
  <c r="A2648" i="6" s="1"/>
  <c r="T2655" i="2" s="1"/>
  <c r="A2649" i="3"/>
  <c r="A2649" i="4" s="1"/>
  <c r="A2649" i="5" s="1"/>
  <c r="A2649" i="6" s="1"/>
  <c r="T2656" i="2" s="1"/>
  <c r="A2650" i="3"/>
  <c r="A2650" i="4" s="1"/>
  <c r="A2650" i="5" s="1"/>
  <c r="A2650" i="6" s="1"/>
  <c r="T2657" i="2" s="1"/>
  <c r="A2651" i="3"/>
  <c r="A2651" i="4" s="1"/>
  <c r="A2651" i="5" s="1"/>
  <c r="A2651" i="6" s="1"/>
  <c r="T2658" i="2" s="1"/>
  <c r="A2652" i="3"/>
  <c r="A2652" i="4" s="1"/>
  <c r="A2652" i="5" s="1"/>
  <c r="A2652" i="6" s="1"/>
  <c r="T2659" i="2" s="1"/>
  <c r="A2653" i="3"/>
  <c r="A2653" i="4" s="1"/>
  <c r="A2653" i="5" s="1"/>
  <c r="A2653" i="6" s="1"/>
  <c r="T2660" i="2" s="1"/>
  <c r="A2654" i="3"/>
  <c r="A2654" i="4" s="1"/>
  <c r="A2654" i="5" s="1"/>
  <c r="A2654" i="6" s="1"/>
  <c r="T2661" i="2" s="1"/>
  <c r="A2655" i="3"/>
  <c r="A2655" i="4" s="1"/>
  <c r="A2655" i="5" s="1"/>
  <c r="A2655" i="6" s="1"/>
  <c r="T2662" i="2" s="1"/>
  <c r="A2656" i="3"/>
  <c r="A2656" i="4" s="1"/>
  <c r="A2656" i="5" s="1"/>
  <c r="A2656" i="6" s="1"/>
  <c r="T2663" i="2" s="1"/>
  <c r="A2657" i="3"/>
  <c r="A2657" i="4" s="1"/>
  <c r="A2657" i="5" s="1"/>
  <c r="A2657" i="6" s="1"/>
  <c r="T2664" i="2" s="1"/>
  <c r="A2658" i="3"/>
  <c r="A2658" i="4" s="1"/>
  <c r="A2658" i="5" s="1"/>
  <c r="A2658" i="6" s="1"/>
  <c r="T2665" i="2" s="1"/>
  <c r="A2659" i="3"/>
  <c r="A2659" i="4" s="1"/>
  <c r="A2659" i="5" s="1"/>
  <c r="A2659" i="6" s="1"/>
  <c r="T2666" i="2" s="1"/>
  <c r="A2660" i="3"/>
  <c r="A2660" i="4" s="1"/>
  <c r="A2660" i="5" s="1"/>
  <c r="A2660" i="6" s="1"/>
  <c r="T2667" i="2" s="1"/>
  <c r="A2661" i="3"/>
  <c r="A2661" i="4" s="1"/>
  <c r="A2661" i="5" s="1"/>
  <c r="A2661" i="6" s="1"/>
  <c r="T2668" i="2" s="1"/>
  <c r="A2662" i="3"/>
  <c r="A2662" i="4" s="1"/>
  <c r="A2662" i="5" s="1"/>
  <c r="A2662" i="6" s="1"/>
  <c r="T2669" i="2" s="1"/>
  <c r="A2663" i="3"/>
  <c r="A2663" i="4" s="1"/>
  <c r="A2663" i="5" s="1"/>
  <c r="A2663" i="6" s="1"/>
  <c r="T2670" i="2" s="1"/>
  <c r="A2664" i="3"/>
  <c r="A2664" i="4" s="1"/>
  <c r="A2664" i="5" s="1"/>
  <c r="A2664" i="6" s="1"/>
  <c r="T2671" i="2" s="1"/>
  <c r="A2665" i="3"/>
  <c r="A2665" i="4" s="1"/>
  <c r="A2665" i="5" s="1"/>
  <c r="A2665" i="6" s="1"/>
  <c r="T2672" i="2" s="1"/>
  <c r="A2666" i="3"/>
  <c r="A2666" i="4" s="1"/>
  <c r="A2666" i="5" s="1"/>
  <c r="A2666" i="6" s="1"/>
  <c r="T2673" i="2" s="1"/>
  <c r="A2667" i="3"/>
  <c r="A2667" i="4" s="1"/>
  <c r="A2667" i="5" s="1"/>
  <c r="A2667" i="6" s="1"/>
  <c r="T2674" i="2" s="1"/>
  <c r="A2668" i="3"/>
  <c r="A2668" i="4" s="1"/>
  <c r="A2668" i="5" s="1"/>
  <c r="A2668" i="6" s="1"/>
  <c r="T2675" i="2" s="1"/>
  <c r="A2669" i="3"/>
  <c r="A2669" i="4" s="1"/>
  <c r="A2669" i="5" s="1"/>
  <c r="A2669" i="6" s="1"/>
  <c r="T2676" i="2" s="1"/>
  <c r="A2670" i="3"/>
  <c r="A2670" i="4" s="1"/>
  <c r="A2670" i="5" s="1"/>
  <c r="A2670" i="6" s="1"/>
  <c r="T2677" i="2" s="1"/>
  <c r="A2671" i="3"/>
  <c r="A2671" i="4" s="1"/>
  <c r="A2671" i="5" s="1"/>
  <c r="A2671" i="6" s="1"/>
  <c r="T2678" i="2" s="1"/>
  <c r="A2672" i="3"/>
  <c r="A2672" i="4" s="1"/>
  <c r="A2672" i="5" s="1"/>
  <c r="A2672" i="6" s="1"/>
  <c r="T2679" i="2" s="1"/>
  <c r="A2673" i="3"/>
  <c r="A2673" i="4" s="1"/>
  <c r="A2673" i="5" s="1"/>
  <c r="A2673" i="6" s="1"/>
  <c r="T2680" i="2" s="1"/>
  <c r="A2674" i="3"/>
  <c r="A2674" i="4" s="1"/>
  <c r="A2674" i="5" s="1"/>
  <c r="A2674" i="6" s="1"/>
  <c r="T2681" i="2" s="1"/>
  <c r="A2675" i="3"/>
  <c r="A2675" i="4" s="1"/>
  <c r="A2675" i="5" s="1"/>
  <c r="A2675" i="6" s="1"/>
  <c r="T2682" i="2" s="1"/>
  <c r="A2676" i="3"/>
  <c r="A2676" i="4" s="1"/>
  <c r="A2676" i="5" s="1"/>
  <c r="A2676" i="6" s="1"/>
  <c r="T2683" i="2" s="1"/>
  <c r="A2677" i="3"/>
  <c r="A2677" i="4" s="1"/>
  <c r="A2677" i="5" s="1"/>
  <c r="A2677" i="6" s="1"/>
  <c r="T2684" i="2" s="1"/>
  <c r="A2678" i="3"/>
  <c r="A2678" i="4" s="1"/>
  <c r="A2678" i="5" s="1"/>
  <c r="A2678" i="6" s="1"/>
  <c r="T2685" i="2" s="1"/>
  <c r="A2679" i="3"/>
  <c r="A2679" i="4" s="1"/>
  <c r="A2679" i="5" s="1"/>
  <c r="A2679" i="6" s="1"/>
  <c r="T2686" i="2" s="1"/>
  <c r="A2680" i="3"/>
  <c r="A2680" i="4" s="1"/>
  <c r="A2680" i="5" s="1"/>
  <c r="A2680" i="6" s="1"/>
  <c r="T2687" i="2" s="1"/>
  <c r="A2681" i="3"/>
  <c r="A2681" i="4" s="1"/>
  <c r="A2681" i="5" s="1"/>
  <c r="A2681" i="6" s="1"/>
  <c r="T2688" i="2" s="1"/>
  <c r="A2682" i="3"/>
  <c r="A2682" i="4" s="1"/>
  <c r="A2682" i="5" s="1"/>
  <c r="A2682" i="6" s="1"/>
  <c r="T2689" i="2" s="1"/>
  <c r="A2683" i="3"/>
  <c r="A2683" i="4" s="1"/>
  <c r="A2683" i="5" s="1"/>
  <c r="A2683" i="6" s="1"/>
  <c r="T2690" i="2" s="1"/>
  <c r="A2684" i="3"/>
  <c r="A2684" i="4" s="1"/>
  <c r="A2684" i="5" s="1"/>
  <c r="A2684" i="6" s="1"/>
  <c r="T2691" i="2" s="1"/>
  <c r="A2685" i="3"/>
  <c r="A2685" i="4" s="1"/>
  <c r="A2685" i="5" s="1"/>
  <c r="A2685" i="6" s="1"/>
  <c r="T2692" i="2" s="1"/>
  <c r="A2686" i="3"/>
  <c r="A2686" i="4" s="1"/>
  <c r="A2686" i="5" s="1"/>
  <c r="A2686" i="6" s="1"/>
  <c r="T2693" i="2" s="1"/>
  <c r="A2687" i="3"/>
  <c r="A2687" i="4" s="1"/>
  <c r="A2687" i="5" s="1"/>
  <c r="A2687" i="6" s="1"/>
  <c r="T2694" i="2" s="1"/>
  <c r="A2688" i="3"/>
  <c r="A2688" i="4" s="1"/>
  <c r="A2688" i="5" s="1"/>
  <c r="A2688" i="6" s="1"/>
  <c r="T2695" i="2" s="1"/>
  <c r="A2689" i="3"/>
  <c r="A2689" i="4" s="1"/>
  <c r="A2689" i="5" s="1"/>
  <c r="A2689" i="6" s="1"/>
  <c r="T2696" i="2" s="1"/>
  <c r="A2690" i="3"/>
  <c r="A2690" i="4" s="1"/>
  <c r="A2690" i="5" s="1"/>
  <c r="A2690" i="6" s="1"/>
  <c r="T2697" i="2" s="1"/>
  <c r="A2691" i="3"/>
  <c r="A2691" i="4" s="1"/>
  <c r="A2691" i="5" s="1"/>
  <c r="A2691" i="6" s="1"/>
  <c r="T2698" i="2" s="1"/>
  <c r="A2692" i="3"/>
  <c r="A2692" i="4" s="1"/>
  <c r="A2692" i="5" s="1"/>
  <c r="A2692" i="6" s="1"/>
  <c r="T2699" i="2" s="1"/>
  <c r="A2693" i="3"/>
  <c r="A2693" i="4" s="1"/>
  <c r="A2693" i="5" s="1"/>
  <c r="A2693" i="6" s="1"/>
  <c r="T2700" i="2" s="1"/>
  <c r="A2694" i="3"/>
  <c r="A2694" i="4" s="1"/>
  <c r="A2694" i="5" s="1"/>
  <c r="A2694" i="6" s="1"/>
  <c r="T2701" i="2" s="1"/>
  <c r="A2695" i="3"/>
  <c r="A2695" i="4" s="1"/>
  <c r="A2695" i="5" s="1"/>
  <c r="A2695" i="6" s="1"/>
  <c r="T2702" i="2" s="1"/>
  <c r="A2696" i="3"/>
  <c r="A2696" i="4" s="1"/>
  <c r="A2696" i="5" s="1"/>
  <c r="A2696" i="6" s="1"/>
  <c r="T2703" i="2" s="1"/>
  <c r="A2697" i="3"/>
  <c r="A2697" i="4" s="1"/>
  <c r="A2697" i="5" s="1"/>
  <c r="A2697" i="6" s="1"/>
  <c r="T2704" i="2" s="1"/>
  <c r="A2698" i="3"/>
  <c r="A2698" i="4" s="1"/>
  <c r="A2698" i="5" s="1"/>
  <c r="A2698" i="6" s="1"/>
  <c r="T2705" i="2" s="1"/>
  <c r="A2699" i="3"/>
  <c r="A2699" i="4" s="1"/>
  <c r="A2699" i="5" s="1"/>
  <c r="A2699" i="6" s="1"/>
  <c r="T2706" i="2" s="1"/>
  <c r="A2700" i="3"/>
  <c r="A2700" i="4" s="1"/>
  <c r="A2700" i="5" s="1"/>
  <c r="A2700" i="6" s="1"/>
  <c r="T2707" i="2" s="1"/>
  <c r="A2701" i="3"/>
  <c r="A2701" i="4" s="1"/>
  <c r="A2701" i="5" s="1"/>
  <c r="A2701" i="6" s="1"/>
  <c r="T2708" i="2" s="1"/>
  <c r="A2702" i="3"/>
  <c r="A2702" i="4" s="1"/>
  <c r="A2702" i="5" s="1"/>
  <c r="A2702" i="6" s="1"/>
  <c r="T2709" i="2" s="1"/>
  <c r="A2703" i="3"/>
  <c r="A2703" i="4" s="1"/>
  <c r="A2703" i="5" s="1"/>
  <c r="A2703" i="6" s="1"/>
  <c r="T2710" i="2" s="1"/>
  <c r="A2704" i="3"/>
  <c r="A2704" i="4" s="1"/>
  <c r="A2704" i="5" s="1"/>
  <c r="A2704" i="6" s="1"/>
  <c r="T2711" i="2" s="1"/>
  <c r="A2705" i="3"/>
  <c r="A2705" i="4" s="1"/>
  <c r="A2705" i="5" s="1"/>
  <c r="A2705" i="6" s="1"/>
  <c r="T2712" i="2" s="1"/>
  <c r="A2706" i="3"/>
  <c r="A2706" i="4" s="1"/>
  <c r="A2706" i="5" s="1"/>
  <c r="A2706" i="6" s="1"/>
  <c r="T2713" i="2" s="1"/>
  <c r="A2707" i="3"/>
  <c r="A2707" i="4" s="1"/>
  <c r="A2707" i="5" s="1"/>
  <c r="A2707" i="6" s="1"/>
  <c r="T2714" i="2" s="1"/>
  <c r="A2708" i="3"/>
  <c r="A2708" i="4" s="1"/>
  <c r="A2708" i="5" s="1"/>
  <c r="A2708" i="6" s="1"/>
  <c r="T2715" i="2" s="1"/>
  <c r="A2709" i="3"/>
  <c r="A2709" i="4" s="1"/>
  <c r="A2709" i="5" s="1"/>
  <c r="A2709" i="6" s="1"/>
  <c r="T2716" i="2" s="1"/>
  <c r="A2710" i="3"/>
  <c r="A2710" i="4" s="1"/>
  <c r="A2710" i="5" s="1"/>
  <c r="A2710" i="6" s="1"/>
  <c r="T2717" i="2" s="1"/>
  <c r="A2711" i="3"/>
  <c r="A2711" i="4" s="1"/>
  <c r="A2711" i="5" s="1"/>
  <c r="A2711" i="6" s="1"/>
  <c r="T2718" i="2" s="1"/>
  <c r="A2712" i="3"/>
  <c r="A2712" i="4" s="1"/>
  <c r="A2712" i="5" s="1"/>
  <c r="A2712" i="6" s="1"/>
  <c r="T2719" i="2" s="1"/>
  <c r="A2713" i="3"/>
  <c r="A2713" i="4" s="1"/>
  <c r="A2713" i="5" s="1"/>
  <c r="A2713" i="6" s="1"/>
  <c r="T2720" i="2" s="1"/>
  <c r="A2714" i="3"/>
  <c r="A2714" i="4" s="1"/>
  <c r="A2714" i="5" s="1"/>
  <c r="A2714" i="6" s="1"/>
  <c r="T2721" i="2" s="1"/>
  <c r="A2715" i="3"/>
  <c r="A2715" i="4" s="1"/>
  <c r="A2715" i="5" s="1"/>
  <c r="A2715" i="6" s="1"/>
  <c r="T2722" i="2" s="1"/>
  <c r="A2716" i="3"/>
  <c r="A2716" i="4" s="1"/>
  <c r="A2716" i="5" s="1"/>
  <c r="A2716" i="6" s="1"/>
  <c r="T2723" i="2" s="1"/>
  <c r="A2717" i="3"/>
  <c r="A2717" i="4" s="1"/>
  <c r="A2717" i="5" s="1"/>
  <c r="A2717" i="6" s="1"/>
  <c r="T2724" i="2" s="1"/>
  <c r="A2718" i="3"/>
  <c r="A2718" i="4" s="1"/>
  <c r="A2718" i="5" s="1"/>
  <c r="A2718" i="6" s="1"/>
  <c r="T2725" i="2" s="1"/>
  <c r="A2719" i="3"/>
  <c r="A2719" i="4" s="1"/>
  <c r="A2719" i="5" s="1"/>
  <c r="A2719" i="6" s="1"/>
  <c r="T2726" i="2" s="1"/>
  <c r="A2720" i="3"/>
  <c r="A2720" i="4" s="1"/>
  <c r="A2720" i="5" s="1"/>
  <c r="A2720" i="6" s="1"/>
  <c r="T2727" i="2" s="1"/>
  <c r="A2721" i="3"/>
  <c r="A2721" i="4" s="1"/>
  <c r="A2721" i="5" s="1"/>
  <c r="A2721" i="6" s="1"/>
  <c r="T2728" i="2" s="1"/>
  <c r="A2722" i="3"/>
  <c r="A2722" i="4" s="1"/>
  <c r="A2722" i="5" s="1"/>
  <c r="A2722" i="6" s="1"/>
  <c r="T2729" i="2" s="1"/>
  <c r="A2723" i="3"/>
  <c r="A2723" i="4" s="1"/>
  <c r="A2723" i="5" s="1"/>
  <c r="A2723" i="6" s="1"/>
  <c r="T2730" i="2" s="1"/>
  <c r="A2724" i="3"/>
  <c r="A2724" i="4" s="1"/>
  <c r="A2724" i="5" s="1"/>
  <c r="A2724" i="6" s="1"/>
  <c r="T2731" i="2" s="1"/>
  <c r="A2725" i="3"/>
  <c r="A2725" i="4" s="1"/>
  <c r="A2725" i="5" s="1"/>
  <c r="A2725" i="6" s="1"/>
  <c r="T2732" i="2" s="1"/>
  <c r="A2726" i="3"/>
  <c r="A2726" i="4" s="1"/>
  <c r="A2726" i="5" s="1"/>
  <c r="A2726" i="6" s="1"/>
  <c r="T2733" i="2" s="1"/>
  <c r="A2727" i="3"/>
  <c r="A2727" i="4" s="1"/>
  <c r="A2727" i="5" s="1"/>
  <c r="A2727" i="6" s="1"/>
  <c r="T2734" i="2" s="1"/>
  <c r="A2728" i="3"/>
  <c r="A2728" i="4" s="1"/>
  <c r="A2728" i="5" s="1"/>
  <c r="A2728" i="6" s="1"/>
  <c r="T2735" i="2" s="1"/>
  <c r="A2729" i="3"/>
  <c r="A2729" i="4" s="1"/>
  <c r="A2729" i="5" s="1"/>
  <c r="A2729" i="6" s="1"/>
  <c r="T2736" i="2" s="1"/>
  <c r="A2730" i="3"/>
  <c r="A2730" i="4" s="1"/>
  <c r="A2730" i="5" s="1"/>
  <c r="A2730" i="6" s="1"/>
  <c r="T2737" i="2" s="1"/>
  <c r="A2731" i="3"/>
  <c r="A2731" i="4" s="1"/>
  <c r="A2731" i="5" s="1"/>
  <c r="A2731" i="6" s="1"/>
  <c r="T2738" i="2" s="1"/>
  <c r="A2732" i="3"/>
  <c r="A2732" i="4" s="1"/>
  <c r="A2732" i="5" s="1"/>
  <c r="A2732" i="6" s="1"/>
  <c r="T2739" i="2" s="1"/>
  <c r="A2733" i="3"/>
  <c r="A2733" i="4" s="1"/>
  <c r="A2733" i="5" s="1"/>
  <c r="A2733" i="6" s="1"/>
  <c r="T2740" i="2" s="1"/>
  <c r="A2734" i="3"/>
  <c r="A2734" i="4" s="1"/>
  <c r="A2734" i="5" s="1"/>
  <c r="A2734" i="6" s="1"/>
  <c r="T2741" i="2" s="1"/>
  <c r="A2735" i="3"/>
  <c r="A2735" i="4" s="1"/>
  <c r="A2735" i="5" s="1"/>
  <c r="A2735" i="6" s="1"/>
  <c r="T2742" i="2" s="1"/>
  <c r="A2736" i="3"/>
  <c r="A2736" i="4" s="1"/>
  <c r="A2736" i="5" s="1"/>
  <c r="A2736" i="6" s="1"/>
  <c r="T2743" i="2" s="1"/>
  <c r="A2737" i="3"/>
  <c r="A2737" i="4" s="1"/>
  <c r="A2737" i="5" s="1"/>
  <c r="A2737" i="6" s="1"/>
  <c r="T2744" i="2" s="1"/>
  <c r="A2738" i="3"/>
  <c r="A2738" i="4" s="1"/>
  <c r="A2738" i="5" s="1"/>
  <c r="A2738" i="6" s="1"/>
  <c r="T2745" i="2" s="1"/>
  <c r="A2739" i="3"/>
  <c r="A2739" i="4" s="1"/>
  <c r="A2739" i="5" s="1"/>
  <c r="A2739" i="6" s="1"/>
  <c r="T2746" i="2" s="1"/>
  <c r="A2740" i="3"/>
  <c r="A2740" i="4" s="1"/>
  <c r="A2740" i="5" s="1"/>
  <c r="A2740" i="6" s="1"/>
  <c r="T2747" i="2" s="1"/>
  <c r="A2741" i="3"/>
  <c r="A2741" i="4" s="1"/>
  <c r="A2741" i="5" s="1"/>
  <c r="A2741" i="6" s="1"/>
  <c r="T2748" i="2" s="1"/>
  <c r="A2742" i="3"/>
  <c r="A2742" i="4" s="1"/>
  <c r="A2742" i="5" s="1"/>
  <c r="A2742" i="6" s="1"/>
  <c r="T2749" i="2" s="1"/>
  <c r="A2743" i="3"/>
  <c r="A2743" i="4" s="1"/>
  <c r="A2743" i="5" s="1"/>
  <c r="A2743" i="6" s="1"/>
  <c r="T2750" i="2" s="1"/>
  <c r="A2744" i="3"/>
  <c r="A2744" i="4" s="1"/>
  <c r="A2744" i="5" s="1"/>
  <c r="A2744" i="6" s="1"/>
  <c r="T2751" i="2" s="1"/>
  <c r="A2745" i="3"/>
  <c r="A2745" i="4" s="1"/>
  <c r="A2745" i="5" s="1"/>
  <c r="A2745" i="6" s="1"/>
  <c r="T2752" i="2" s="1"/>
  <c r="A2746" i="3"/>
  <c r="A2746" i="4" s="1"/>
  <c r="A2746" i="5" s="1"/>
  <c r="A2746" i="6" s="1"/>
  <c r="T2753" i="2" s="1"/>
  <c r="A2747" i="3"/>
  <c r="A2747" i="4" s="1"/>
  <c r="A2747" i="5" s="1"/>
  <c r="A2747" i="6" s="1"/>
  <c r="T2754" i="2" s="1"/>
  <c r="A2748" i="3"/>
  <c r="A2748" i="4" s="1"/>
  <c r="A2748" i="5" s="1"/>
  <c r="A2748" i="6" s="1"/>
  <c r="T2755" i="2" s="1"/>
  <c r="A2749" i="3"/>
  <c r="A2749" i="4" s="1"/>
  <c r="A2749" i="5" s="1"/>
  <c r="A2749" i="6" s="1"/>
  <c r="T2756" i="2" s="1"/>
  <c r="A2750" i="3"/>
  <c r="A2750" i="4" s="1"/>
  <c r="A2750" i="5" s="1"/>
  <c r="A2750" i="6" s="1"/>
  <c r="T2757" i="2" s="1"/>
  <c r="A2751" i="3"/>
  <c r="A2751" i="4" s="1"/>
  <c r="A2751" i="5" s="1"/>
  <c r="A2751" i="6" s="1"/>
  <c r="T2758" i="2" s="1"/>
  <c r="A2752" i="3"/>
  <c r="A2752" i="4" s="1"/>
  <c r="A2752" i="5" s="1"/>
  <c r="A2752" i="6" s="1"/>
  <c r="T2759" i="2" s="1"/>
  <c r="A2753" i="3"/>
  <c r="A2753" i="4" s="1"/>
  <c r="A2753" i="5" s="1"/>
  <c r="A2753" i="6" s="1"/>
  <c r="T2760" i="2" s="1"/>
  <c r="A2754" i="3"/>
  <c r="A2754" i="4" s="1"/>
  <c r="A2754" i="5" s="1"/>
  <c r="A2754" i="6" s="1"/>
  <c r="T2761" i="2" s="1"/>
  <c r="A2755" i="3"/>
  <c r="A2755" i="4" s="1"/>
  <c r="A2755" i="5" s="1"/>
  <c r="A2755" i="6" s="1"/>
  <c r="T2762" i="2" s="1"/>
  <c r="A2756" i="3"/>
  <c r="A2756" i="4" s="1"/>
  <c r="A2756" i="5" s="1"/>
  <c r="A2756" i="6" s="1"/>
  <c r="T2763" i="2" s="1"/>
  <c r="A2757" i="3"/>
  <c r="A2757" i="4" s="1"/>
  <c r="A2757" i="5" s="1"/>
  <c r="A2757" i="6" s="1"/>
  <c r="T2764" i="2" s="1"/>
  <c r="A2758" i="3"/>
  <c r="A2758" i="4" s="1"/>
  <c r="A2758" i="5" s="1"/>
  <c r="A2758" i="6" s="1"/>
  <c r="T2765" i="2" s="1"/>
  <c r="A2759" i="3"/>
  <c r="A2759" i="4" s="1"/>
  <c r="A2759" i="5" s="1"/>
  <c r="A2759" i="6" s="1"/>
  <c r="T2766" i="2" s="1"/>
  <c r="A2760" i="3"/>
  <c r="A2760" i="4" s="1"/>
  <c r="A2760" i="5" s="1"/>
  <c r="A2760" i="6" s="1"/>
  <c r="T2767" i="2" s="1"/>
  <c r="A2761" i="3"/>
  <c r="A2761" i="4" s="1"/>
  <c r="A2761" i="5" s="1"/>
  <c r="A2761" i="6" s="1"/>
  <c r="T2768" i="2" s="1"/>
  <c r="A2762" i="3"/>
  <c r="A2762" i="4" s="1"/>
  <c r="A2762" i="5" s="1"/>
  <c r="A2762" i="6" s="1"/>
  <c r="T2769" i="2" s="1"/>
  <c r="A2763" i="3"/>
  <c r="A2763" i="4" s="1"/>
  <c r="A2763" i="5" s="1"/>
  <c r="A2763" i="6" s="1"/>
  <c r="T2770" i="2" s="1"/>
  <c r="A2764" i="3"/>
  <c r="A2764" i="4" s="1"/>
  <c r="A2764" i="5" s="1"/>
  <c r="A2764" i="6" s="1"/>
  <c r="T2771" i="2" s="1"/>
  <c r="A2765" i="3"/>
  <c r="A2765" i="4" s="1"/>
  <c r="A2765" i="5" s="1"/>
  <c r="A2765" i="6" s="1"/>
  <c r="T2772" i="2" s="1"/>
  <c r="A2766" i="3"/>
  <c r="A2766" i="4" s="1"/>
  <c r="A2766" i="5" s="1"/>
  <c r="A2766" i="6" s="1"/>
  <c r="T2773" i="2" s="1"/>
  <c r="A2767" i="3"/>
  <c r="A2767" i="4" s="1"/>
  <c r="A2767" i="5" s="1"/>
  <c r="A2767" i="6" s="1"/>
  <c r="T2774" i="2" s="1"/>
  <c r="A2768" i="3"/>
  <c r="A2768" i="4" s="1"/>
  <c r="A2768" i="5" s="1"/>
  <c r="A2768" i="6" s="1"/>
  <c r="T2775" i="2" s="1"/>
  <c r="A2769" i="3"/>
  <c r="A2769" i="4" s="1"/>
  <c r="A2769" i="5" s="1"/>
  <c r="A2769" i="6" s="1"/>
  <c r="T2776" i="2" s="1"/>
  <c r="A2770" i="3"/>
  <c r="A2770" i="4" s="1"/>
  <c r="A2770" i="5" s="1"/>
  <c r="A2770" i="6" s="1"/>
  <c r="T2777" i="2" s="1"/>
  <c r="A2771" i="3"/>
  <c r="A2771" i="4" s="1"/>
  <c r="A2771" i="5" s="1"/>
  <c r="A2771" i="6" s="1"/>
  <c r="T2778" i="2" s="1"/>
  <c r="A2772" i="3"/>
  <c r="A2772" i="4" s="1"/>
  <c r="A2772" i="5" s="1"/>
  <c r="A2772" i="6" s="1"/>
  <c r="T2779" i="2" s="1"/>
  <c r="A2773" i="3"/>
  <c r="A2773" i="4" s="1"/>
  <c r="A2773" i="5" s="1"/>
  <c r="A2773" i="6" s="1"/>
  <c r="T2780" i="2" s="1"/>
  <c r="A2774" i="3"/>
  <c r="A2774" i="4" s="1"/>
  <c r="A2774" i="5" s="1"/>
  <c r="A2774" i="6" s="1"/>
  <c r="T2781" i="2" s="1"/>
  <c r="A2775" i="3"/>
  <c r="A2775" i="4" s="1"/>
  <c r="A2775" i="5" s="1"/>
  <c r="A2775" i="6" s="1"/>
  <c r="T2782" i="2" s="1"/>
  <c r="A2776" i="3"/>
  <c r="A2776" i="4" s="1"/>
  <c r="A2776" i="5" s="1"/>
  <c r="A2776" i="6" s="1"/>
  <c r="T2783" i="2" s="1"/>
  <c r="A2777" i="3"/>
  <c r="A2777" i="4" s="1"/>
  <c r="A2777" i="5" s="1"/>
  <c r="A2777" i="6" s="1"/>
  <c r="T2784" i="2" s="1"/>
  <c r="A2778" i="3"/>
  <c r="A2778" i="4" s="1"/>
  <c r="A2778" i="5" s="1"/>
  <c r="A2778" i="6" s="1"/>
  <c r="T2785" i="2" s="1"/>
  <c r="A2779" i="3"/>
  <c r="A2779" i="4" s="1"/>
  <c r="A2779" i="5" s="1"/>
  <c r="A2779" i="6" s="1"/>
  <c r="T2786" i="2" s="1"/>
  <c r="A2780" i="3"/>
  <c r="A2780" i="4" s="1"/>
  <c r="A2780" i="5" s="1"/>
  <c r="A2780" i="6" s="1"/>
  <c r="T2787" i="2" s="1"/>
  <c r="A2781" i="3"/>
  <c r="A2781" i="4" s="1"/>
  <c r="A2781" i="5" s="1"/>
  <c r="A2781" i="6" s="1"/>
  <c r="T2788" i="2" s="1"/>
  <c r="A2782" i="3"/>
  <c r="A2782" i="4" s="1"/>
  <c r="A2782" i="5" s="1"/>
  <c r="A2782" i="6" s="1"/>
  <c r="T2789" i="2" s="1"/>
  <c r="A2783" i="3"/>
  <c r="A2783" i="4" s="1"/>
  <c r="A2783" i="5" s="1"/>
  <c r="A2783" i="6" s="1"/>
  <c r="T2790" i="2" s="1"/>
  <c r="A2784" i="3"/>
  <c r="A2784" i="4" s="1"/>
  <c r="A2784" i="5" s="1"/>
  <c r="A2784" i="6" s="1"/>
  <c r="T2791" i="2" s="1"/>
  <c r="A2785" i="3"/>
  <c r="A2785" i="4" s="1"/>
  <c r="A2785" i="5" s="1"/>
  <c r="A2785" i="6" s="1"/>
  <c r="T2792" i="2" s="1"/>
  <c r="A2786" i="3"/>
  <c r="A2786" i="4" s="1"/>
  <c r="A2786" i="5" s="1"/>
  <c r="A2786" i="6" s="1"/>
  <c r="T2793" i="2" s="1"/>
  <c r="A2787" i="3"/>
  <c r="A2787" i="4" s="1"/>
  <c r="A2787" i="5" s="1"/>
  <c r="A2787" i="6" s="1"/>
  <c r="T2794" i="2" s="1"/>
  <c r="A2788" i="3"/>
  <c r="A2788" i="4" s="1"/>
  <c r="A2788" i="5" s="1"/>
  <c r="A2788" i="6" s="1"/>
  <c r="T2795" i="2" s="1"/>
  <c r="A2789" i="3"/>
  <c r="A2789" i="4" s="1"/>
  <c r="A2789" i="5" s="1"/>
  <c r="A2789" i="6" s="1"/>
  <c r="T2796" i="2" s="1"/>
  <c r="A2790" i="3"/>
  <c r="A2790" i="4" s="1"/>
  <c r="A2790" i="5" s="1"/>
  <c r="A2790" i="6" s="1"/>
  <c r="T2797" i="2" s="1"/>
  <c r="A2791" i="3"/>
  <c r="A2791" i="4" s="1"/>
  <c r="A2791" i="5" s="1"/>
  <c r="A2791" i="6" s="1"/>
  <c r="T2798" i="2" s="1"/>
  <c r="A2792" i="3"/>
  <c r="A2792" i="4" s="1"/>
  <c r="A2792" i="5" s="1"/>
  <c r="A2792" i="6" s="1"/>
  <c r="T2799" i="2" s="1"/>
  <c r="A2793" i="3"/>
  <c r="A2793" i="4" s="1"/>
  <c r="A2793" i="5" s="1"/>
  <c r="A2793" i="6" s="1"/>
  <c r="T2800" i="2" s="1"/>
  <c r="A2794" i="3"/>
  <c r="A2794" i="4" s="1"/>
  <c r="A2794" i="5" s="1"/>
  <c r="A2794" i="6" s="1"/>
  <c r="T2801" i="2" s="1"/>
  <c r="A2795" i="3"/>
  <c r="A2795" i="4" s="1"/>
  <c r="A2795" i="5" s="1"/>
  <c r="A2795" i="6" s="1"/>
  <c r="T2802" i="2" s="1"/>
  <c r="A2796" i="3"/>
  <c r="A2796" i="4" s="1"/>
  <c r="A2796" i="5" s="1"/>
  <c r="A2796" i="6" s="1"/>
  <c r="T2803" i="2" s="1"/>
  <c r="A2797" i="3"/>
  <c r="A2797" i="4" s="1"/>
  <c r="A2797" i="5" s="1"/>
  <c r="A2797" i="6" s="1"/>
  <c r="T2804" i="2" s="1"/>
  <c r="A2798" i="3"/>
  <c r="A2798" i="4" s="1"/>
  <c r="A2798" i="5" s="1"/>
  <c r="A2798" i="6" s="1"/>
  <c r="T2805" i="2" s="1"/>
  <c r="A2799" i="3"/>
  <c r="A2799" i="4" s="1"/>
  <c r="A2799" i="5" s="1"/>
  <c r="A2799" i="6" s="1"/>
  <c r="T2806" i="2" s="1"/>
  <c r="A2800" i="3"/>
  <c r="A2800" i="4" s="1"/>
  <c r="A2800" i="5" s="1"/>
  <c r="A2800" i="6" s="1"/>
  <c r="T2807" i="2" s="1"/>
  <c r="A2801" i="3"/>
  <c r="A2801" i="4" s="1"/>
  <c r="A2801" i="5" s="1"/>
  <c r="A2801" i="6" s="1"/>
  <c r="T2808" i="2" s="1"/>
  <c r="A2802" i="3"/>
  <c r="A2802" i="4" s="1"/>
  <c r="A2802" i="5" s="1"/>
  <c r="A2802" i="6" s="1"/>
  <c r="T2809" i="2" s="1"/>
  <c r="A2803" i="3"/>
  <c r="A2803" i="4" s="1"/>
  <c r="A2803" i="5" s="1"/>
  <c r="A2803" i="6" s="1"/>
  <c r="T2810" i="2" s="1"/>
  <c r="A2804" i="3"/>
  <c r="A2804" i="4" s="1"/>
  <c r="A2804" i="5" s="1"/>
  <c r="A2804" i="6" s="1"/>
  <c r="T2811" i="2" s="1"/>
  <c r="A2805" i="3"/>
  <c r="A2805" i="4" s="1"/>
  <c r="A2805" i="5" s="1"/>
  <c r="A2805" i="6" s="1"/>
  <c r="T2812" i="2" s="1"/>
  <c r="A2806" i="3"/>
  <c r="A2806" i="4" s="1"/>
  <c r="A2806" i="5" s="1"/>
  <c r="A2806" i="6" s="1"/>
  <c r="T2813" i="2" s="1"/>
  <c r="A2807" i="3"/>
  <c r="A2807" i="4" s="1"/>
  <c r="A2807" i="5" s="1"/>
  <c r="A2807" i="6" s="1"/>
  <c r="T2814" i="2" s="1"/>
  <c r="A2808" i="3"/>
  <c r="A2808" i="4" s="1"/>
  <c r="A2808" i="5" s="1"/>
  <c r="A2808" i="6" s="1"/>
  <c r="T2815" i="2" s="1"/>
  <c r="A2809" i="3"/>
  <c r="A2809" i="4" s="1"/>
  <c r="A2809" i="5" s="1"/>
  <c r="A2809" i="6" s="1"/>
  <c r="T2816" i="2" s="1"/>
  <c r="A2810" i="3"/>
  <c r="A2810" i="4" s="1"/>
  <c r="A2810" i="5" s="1"/>
  <c r="A2810" i="6" s="1"/>
  <c r="T2817" i="2" s="1"/>
  <c r="A2811" i="3"/>
  <c r="A2811" i="4" s="1"/>
  <c r="A2811" i="5" s="1"/>
  <c r="A2811" i="6" s="1"/>
  <c r="T2818" i="2" s="1"/>
  <c r="A2812" i="3"/>
  <c r="A2812" i="4" s="1"/>
  <c r="A2812" i="5" s="1"/>
  <c r="A2812" i="6" s="1"/>
  <c r="T2819" i="2" s="1"/>
  <c r="A2813" i="3"/>
  <c r="A2813" i="4" s="1"/>
  <c r="A2813" i="5" s="1"/>
  <c r="A2813" i="6" s="1"/>
  <c r="T2820" i="2" s="1"/>
  <c r="A2814" i="3"/>
  <c r="A2814" i="4" s="1"/>
  <c r="A2814" i="5" s="1"/>
  <c r="A2814" i="6" s="1"/>
  <c r="T2821" i="2" s="1"/>
  <c r="A2815" i="3"/>
  <c r="A2815" i="4" s="1"/>
  <c r="A2815" i="5" s="1"/>
  <c r="A2815" i="6" s="1"/>
  <c r="T2822" i="2" s="1"/>
  <c r="A2816" i="3"/>
  <c r="A2816" i="4" s="1"/>
  <c r="A2816" i="5" s="1"/>
  <c r="A2816" i="6" s="1"/>
  <c r="T2823" i="2" s="1"/>
  <c r="A2817" i="3"/>
  <c r="A2817" i="4" s="1"/>
  <c r="A2817" i="5" s="1"/>
  <c r="A2817" i="6" s="1"/>
  <c r="T2824" i="2" s="1"/>
  <c r="A2818" i="3"/>
  <c r="A2818" i="4" s="1"/>
  <c r="A2818" i="5" s="1"/>
  <c r="A2818" i="6" s="1"/>
  <c r="T2825" i="2" s="1"/>
  <c r="A2819" i="3"/>
  <c r="A2819" i="4" s="1"/>
  <c r="A2819" i="5" s="1"/>
  <c r="A2819" i="6" s="1"/>
  <c r="T2826" i="2" s="1"/>
  <c r="A2820" i="3"/>
  <c r="A2820" i="4" s="1"/>
  <c r="A2820" i="5" s="1"/>
  <c r="A2820" i="6" s="1"/>
  <c r="T2827" i="2" s="1"/>
  <c r="A2821" i="3"/>
  <c r="A2821" i="4" s="1"/>
  <c r="A2821" i="5" s="1"/>
  <c r="A2821" i="6" s="1"/>
  <c r="T2828" i="2" s="1"/>
  <c r="A2822" i="3"/>
  <c r="A2822" i="4" s="1"/>
  <c r="A2822" i="5" s="1"/>
  <c r="A2822" i="6" s="1"/>
  <c r="T2829" i="2" s="1"/>
  <c r="A2823" i="3"/>
  <c r="A2823" i="4" s="1"/>
  <c r="A2823" i="5" s="1"/>
  <c r="A2823" i="6" s="1"/>
  <c r="T2830" i="2" s="1"/>
  <c r="A2824" i="3"/>
  <c r="A2824" i="4" s="1"/>
  <c r="A2824" i="5" s="1"/>
  <c r="A2824" i="6" s="1"/>
  <c r="T2831" i="2" s="1"/>
  <c r="A2825" i="3"/>
  <c r="A2825" i="4" s="1"/>
  <c r="A2825" i="5" s="1"/>
  <c r="A2825" i="6" s="1"/>
  <c r="T2832" i="2" s="1"/>
  <c r="A2826" i="3"/>
  <c r="A2826" i="4" s="1"/>
  <c r="A2826" i="5" s="1"/>
  <c r="A2826" i="6" s="1"/>
  <c r="T2833" i="2" s="1"/>
  <c r="A2827" i="3"/>
  <c r="A2827" i="4" s="1"/>
  <c r="A2827" i="5" s="1"/>
  <c r="A2827" i="6" s="1"/>
  <c r="T2834" i="2" s="1"/>
  <c r="A2828" i="3"/>
  <c r="A2828" i="4" s="1"/>
  <c r="A2828" i="5" s="1"/>
  <c r="A2828" i="6" s="1"/>
  <c r="T2835" i="2" s="1"/>
  <c r="A2829" i="3"/>
  <c r="A2829" i="4" s="1"/>
  <c r="A2829" i="5" s="1"/>
  <c r="A2829" i="6" s="1"/>
  <c r="T2836" i="2" s="1"/>
  <c r="A2830" i="3"/>
  <c r="A2830" i="4" s="1"/>
  <c r="A2830" i="5" s="1"/>
  <c r="A2830" i="6" s="1"/>
  <c r="T2837" i="2" s="1"/>
  <c r="A2831" i="3"/>
  <c r="A2831" i="4" s="1"/>
  <c r="A2831" i="5" s="1"/>
  <c r="A2831" i="6" s="1"/>
  <c r="T2838" i="2" s="1"/>
  <c r="A2832" i="3"/>
  <c r="A2832" i="4" s="1"/>
  <c r="A2832" i="5" s="1"/>
  <c r="A2832" i="6" s="1"/>
  <c r="T2839" i="2" s="1"/>
  <c r="A2833" i="3"/>
  <c r="A2833" i="4" s="1"/>
  <c r="A2833" i="5" s="1"/>
  <c r="A2833" i="6" s="1"/>
  <c r="T2840" i="2" s="1"/>
  <c r="A2834" i="3"/>
  <c r="A2834" i="4" s="1"/>
  <c r="A2834" i="5" s="1"/>
  <c r="A2834" i="6" s="1"/>
  <c r="T2841" i="2" s="1"/>
  <c r="A2835" i="3"/>
  <c r="A2835" i="4" s="1"/>
  <c r="A2835" i="5" s="1"/>
  <c r="A2835" i="6" s="1"/>
  <c r="T2842" i="2" s="1"/>
  <c r="A2836" i="3"/>
  <c r="A2836" i="4" s="1"/>
  <c r="A2836" i="5" s="1"/>
  <c r="A2836" i="6" s="1"/>
  <c r="T2843" i="2" s="1"/>
  <c r="A2837" i="3"/>
  <c r="A2837" i="4" s="1"/>
  <c r="A2837" i="5" s="1"/>
  <c r="A2837" i="6" s="1"/>
  <c r="T2844" i="2" s="1"/>
  <c r="A2838" i="3"/>
  <c r="A2838" i="4" s="1"/>
  <c r="A2838" i="5" s="1"/>
  <c r="A2838" i="6" s="1"/>
  <c r="T2845" i="2" s="1"/>
  <c r="A2839" i="3"/>
  <c r="A2839" i="4" s="1"/>
  <c r="A2839" i="5" s="1"/>
  <c r="A2839" i="6" s="1"/>
  <c r="T2846" i="2" s="1"/>
  <c r="A2840" i="3"/>
  <c r="A2840" i="4" s="1"/>
  <c r="A2840" i="5" s="1"/>
  <c r="A2840" i="6" s="1"/>
  <c r="T2847" i="2" s="1"/>
  <c r="A2841" i="3"/>
  <c r="A2841" i="4" s="1"/>
  <c r="A2841" i="5" s="1"/>
  <c r="A2841" i="6" s="1"/>
  <c r="T2848" i="2" s="1"/>
  <c r="A2842" i="3"/>
  <c r="A2842" i="4" s="1"/>
  <c r="A2842" i="5" s="1"/>
  <c r="A2842" i="6" s="1"/>
  <c r="T2849" i="2" s="1"/>
  <c r="A2843" i="3"/>
  <c r="A2843" i="4" s="1"/>
  <c r="A2843" i="5" s="1"/>
  <c r="A2843" i="6" s="1"/>
  <c r="T2850" i="2" s="1"/>
  <c r="A2844" i="3"/>
  <c r="A2844" i="4" s="1"/>
  <c r="A2844" i="5" s="1"/>
  <c r="A2844" i="6" s="1"/>
  <c r="T2851" i="2" s="1"/>
  <c r="A2845" i="3"/>
  <c r="A2845" i="4" s="1"/>
  <c r="A2845" i="5" s="1"/>
  <c r="A2845" i="6" s="1"/>
  <c r="T2852" i="2" s="1"/>
  <c r="A2846" i="3"/>
  <c r="A2846" i="4" s="1"/>
  <c r="A2846" i="5" s="1"/>
  <c r="A2846" i="6" s="1"/>
  <c r="T2853" i="2" s="1"/>
  <c r="A2847" i="3"/>
  <c r="A2847" i="4" s="1"/>
  <c r="A2847" i="5" s="1"/>
  <c r="A2847" i="6" s="1"/>
  <c r="T2854" i="2" s="1"/>
  <c r="A2848" i="3"/>
  <c r="A2848" i="4" s="1"/>
  <c r="A2848" i="5" s="1"/>
  <c r="A2848" i="6" s="1"/>
  <c r="T2855" i="2" s="1"/>
  <c r="A2849" i="3"/>
  <c r="A2849" i="4" s="1"/>
  <c r="A2849" i="5" s="1"/>
  <c r="A2849" i="6" s="1"/>
  <c r="T2856" i="2" s="1"/>
  <c r="A2850" i="3"/>
  <c r="A2850" i="4" s="1"/>
  <c r="A2850" i="5" s="1"/>
  <c r="A2850" i="6" s="1"/>
  <c r="T2857" i="2" s="1"/>
  <c r="A2851" i="3"/>
  <c r="A2851" i="4" s="1"/>
  <c r="A2851" i="5" s="1"/>
  <c r="A2851" i="6" s="1"/>
  <c r="T2858" i="2" s="1"/>
  <c r="A2852" i="3"/>
  <c r="A2852" i="4" s="1"/>
  <c r="A2852" i="5" s="1"/>
  <c r="A2852" i="6" s="1"/>
  <c r="T2859" i="2" s="1"/>
  <c r="A2853" i="3"/>
  <c r="A2853" i="4" s="1"/>
  <c r="A2853" i="5" s="1"/>
  <c r="A2853" i="6" s="1"/>
  <c r="T2860" i="2" s="1"/>
  <c r="A2854" i="3"/>
  <c r="A2854" i="4" s="1"/>
  <c r="A2854" i="5" s="1"/>
  <c r="A2854" i="6" s="1"/>
  <c r="T2861" i="2" s="1"/>
  <c r="A2855" i="3"/>
  <c r="A2855" i="4" s="1"/>
  <c r="A2855" i="5" s="1"/>
  <c r="A2855" i="6" s="1"/>
  <c r="T2862" i="2" s="1"/>
  <c r="A2856" i="3"/>
  <c r="A2856" i="4" s="1"/>
  <c r="A2856" i="5" s="1"/>
  <c r="A2856" i="6" s="1"/>
  <c r="T2863" i="2" s="1"/>
  <c r="A2857" i="3"/>
  <c r="A2857" i="4" s="1"/>
  <c r="A2857" i="5" s="1"/>
  <c r="A2857" i="6" s="1"/>
  <c r="T2864" i="2" s="1"/>
  <c r="A2858" i="3"/>
  <c r="A2858" i="4" s="1"/>
  <c r="A2858" i="5" s="1"/>
  <c r="A2858" i="6" s="1"/>
  <c r="T2865" i="2" s="1"/>
  <c r="A2859" i="3"/>
  <c r="A2859" i="4" s="1"/>
  <c r="A2859" i="5" s="1"/>
  <c r="A2859" i="6" s="1"/>
  <c r="T2866" i="2" s="1"/>
  <c r="A2860" i="3"/>
  <c r="A2860" i="4" s="1"/>
  <c r="A2860" i="5" s="1"/>
  <c r="A2860" i="6" s="1"/>
  <c r="T2867" i="2" s="1"/>
  <c r="A2861" i="3"/>
  <c r="A2861" i="4" s="1"/>
  <c r="A2861" i="5" s="1"/>
  <c r="A2861" i="6" s="1"/>
  <c r="T2868" i="2" s="1"/>
  <c r="A2862" i="3"/>
  <c r="A2862" i="4" s="1"/>
  <c r="A2862" i="5" s="1"/>
  <c r="A2862" i="6" s="1"/>
  <c r="T2869" i="2" s="1"/>
  <c r="A2863" i="3"/>
  <c r="A2863" i="4" s="1"/>
  <c r="A2863" i="5" s="1"/>
  <c r="A2863" i="6" s="1"/>
  <c r="T2870" i="2" s="1"/>
  <c r="A2864" i="3"/>
  <c r="A2864" i="4" s="1"/>
  <c r="A2864" i="5" s="1"/>
  <c r="A2864" i="6" s="1"/>
  <c r="T2871" i="2" s="1"/>
  <c r="A2865" i="3"/>
  <c r="A2865" i="4" s="1"/>
  <c r="A2865" i="5" s="1"/>
  <c r="A2865" i="6" s="1"/>
  <c r="T2872" i="2" s="1"/>
  <c r="A2866" i="3"/>
  <c r="A2866" i="4" s="1"/>
  <c r="A2866" i="5" s="1"/>
  <c r="A2866" i="6" s="1"/>
  <c r="T2873" i="2" s="1"/>
  <c r="A2867" i="3"/>
  <c r="A2867" i="4" s="1"/>
  <c r="A2867" i="5" s="1"/>
  <c r="A2867" i="6" s="1"/>
  <c r="T2874" i="2" s="1"/>
  <c r="A2868" i="3"/>
  <c r="A2868" i="4" s="1"/>
  <c r="A2868" i="5" s="1"/>
  <c r="A2868" i="6" s="1"/>
  <c r="T2875" i="2" s="1"/>
  <c r="A2869" i="3"/>
  <c r="A2869" i="4" s="1"/>
  <c r="A2869" i="5" s="1"/>
  <c r="A2869" i="6" s="1"/>
  <c r="T2876" i="2" s="1"/>
  <c r="A2870" i="3"/>
  <c r="A2870" i="4" s="1"/>
  <c r="A2870" i="5" s="1"/>
  <c r="A2870" i="6" s="1"/>
  <c r="T2877" i="2" s="1"/>
  <c r="A2871" i="3"/>
  <c r="A2871" i="4" s="1"/>
  <c r="A2871" i="5" s="1"/>
  <c r="A2871" i="6" s="1"/>
  <c r="T2878" i="2" s="1"/>
  <c r="A2872" i="3"/>
  <c r="A2872" i="4" s="1"/>
  <c r="A2872" i="5" s="1"/>
  <c r="A2872" i="6" s="1"/>
  <c r="T2879" i="2" s="1"/>
  <c r="A2873" i="3"/>
  <c r="A2873" i="4" s="1"/>
  <c r="A2873" i="5" s="1"/>
  <c r="A2873" i="6" s="1"/>
  <c r="T2880" i="2" s="1"/>
  <c r="A2874" i="3"/>
  <c r="A2874" i="4" s="1"/>
  <c r="A2874" i="5" s="1"/>
  <c r="A2874" i="6" s="1"/>
  <c r="T2881" i="2" s="1"/>
  <c r="A2875" i="3"/>
  <c r="A2875" i="4" s="1"/>
  <c r="A2875" i="5" s="1"/>
  <c r="A2875" i="6" s="1"/>
  <c r="T2882" i="2" s="1"/>
  <c r="A2876" i="3"/>
  <c r="A2876" i="4" s="1"/>
  <c r="A2876" i="5" s="1"/>
  <c r="A2876" i="6" s="1"/>
  <c r="T2883" i="2" s="1"/>
  <c r="A2877" i="3"/>
  <c r="A2877" i="4" s="1"/>
  <c r="A2877" i="5" s="1"/>
  <c r="A2877" i="6" s="1"/>
  <c r="T2884" i="2" s="1"/>
  <c r="A2878" i="3"/>
  <c r="A2878" i="4" s="1"/>
  <c r="A2878" i="5" s="1"/>
  <c r="A2878" i="6" s="1"/>
  <c r="T2885" i="2" s="1"/>
  <c r="A2879" i="3"/>
  <c r="A2879" i="4" s="1"/>
  <c r="A2879" i="5" s="1"/>
  <c r="A2879" i="6" s="1"/>
  <c r="T2886" i="2" s="1"/>
  <c r="A2880" i="3"/>
  <c r="A2880" i="4" s="1"/>
  <c r="A2880" i="5" s="1"/>
  <c r="A2880" i="6" s="1"/>
  <c r="T2887" i="2" s="1"/>
  <c r="A2881" i="3"/>
  <c r="A2881" i="4" s="1"/>
  <c r="A2881" i="5" s="1"/>
  <c r="A2881" i="6" s="1"/>
  <c r="T2888" i="2" s="1"/>
  <c r="A2882" i="3"/>
  <c r="A2882" i="4" s="1"/>
  <c r="A2882" i="5" s="1"/>
  <c r="A2882" i="6" s="1"/>
  <c r="T2889" i="2" s="1"/>
  <c r="A2883" i="3"/>
  <c r="A2883" i="4" s="1"/>
  <c r="A2883" i="5" s="1"/>
  <c r="A2883" i="6" s="1"/>
  <c r="T2890" i="2" s="1"/>
  <c r="A2884" i="3"/>
  <c r="A2884" i="4" s="1"/>
  <c r="A2884" i="5" s="1"/>
  <c r="A2884" i="6" s="1"/>
  <c r="T2891" i="2" s="1"/>
  <c r="A2885" i="3"/>
  <c r="A2885" i="4" s="1"/>
  <c r="A2885" i="5" s="1"/>
  <c r="A2885" i="6" s="1"/>
  <c r="T2892" i="2" s="1"/>
  <c r="A2886" i="3"/>
  <c r="A2886" i="4" s="1"/>
  <c r="A2886" i="5" s="1"/>
  <c r="A2886" i="6" s="1"/>
  <c r="T2893" i="2" s="1"/>
  <c r="A2887" i="3"/>
  <c r="A2887" i="4" s="1"/>
  <c r="A2887" i="5" s="1"/>
  <c r="A2887" i="6" s="1"/>
  <c r="T2894" i="2" s="1"/>
  <c r="A2888" i="3"/>
  <c r="A2888" i="4" s="1"/>
  <c r="A2888" i="5" s="1"/>
  <c r="A2888" i="6" s="1"/>
  <c r="T2895" i="2" s="1"/>
  <c r="A2889" i="3"/>
  <c r="A2889" i="4" s="1"/>
  <c r="A2889" i="5" s="1"/>
  <c r="A2889" i="6" s="1"/>
  <c r="T2896" i="2" s="1"/>
  <c r="A2890" i="3"/>
  <c r="A2890" i="4" s="1"/>
  <c r="A2890" i="5" s="1"/>
  <c r="A2890" i="6" s="1"/>
  <c r="T2897" i="2" s="1"/>
  <c r="A2891" i="3"/>
  <c r="A2891" i="4" s="1"/>
  <c r="A2891" i="5" s="1"/>
  <c r="A2891" i="6" s="1"/>
  <c r="T2898" i="2" s="1"/>
  <c r="A2892" i="3"/>
  <c r="A2892" i="4" s="1"/>
  <c r="A2892" i="5" s="1"/>
  <c r="A2892" i="6" s="1"/>
  <c r="T2899" i="2" s="1"/>
  <c r="A2893" i="3"/>
  <c r="A2893" i="4" s="1"/>
  <c r="A2893" i="5" s="1"/>
  <c r="A2893" i="6" s="1"/>
  <c r="T2900" i="2" s="1"/>
  <c r="A2894" i="3"/>
  <c r="A2894" i="4" s="1"/>
  <c r="A2894" i="5" s="1"/>
  <c r="A2894" i="6" s="1"/>
  <c r="T2901" i="2" s="1"/>
  <c r="A2895" i="3"/>
  <c r="A2895" i="4" s="1"/>
  <c r="A2895" i="5" s="1"/>
  <c r="A2895" i="6" s="1"/>
  <c r="T2902" i="2" s="1"/>
  <c r="A2896" i="3"/>
  <c r="A2896" i="4" s="1"/>
  <c r="A2896" i="5" s="1"/>
  <c r="A2896" i="6" s="1"/>
  <c r="T2903" i="2" s="1"/>
  <c r="A2897" i="3"/>
  <c r="A2897" i="4" s="1"/>
  <c r="A2897" i="5" s="1"/>
  <c r="A2897" i="6" s="1"/>
  <c r="T2904" i="2" s="1"/>
  <c r="A2898" i="3"/>
  <c r="A2898" i="4" s="1"/>
  <c r="A2898" i="5" s="1"/>
  <c r="A2898" i="6" s="1"/>
  <c r="T2905" i="2" s="1"/>
  <c r="A2899" i="3"/>
  <c r="A2899" i="4" s="1"/>
  <c r="A2899" i="5" s="1"/>
  <c r="A2899" i="6" s="1"/>
  <c r="T2906" i="2" s="1"/>
  <c r="A2900" i="3"/>
  <c r="A2900" i="4" s="1"/>
  <c r="A2900" i="5" s="1"/>
  <c r="A2900" i="6" s="1"/>
  <c r="T2907" i="2" s="1"/>
  <c r="A2901" i="3"/>
  <c r="A2901" i="4" s="1"/>
  <c r="A2901" i="5" s="1"/>
  <c r="A2901" i="6" s="1"/>
  <c r="T2908" i="2" s="1"/>
  <c r="A2902" i="3"/>
  <c r="A2902" i="4" s="1"/>
  <c r="A2902" i="5" s="1"/>
  <c r="A2902" i="6" s="1"/>
  <c r="T2909" i="2" s="1"/>
  <c r="A2903" i="3"/>
  <c r="A2903" i="4" s="1"/>
  <c r="A2903" i="5" s="1"/>
  <c r="A2903" i="6" s="1"/>
  <c r="T2910" i="2" s="1"/>
  <c r="A2904" i="3"/>
  <c r="A2904" i="4" s="1"/>
  <c r="A2904" i="5" s="1"/>
  <c r="A2904" i="6" s="1"/>
  <c r="T2911" i="2" s="1"/>
  <c r="A2905" i="3"/>
  <c r="A2905" i="4" s="1"/>
  <c r="A2905" i="5" s="1"/>
  <c r="A2905" i="6" s="1"/>
  <c r="T2912" i="2" s="1"/>
  <c r="A2906" i="3"/>
  <c r="A2906" i="4" s="1"/>
  <c r="A2906" i="5" s="1"/>
  <c r="A2906" i="6" s="1"/>
  <c r="T2913" i="2" s="1"/>
  <c r="A2907" i="3"/>
  <c r="A2907" i="4" s="1"/>
  <c r="A2907" i="5" s="1"/>
  <c r="A2907" i="6" s="1"/>
  <c r="T2914" i="2" s="1"/>
  <c r="A2908" i="3"/>
  <c r="A2908" i="4" s="1"/>
  <c r="A2908" i="5" s="1"/>
  <c r="A2908" i="6" s="1"/>
  <c r="T2915" i="2" s="1"/>
  <c r="A2909" i="3"/>
  <c r="A2909" i="4" s="1"/>
  <c r="A2909" i="5" s="1"/>
  <c r="A2909" i="6" s="1"/>
  <c r="T2916" i="2" s="1"/>
  <c r="A2910" i="3"/>
  <c r="A2910" i="4" s="1"/>
  <c r="A2910" i="5" s="1"/>
  <c r="A2910" i="6" s="1"/>
  <c r="T2917" i="2" s="1"/>
  <c r="A2911" i="3"/>
  <c r="A2911" i="4" s="1"/>
  <c r="A2911" i="5" s="1"/>
  <c r="A2911" i="6" s="1"/>
  <c r="T2918" i="2" s="1"/>
  <c r="A2912" i="3"/>
  <c r="A2912" i="4" s="1"/>
  <c r="A2912" i="5" s="1"/>
  <c r="A2912" i="6" s="1"/>
  <c r="T2919" i="2" s="1"/>
  <c r="A2913" i="3"/>
  <c r="A2913" i="4" s="1"/>
  <c r="A2913" i="5" s="1"/>
  <c r="A2913" i="6" s="1"/>
  <c r="T2920" i="2" s="1"/>
  <c r="A2914" i="3"/>
  <c r="A2914" i="4" s="1"/>
  <c r="A2914" i="5" s="1"/>
  <c r="A2914" i="6" s="1"/>
  <c r="T2921" i="2" s="1"/>
  <c r="A2915" i="3"/>
  <c r="A2915" i="4" s="1"/>
  <c r="A2915" i="5" s="1"/>
  <c r="A2915" i="6" s="1"/>
  <c r="T2922" i="2" s="1"/>
  <c r="A2916" i="3"/>
  <c r="A2916" i="4" s="1"/>
  <c r="A2916" i="5" s="1"/>
  <c r="A2916" i="6" s="1"/>
  <c r="T2923" i="2" s="1"/>
  <c r="A2917" i="3"/>
  <c r="A2917" i="4" s="1"/>
  <c r="A2917" i="5" s="1"/>
  <c r="A2917" i="6" s="1"/>
  <c r="T2924" i="2" s="1"/>
  <c r="A2918" i="3"/>
  <c r="A2918" i="4" s="1"/>
  <c r="A2918" i="5" s="1"/>
  <c r="A2918" i="6" s="1"/>
  <c r="T2925" i="2" s="1"/>
  <c r="A2919" i="3"/>
  <c r="A2919" i="4" s="1"/>
  <c r="A2919" i="5" s="1"/>
  <c r="A2919" i="6" s="1"/>
  <c r="T2926" i="2" s="1"/>
  <c r="A2920" i="3"/>
  <c r="A2920" i="4" s="1"/>
  <c r="A2920" i="5" s="1"/>
  <c r="A2920" i="6" s="1"/>
  <c r="T2927" i="2" s="1"/>
  <c r="A2921" i="3"/>
  <c r="A2921" i="4" s="1"/>
  <c r="A2921" i="5" s="1"/>
  <c r="A2921" i="6" s="1"/>
  <c r="T2928" i="2" s="1"/>
  <c r="A2922" i="3"/>
  <c r="A2922" i="4" s="1"/>
  <c r="A2922" i="5" s="1"/>
  <c r="A2922" i="6" s="1"/>
  <c r="T2929" i="2" s="1"/>
  <c r="A2923" i="3"/>
  <c r="A2923" i="4" s="1"/>
  <c r="A2923" i="5" s="1"/>
  <c r="A2923" i="6" s="1"/>
  <c r="T2930" i="2" s="1"/>
  <c r="A2924" i="3"/>
  <c r="A2924" i="4" s="1"/>
  <c r="A2924" i="5" s="1"/>
  <c r="A2924" i="6" s="1"/>
  <c r="T2931" i="2" s="1"/>
  <c r="A2925" i="3"/>
  <c r="A2925" i="4" s="1"/>
  <c r="A2925" i="5" s="1"/>
  <c r="A2925" i="6" s="1"/>
  <c r="T2932" i="2" s="1"/>
  <c r="A2926" i="3"/>
  <c r="A2926" i="4" s="1"/>
  <c r="A2926" i="5" s="1"/>
  <c r="A2926" i="6" s="1"/>
  <c r="T2933" i="2" s="1"/>
  <c r="A2927" i="3"/>
  <c r="A2927" i="4" s="1"/>
  <c r="A2927" i="5" s="1"/>
  <c r="A2927" i="6" s="1"/>
  <c r="T2934" i="2" s="1"/>
  <c r="A2928" i="3"/>
  <c r="A2928" i="4" s="1"/>
  <c r="A2928" i="5" s="1"/>
  <c r="A2928" i="6" s="1"/>
  <c r="T2935" i="2" s="1"/>
  <c r="A2929" i="3"/>
  <c r="A2929" i="4" s="1"/>
  <c r="A2929" i="5" s="1"/>
  <c r="A2929" i="6" s="1"/>
  <c r="T2936" i="2" s="1"/>
  <c r="A2930" i="3"/>
  <c r="A2930" i="4" s="1"/>
  <c r="A2930" i="5" s="1"/>
  <c r="A2930" i="6" s="1"/>
  <c r="T2937" i="2" s="1"/>
  <c r="A2931" i="3"/>
  <c r="A2931" i="4" s="1"/>
  <c r="A2931" i="5" s="1"/>
  <c r="A2931" i="6" s="1"/>
  <c r="T2938" i="2" s="1"/>
  <c r="A2932" i="3"/>
  <c r="A2932" i="4" s="1"/>
  <c r="A2932" i="5" s="1"/>
  <c r="A2932" i="6" s="1"/>
  <c r="T2939" i="2" s="1"/>
  <c r="A2933" i="3"/>
  <c r="A2933" i="4" s="1"/>
  <c r="A2933" i="5" s="1"/>
  <c r="A2933" i="6" s="1"/>
  <c r="T2940" i="2" s="1"/>
  <c r="A2934" i="3"/>
  <c r="A2934" i="4" s="1"/>
  <c r="A2934" i="5" s="1"/>
  <c r="A2934" i="6" s="1"/>
  <c r="T2941" i="2" s="1"/>
  <c r="A2935" i="3"/>
  <c r="A2935" i="4" s="1"/>
  <c r="A2935" i="5" s="1"/>
  <c r="A2935" i="6" s="1"/>
  <c r="T2942" i="2" s="1"/>
  <c r="A2936" i="3"/>
  <c r="A2936" i="4" s="1"/>
  <c r="A2936" i="5" s="1"/>
  <c r="A2936" i="6" s="1"/>
  <c r="T2943" i="2" s="1"/>
  <c r="A2937" i="3"/>
  <c r="A2937" i="4" s="1"/>
  <c r="A2937" i="5" s="1"/>
  <c r="A2937" i="6" s="1"/>
  <c r="T2944" i="2" s="1"/>
  <c r="A2938" i="3"/>
  <c r="A2938" i="4" s="1"/>
  <c r="A2938" i="5" s="1"/>
  <c r="A2938" i="6" s="1"/>
  <c r="T2945" i="2" s="1"/>
  <c r="A2939" i="3"/>
  <c r="A2939" i="4" s="1"/>
  <c r="A2939" i="5" s="1"/>
  <c r="A2939" i="6" s="1"/>
  <c r="T2946" i="2" s="1"/>
  <c r="A2940" i="3"/>
  <c r="A2940" i="4" s="1"/>
  <c r="A2940" i="5" s="1"/>
  <c r="A2940" i="6" s="1"/>
  <c r="T2947" i="2" s="1"/>
  <c r="A2941" i="3"/>
  <c r="A2941" i="4" s="1"/>
  <c r="A2941" i="5" s="1"/>
  <c r="A2941" i="6" s="1"/>
  <c r="T2948" i="2" s="1"/>
  <c r="A2942" i="3"/>
  <c r="A2942" i="4" s="1"/>
  <c r="A2942" i="5" s="1"/>
  <c r="A2942" i="6" s="1"/>
  <c r="T2949" i="2" s="1"/>
  <c r="A2943" i="3"/>
  <c r="A2943" i="4" s="1"/>
  <c r="A2943" i="5" s="1"/>
  <c r="A2943" i="6" s="1"/>
  <c r="T2950" i="2" s="1"/>
  <c r="A2944" i="3"/>
  <c r="A2944" i="4" s="1"/>
  <c r="A2944" i="5" s="1"/>
  <c r="A2944" i="6" s="1"/>
  <c r="T2951" i="2" s="1"/>
  <c r="A2945" i="3"/>
  <c r="A2945" i="4" s="1"/>
  <c r="A2945" i="5" s="1"/>
  <c r="A2945" i="6" s="1"/>
  <c r="T2952" i="2" s="1"/>
  <c r="A2946" i="3"/>
  <c r="A2946" i="4" s="1"/>
  <c r="A2946" i="5" s="1"/>
  <c r="A2946" i="6" s="1"/>
  <c r="T2953" i="2" s="1"/>
  <c r="A2947" i="3"/>
  <c r="A2947" i="4" s="1"/>
  <c r="A2947" i="5" s="1"/>
  <c r="A2947" i="6" s="1"/>
  <c r="T2954" i="2" s="1"/>
  <c r="A2948" i="3"/>
  <c r="A2948" i="4" s="1"/>
  <c r="A2948" i="5" s="1"/>
  <c r="A2948" i="6" s="1"/>
  <c r="T2955" i="2" s="1"/>
  <c r="A2949" i="3"/>
  <c r="A2949" i="4" s="1"/>
  <c r="A2949" i="5" s="1"/>
  <c r="A2949" i="6" s="1"/>
  <c r="T2956" i="2" s="1"/>
  <c r="A2950" i="3"/>
  <c r="A2950" i="4" s="1"/>
  <c r="A2950" i="5" s="1"/>
  <c r="A2950" i="6" s="1"/>
  <c r="T2957" i="2" s="1"/>
  <c r="A2951" i="3"/>
  <c r="A2951" i="4" s="1"/>
  <c r="A2951" i="5" s="1"/>
  <c r="A2951" i="6" s="1"/>
  <c r="T2958" i="2" s="1"/>
  <c r="A2952" i="3"/>
  <c r="A2952" i="4" s="1"/>
  <c r="A2952" i="5" s="1"/>
  <c r="A2952" i="6" s="1"/>
  <c r="T2959" i="2" s="1"/>
  <c r="A2953" i="3"/>
  <c r="A2953" i="4" s="1"/>
  <c r="A2953" i="5" s="1"/>
  <c r="A2953" i="6" s="1"/>
  <c r="T2960" i="2" s="1"/>
  <c r="A2954" i="3"/>
  <c r="A2954" i="4" s="1"/>
  <c r="A2954" i="5" s="1"/>
  <c r="A2954" i="6" s="1"/>
  <c r="T2961" i="2" s="1"/>
  <c r="A2955" i="3"/>
  <c r="A2955" i="4" s="1"/>
  <c r="A2955" i="5" s="1"/>
  <c r="A2955" i="6" s="1"/>
  <c r="T2962" i="2" s="1"/>
  <c r="A2956" i="3"/>
  <c r="A2956" i="4" s="1"/>
  <c r="A2956" i="5" s="1"/>
  <c r="A2956" i="6" s="1"/>
  <c r="T2963" i="2" s="1"/>
  <c r="A2957" i="3"/>
  <c r="A2957" i="4" s="1"/>
  <c r="A2957" i="5" s="1"/>
  <c r="A2957" i="6" s="1"/>
  <c r="T2964" i="2" s="1"/>
  <c r="A2958" i="3"/>
  <c r="A2958" i="4" s="1"/>
  <c r="A2958" i="5" s="1"/>
  <c r="A2958" i="6" s="1"/>
  <c r="T2965" i="2" s="1"/>
  <c r="A2959" i="3"/>
  <c r="A2959" i="4" s="1"/>
  <c r="A2959" i="5" s="1"/>
  <c r="A2959" i="6" s="1"/>
  <c r="T2966" i="2" s="1"/>
  <c r="A2960" i="3"/>
  <c r="A2960" i="4" s="1"/>
  <c r="A2960" i="5" s="1"/>
  <c r="A2960" i="6" s="1"/>
  <c r="T2967" i="2" s="1"/>
  <c r="A2961" i="3"/>
  <c r="A2961" i="4" s="1"/>
  <c r="A2961" i="5" s="1"/>
  <c r="A2961" i="6" s="1"/>
  <c r="T2968" i="2" s="1"/>
  <c r="A2962" i="3"/>
  <c r="A2962" i="4" s="1"/>
  <c r="A2962" i="5" s="1"/>
  <c r="A2962" i="6" s="1"/>
  <c r="T2969" i="2" s="1"/>
  <c r="A2963" i="3"/>
  <c r="A2963" i="4" s="1"/>
  <c r="A2963" i="5" s="1"/>
  <c r="A2963" i="6" s="1"/>
  <c r="T2970" i="2" s="1"/>
  <c r="A2964" i="3"/>
  <c r="A2964" i="4" s="1"/>
  <c r="A2964" i="5" s="1"/>
  <c r="A2964" i="6" s="1"/>
  <c r="T2971" i="2" s="1"/>
  <c r="A2965" i="3"/>
  <c r="A2965" i="4" s="1"/>
  <c r="A2965" i="5" s="1"/>
  <c r="A2965" i="6" s="1"/>
  <c r="T2972" i="2" s="1"/>
  <c r="A2966" i="3"/>
  <c r="A2966" i="4" s="1"/>
  <c r="A2966" i="5" s="1"/>
  <c r="A2966" i="6" s="1"/>
  <c r="T2973" i="2" s="1"/>
  <c r="A2967" i="3"/>
  <c r="A2967" i="4" s="1"/>
  <c r="A2967" i="5" s="1"/>
  <c r="A2967" i="6" s="1"/>
  <c r="T2974" i="2" s="1"/>
  <c r="A2968" i="3"/>
  <c r="A2968" i="4" s="1"/>
  <c r="A2968" i="5" s="1"/>
  <c r="A2968" i="6" s="1"/>
  <c r="T2975" i="2" s="1"/>
  <c r="A2969" i="3"/>
  <c r="A2969" i="4" s="1"/>
  <c r="A2969" i="5" s="1"/>
  <c r="A2969" i="6" s="1"/>
  <c r="T2976" i="2" s="1"/>
  <c r="A2970" i="3"/>
  <c r="A2970" i="4" s="1"/>
  <c r="A2970" i="5" s="1"/>
  <c r="A2970" i="6" s="1"/>
  <c r="T2977" i="2" s="1"/>
  <c r="A2971" i="3"/>
  <c r="A2971" i="4" s="1"/>
  <c r="A2971" i="5" s="1"/>
  <c r="A2971" i="6" s="1"/>
  <c r="T2978" i="2" s="1"/>
  <c r="A2972" i="3"/>
  <c r="A2972" i="4" s="1"/>
  <c r="A2972" i="5" s="1"/>
  <c r="A2972" i="6" s="1"/>
  <c r="T2979" i="2" s="1"/>
  <c r="A2973" i="3"/>
  <c r="A2973" i="4" s="1"/>
  <c r="A2973" i="5" s="1"/>
  <c r="A2973" i="6" s="1"/>
  <c r="T2980" i="2" s="1"/>
  <c r="A2974" i="3"/>
  <c r="A2974" i="4" s="1"/>
  <c r="A2974" i="5" s="1"/>
  <c r="A2974" i="6" s="1"/>
  <c r="T2981" i="2" s="1"/>
  <c r="A2975" i="3"/>
  <c r="A2975" i="4" s="1"/>
  <c r="A2975" i="5" s="1"/>
  <c r="A2975" i="6" s="1"/>
  <c r="T2982" i="2" s="1"/>
  <c r="A2976" i="3"/>
  <c r="A2976" i="4" s="1"/>
  <c r="A2976" i="5" s="1"/>
  <c r="A2976" i="6" s="1"/>
  <c r="T2983" i="2" s="1"/>
  <c r="A2977" i="3"/>
  <c r="A2977" i="4" s="1"/>
  <c r="A2977" i="5" s="1"/>
  <c r="A2977" i="6" s="1"/>
  <c r="T2984" i="2" s="1"/>
  <c r="A2978" i="3"/>
  <c r="A2978" i="4" s="1"/>
  <c r="A2978" i="5" s="1"/>
  <c r="A2978" i="6" s="1"/>
  <c r="T2985" i="2" s="1"/>
  <c r="A2979" i="3"/>
  <c r="A2979" i="4" s="1"/>
  <c r="A2979" i="5" s="1"/>
  <c r="A2979" i="6" s="1"/>
  <c r="T2986" i="2" s="1"/>
  <c r="A2980" i="3"/>
  <c r="A2980" i="4" s="1"/>
  <c r="A2980" i="5" s="1"/>
  <c r="A2980" i="6" s="1"/>
  <c r="T2987" i="2" s="1"/>
  <c r="A2981" i="3"/>
  <c r="A2981" i="4" s="1"/>
  <c r="A2981" i="5" s="1"/>
  <c r="A2981" i="6" s="1"/>
  <c r="T2988" i="2" s="1"/>
  <c r="A2982" i="3"/>
  <c r="A2982" i="4" s="1"/>
  <c r="A2982" i="5" s="1"/>
  <c r="A2982" i="6" s="1"/>
  <c r="T2989" i="2" s="1"/>
  <c r="A2983" i="3"/>
  <c r="A2983" i="4" s="1"/>
  <c r="A2983" i="5" s="1"/>
  <c r="A2983" i="6" s="1"/>
  <c r="T2990" i="2" s="1"/>
  <c r="A2984" i="3"/>
  <c r="A2984" i="4" s="1"/>
  <c r="A2984" i="5" s="1"/>
  <c r="A2984" i="6" s="1"/>
  <c r="T2991" i="2" s="1"/>
  <c r="A2985" i="3"/>
  <c r="A2985" i="4" s="1"/>
  <c r="A2985" i="5" s="1"/>
  <c r="A2985" i="6" s="1"/>
  <c r="T2992" i="2" s="1"/>
  <c r="A2986" i="3"/>
  <c r="A2986" i="4" s="1"/>
  <c r="A2986" i="5" s="1"/>
  <c r="A2986" i="6" s="1"/>
  <c r="T2993" i="2" s="1"/>
  <c r="A2987" i="3"/>
  <c r="A2987" i="4" s="1"/>
  <c r="A2987" i="5" s="1"/>
  <c r="A2987" i="6" s="1"/>
  <c r="T2994" i="2" s="1"/>
  <c r="A2988" i="3"/>
  <c r="A2988" i="4" s="1"/>
  <c r="A2988" i="5" s="1"/>
  <c r="A2988" i="6" s="1"/>
  <c r="T2995" i="2" s="1"/>
  <c r="A2989" i="3"/>
  <c r="A2989" i="4" s="1"/>
  <c r="A2989" i="5" s="1"/>
  <c r="A2989" i="6" s="1"/>
  <c r="T2996" i="2" s="1"/>
  <c r="A2990" i="3"/>
  <c r="A2990" i="4" s="1"/>
  <c r="A2990" i="5" s="1"/>
  <c r="A2990" i="6" s="1"/>
  <c r="T2997" i="2" s="1"/>
  <c r="A2991" i="3"/>
  <c r="A2991" i="4" s="1"/>
  <c r="A2991" i="5" s="1"/>
  <c r="A2991" i="6" s="1"/>
  <c r="T2998" i="2" s="1"/>
  <c r="A2992" i="3"/>
  <c r="A2992" i="4" s="1"/>
  <c r="A2992" i="5" s="1"/>
  <c r="A2992" i="6" s="1"/>
  <c r="T2999" i="2" s="1"/>
  <c r="A2993" i="3"/>
  <c r="A2993" i="4" s="1"/>
  <c r="A2993" i="5" s="1"/>
  <c r="A2993" i="6" s="1"/>
  <c r="T3000" i="2" s="1"/>
  <c r="A2994" i="3"/>
  <c r="A2994" i="4" s="1"/>
  <c r="A2994" i="5" s="1"/>
  <c r="A2994" i="6" s="1"/>
  <c r="T3001" i="2" s="1"/>
  <c r="A2995" i="3"/>
  <c r="A2995" i="4" s="1"/>
  <c r="A2995" i="5" s="1"/>
  <c r="A2995" i="6" s="1"/>
  <c r="T3002" i="2" s="1"/>
  <c r="A2996" i="3"/>
  <c r="A2996" i="4" s="1"/>
  <c r="A2996" i="5" s="1"/>
  <c r="A2996" i="6" s="1"/>
  <c r="T3003" i="2" s="1"/>
  <c r="A2997" i="3"/>
  <c r="A2997" i="4" s="1"/>
  <c r="A2997" i="5" s="1"/>
  <c r="A2997" i="6" s="1"/>
  <c r="T3004" i="2" s="1"/>
  <c r="A2998" i="3"/>
  <c r="A2998" i="4" s="1"/>
  <c r="A2998" i="5" s="1"/>
  <c r="A2998" i="6" s="1"/>
  <c r="T3005" i="2" s="1"/>
  <c r="A2999" i="3"/>
  <c r="A2999" i="4" s="1"/>
  <c r="A2999" i="5" s="1"/>
  <c r="A2999" i="6" s="1"/>
  <c r="T3006" i="2" s="1"/>
  <c r="A3000" i="3"/>
  <c r="A3000" i="4" s="1"/>
  <c r="A3000" i="5" s="1"/>
  <c r="A3000" i="6" s="1"/>
  <c r="T3007" i="2" s="1"/>
  <c r="A3001" i="3"/>
  <c r="A3001" i="4" s="1"/>
  <c r="A3001" i="5" s="1"/>
  <c r="A3001" i="6" s="1"/>
  <c r="T3008" i="2" s="1"/>
  <c r="A3002" i="3"/>
  <c r="A3002" i="4" s="1"/>
  <c r="A3002" i="5" s="1"/>
  <c r="A3002" i="6" s="1"/>
  <c r="A3003" i="3"/>
  <c r="A3003" i="4" s="1"/>
  <c r="A3003" i="5" s="1"/>
  <c r="A3003" i="6" s="1"/>
  <c r="A3004" i="3"/>
  <c r="A3004" i="4" s="1"/>
  <c r="A3004" i="5" s="1"/>
  <c r="A3004" i="6" s="1"/>
  <c r="A3005" i="3"/>
  <c r="A3005" i="4" s="1"/>
  <c r="A3005" i="5" s="1"/>
  <c r="A3005" i="6" s="1"/>
  <c r="A3006" i="3"/>
  <c r="A3006" i="4" s="1"/>
  <c r="A3006" i="5" s="1"/>
  <c r="A3006" i="6" s="1"/>
  <c r="A3007" i="3"/>
  <c r="A3007" i="4" s="1"/>
  <c r="A3007" i="5" s="1"/>
  <c r="A3007" i="6" s="1"/>
  <c r="A3008" i="3"/>
  <c r="A3008" i="4" s="1"/>
  <c r="A3008" i="5" s="1"/>
  <c r="A3008" i="6" s="1"/>
  <c r="A3009" i="3"/>
  <c r="A3009" i="4" s="1"/>
  <c r="A3009" i="5" s="1"/>
  <c r="A3009" i="6" s="1"/>
  <c r="A3010" i="3"/>
  <c r="A3010" i="4" s="1"/>
  <c r="A3010" i="5" s="1"/>
  <c r="A3010" i="6" s="1"/>
  <c r="A3011" i="3"/>
  <c r="A3011" i="4" s="1"/>
  <c r="A3011" i="5" s="1"/>
  <c r="A3011" i="6" s="1"/>
  <c r="A3012" i="3"/>
  <c r="A3012" i="4" s="1"/>
  <c r="A3012" i="5" s="1"/>
  <c r="A3012" i="6" s="1"/>
  <c r="A3013" i="3"/>
  <c r="A3013" i="4" s="1"/>
  <c r="A3013" i="5" s="1"/>
  <c r="A3013" i="6" s="1"/>
  <c r="A3014" i="3"/>
  <c r="A3014" i="4" s="1"/>
  <c r="A3015" i="3"/>
  <c r="A3015" i="4" s="1"/>
  <c r="A3016" i="3"/>
  <c r="A3016" i="4" s="1"/>
  <c r="A3017" i="3"/>
  <c r="A3017" i="4" s="1"/>
  <c r="A3018" i="3"/>
  <c r="A3018" i="4" s="1"/>
  <c r="A3019" i="3"/>
  <c r="A3019" i="4" s="1"/>
  <c r="A3020" i="3"/>
  <c r="A3020" i="4" s="1"/>
  <c r="A3021" i="3"/>
  <c r="A3021" i="4" s="1"/>
  <c r="A3022" i="3"/>
  <c r="A3022" i="4" s="1"/>
  <c r="A3023" i="3"/>
  <c r="A3023" i="4" s="1"/>
  <c r="A3024" i="3"/>
  <c r="A3024" i="4" s="1"/>
  <c r="A3025" i="3"/>
  <c r="A3025" i="4" s="1"/>
  <c r="A3026" i="3"/>
  <c r="A3026" i="4" s="1"/>
  <c r="A3027" i="3"/>
  <c r="A3027" i="4" s="1"/>
  <c r="A3028" i="3"/>
  <c r="A3028" i="4" s="1"/>
  <c r="A3029" i="3"/>
  <c r="A3029" i="4" s="1"/>
  <c r="A3030" i="3"/>
  <c r="A3030" i="4" s="1"/>
  <c r="A3031" i="3"/>
  <c r="A3031" i="4" s="1"/>
  <c r="A3032" i="3"/>
  <c r="A3032" i="4" s="1"/>
  <c r="A3033" i="3"/>
  <c r="A3033" i="4" s="1"/>
  <c r="A3034" i="3"/>
  <c r="A3034" i="4" s="1"/>
  <c r="A3035" i="3"/>
  <c r="A3035" i="4" s="1"/>
  <c r="A3036" i="3"/>
  <c r="A3036" i="4" s="1"/>
  <c r="A3037" i="3"/>
  <c r="A3037" i="4" s="1"/>
  <c r="A3038" i="3"/>
  <c r="A3038" i="4" s="1"/>
  <c r="A3039" i="3"/>
  <c r="A3039" i="4" s="1"/>
  <c r="A3040" i="3"/>
  <c r="A3040" i="4" s="1"/>
  <c r="A3041" i="3"/>
  <c r="A3041" i="4" s="1"/>
  <c r="A3042" i="3"/>
  <c r="A3042" i="4" s="1"/>
  <c r="A3043" i="3"/>
  <c r="A3043" i="4" s="1"/>
  <c r="A3044" i="3"/>
  <c r="A3044" i="4" s="1"/>
  <c r="A3045" i="3"/>
  <c r="A3045" i="4" s="1"/>
  <c r="A3046" i="3"/>
  <c r="A3046" i="4" s="1"/>
  <c r="A3047" i="3"/>
  <c r="A3047" i="4" s="1"/>
  <c r="A3048" i="3"/>
  <c r="A3048" i="4" s="1"/>
  <c r="A3049" i="3"/>
  <c r="A3049" i="4" s="1"/>
  <c r="A3050" i="3"/>
  <c r="A3050" i="4" s="1"/>
  <c r="A3051" i="3"/>
  <c r="A3051" i="4" s="1"/>
  <c r="A3052" i="3"/>
  <c r="A3052" i="4" s="1"/>
  <c r="A3053" i="3"/>
  <c r="A3053" i="4" s="1"/>
  <c r="A3054" i="3"/>
  <c r="A3054" i="4" s="1"/>
  <c r="A3055" i="3"/>
  <c r="A3055" i="4" s="1"/>
  <c r="A3056" i="3"/>
  <c r="A3056" i="4" s="1"/>
  <c r="A3057" i="3"/>
  <c r="A3057" i="4" s="1"/>
  <c r="A3058" i="3"/>
  <c r="A3058" i="4" s="1"/>
  <c r="A3059" i="3"/>
  <c r="A3059" i="4" s="1"/>
  <c r="A3060" i="3"/>
  <c r="A3060" i="4" s="1"/>
  <c r="A3061" i="3"/>
  <c r="A3061" i="4" s="1"/>
  <c r="A3062" i="3"/>
  <c r="A3062" i="4" s="1"/>
  <c r="A3063" i="3"/>
  <c r="A3063" i="4" s="1"/>
  <c r="A3064" i="3"/>
  <c r="A3064" i="4" s="1"/>
  <c r="A3065" i="3"/>
  <c r="A3065" i="4" s="1"/>
  <c r="A3066" i="3"/>
  <c r="A3066" i="4" s="1"/>
  <c r="A3067" i="3"/>
  <c r="A3067" i="4" s="1"/>
  <c r="A3068" i="3"/>
  <c r="A3068" i="4" s="1"/>
  <c r="A3069" i="3"/>
  <c r="A3069" i="4" s="1"/>
  <c r="A3070" i="3"/>
  <c r="A3070" i="4" s="1"/>
  <c r="A3071" i="3"/>
  <c r="A3071" i="4" s="1"/>
  <c r="A3072" i="3"/>
  <c r="A3072" i="4" s="1"/>
  <c r="A3073" i="3"/>
  <c r="A3073" i="4" s="1"/>
  <c r="A3074" i="3"/>
  <c r="A3074" i="4" s="1"/>
  <c r="A3075" i="3"/>
  <c r="A3075" i="4" s="1"/>
  <c r="A3076" i="3"/>
  <c r="A3076" i="4" s="1"/>
  <c r="A3077" i="3"/>
  <c r="A3077" i="4" s="1"/>
  <c r="A3078" i="3"/>
  <c r="A3078" i="4" s="1"/>
  <c r="A3079" i="3"/>
  <c r="A3079" i="4" s="1"/>
  <c r="A3080" i="3"/>
  <c r="A3080" i="4" s="1"/>
  <c r="A3081" i="3"/>
  <c r="A3081" i="4" s="1"/>
  <c r="A3082" i="3"/>
  <c r="A3082" i="4" s="1"/>
  <c r="A3083" i="3"/>
  <c r="A3083" i="4" s="1"/>
  <c r="A3084" i="3"/>
  <c r="A3084" i="4" s="1"/>
  <c r="A3085" i="3"/>
  <c r="A3085" i="4" s="1"/>
  <c r="A3086" i="3"/>
  <c r="A3086" i="4" s="1"/>
  <c r="A3087" i="3"/>
  <c r="A3087" i="4" s="1"/>
  <c r="A3088" i="3"/>
  <c r="A3088" i="4" s="1"/>
  <c r="A3089" i="3"/>
  <c r="A3089" i="4" s="1"/>
  <c r="A3090" i="3"/>
  <c r="A3090" i="4" s="1"/>
  <c r="A3091" i="3"/>
  <c r="A3092"/>
  <c r="A3093"/>
  <c r="A3094"/>
  <c r="A3095"/>
  <c r="A3096"/>
  <c r="A3097"/>
  <c r="A3098"/>
  <c r="A3099"/>
  <c r="A3100"/>
  <c r="A3101"/>
  <c r="A3102"/>
  <c r="A3103"/>
  <c r="A3104"/>
  <c r="A3105"/>
  <c r="A3106"/>
  <c r="A3107"/>
  <c r="A3108"/>
  <c r="A3109"/>
  <c r="A3110"/>
  <c r="A3111"/>
  <c r="A3112"/>
  <c r="A3113"/>
  <c r="A3114"/>
  <c r="A3115"/>
  <c r="A3116"/>
  <c r="A3117"/>
  <c r="A3118"/>
  <c r="A3119"/>
  <c r="A3120"/>
  <c r="A3121"/>
  <c r="A3122"/>
  <c r="A3123"/>
  <c r="A3124"/>
  <c r="A3125"/>
  <c r="A3126"/>
  <c r="A3127"/>
  <c r="A3128"/>
  <c r="A3129"/>
  <c r="A3130"/>
  <c r="A3131"/>
  <c r="A3132"/>
  <c r="A3133"/>
  <c r="A3134"/>
  <c r="A3135"/>
  <c r="A3136"/>
  <c r="A3137"/>
  <c r="A3138"/>
  <c r="A3139"/>
  <c r="A3140"/>
  <c r="A3141"/>
  <c r="A3142"/>
  <c r="A3143"/>
  <c r="A3144"/>
  <c r="A3145"/>
  <c r="A3146"/>
  <c r="A3147"/>
  <c r="A3148"/>
  <c r="A3149"/>
  <c r="A3150"/>
  <c r="A3151"/>
  <c r="A3152"/>
  <c r="A3153"/>
  <c r="A3154"/>
  <c r="A3155"/>
  <c r="A3156"/>
  <c r="A3157"/>
  <c r="A3158"/>
  <c r="A3159"/>
  <c r="A3160"/>
  <c r="A3161"/>
  <c r="A3162"/>
  <c r="A3163"/>
  <c r="A3164"/>
  <c r="A3165"/>
  <c r="A3166"/>
  <c r="A3167"/>
  <c r="A3168"/>
  <c r="A3169"/>
  <c r="A3170"/>
  <c r="A3171"/>
  <c r="A3172"/>
  <c r="A3173"/>
  <c r="A3174"/>
  <c r="A3175"/>
  <c r="A3176"/>
  <c r="A3177"/>
  <c r="A3178"/>
  <c r="A3179"/>
  <c r="A3180"/>
  <c r="A3181"/>
  <c r="A3182"/>
  <c r="A3183"/>
  <c r="A3184"/>
  <c r="A3185"/>
  <c r="A3186"/>
  <c r="A3187"/>
  <c r="A3188"/>
  <c r="A3189"/>
  <c r="A3190"/>
  <c r="A3191"/>
  <c r="A3192"/>
  <c r="A3193"/>
  <c r="A3194"/>
  <c r="A3195"/>
  <c r="A3196"/>
  <c r="A3197"/>
  <c r="A3198"/>
  <c r="A3199"/>
  <c r="A3200"/>
  <c r="A3201"/>
  <c r="A3202"/>
  <c r="A3203"/>
  <c r="A3204"/>
  <c r="A3205"/>
  <c r="A3206"/>
  <c r="A3207"/>
  <c r="A3208"/>
  <c r="A3209"/>
  <c r="A3210"/>
  <c r="A3211"/>
  <c r="A3212"/>
  <c r="A3213"/>
  <c r="A3214"/>
  <c r="A3215"/>
  <c r="A3216"/>
  <c r="A3217"/>
  <c r="A3218"/>
  <c r="A3219"/>
  <c r="A3220"/>
  <c r="A3221"/>
  <c r="A3222"/>
  <c r="A3223"/>
  <c r="A3224"/>
  <c r="A3225"/>
  <c r="A3226"/>
  <c r="A3227"/>
  <c r="A3228"/>
  <c r="A3229"/>
  <c r="A3230"/>
  <c r="A3231"/>
  <c r="A3232"/>
  <c r="A3233"/>
  <c r="A3234"/>
  <c r="A3235"/>
  <c r="A3236"/>
  <c r="A3237"/>
  <c r="A3238"/>
  <c r="A3239"/>
  <c r="A3240"/>
  <c r="A3241"/>
  <c r="A3242"/>
  <c r="A3243"/>
  <c r="A3244"/>
  <c r="A3245"/>
  <c r="A3246"/>
  <c r="A3247"/>
  <c r="A3248"/>
  <c r="A3249"/>
  <c r="A3250"/>
  <c r="A3251"/>
  <c r="A3252"/>
  <c r="A3253"/>
  <c r="A3254"/>
  <c r="A3255"/>
  <c r="A3256"/>
  <c r="A3257"/>
  <c r="A3258"/>
  <c r="A3259"/>
  <c r="A3260"/>
  <c r="A3261"/>
  <c r="A3262"/>
  <c r="A3263"/>
  <c r="A3264"/>
  <c r="A3265"/>
  <c r="A3266"/>
  <c r="A3267"/>
  <c r="A3268"/>
  <c r="A3269"/>
  <c r="A3270"/>
  <c r="A3271"/>
  <c r="A3272"/>
  <c r="A3273"/>
  <c r="A3274"/>
  <c r="A3275"/>
  <c r="A3276"/>
  <c r="A3277"/>
  <c r="A3278"/>
  <c r="A3279"/>
  <c r="A3280"/>
  <c r="A3281"/>
  <c r="A3282"/>
  <c r="A3283"/>
  <c r="A3284"/>
  <c r="A3285"/>
  <c r="A3286"/>
  <c r="A3287"/>
  <c r="A3288"/>
  <c r="A3289"/>
  <c r="A3290"/>
  <c r="A3291"/>
  <c r="A3292"/>
  <c r="A3293"/>
  <c r="A3294"/>
  <c r="A3295"/>
  <c r="A3296"/>
  <c r="A3297"/>
  <c r="A3298"/>
  <c r="A3299"/>
  <c r="A3300"/>
  <c r="A3301"/>
  <c r="A3302"/>
  <c r="A3303"/>
  <c r="A3304"/>
  <c r="A3305"/>
  <c r="A3306"/>
  <c r="A3307"/>
  <c r="A3308"/>
  <c r="A3309"/>
  <c r="A3310"/>
  <c r="A3002" i="2"/>
  <c r="A3003" s="1"/>
  <c r="A3004" s="1"/>
  <c r="A3005" s="1"/>
  <c r="A3006" s="1"/>
  <c r="A3007" s="1"/>
  <c r="A3008" s="1"/>
  <c r="A209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134" s="1"/>
  <c r="A1135" s="1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A1160" s="1"/>
  <c r="A1161" s="1"/>
  <c r="A1162" s="1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177" s="1"/>
  <c r="A1178" s="1"/>
  <c r="A1179" s="1"/>
  <c r="A1180" s="1"/>
  <c r="A1181" s="1"/>
  <c r="A1182" s="1"/>
  <c r="A1183" s="1"/>
  <c r="A1184" s="1"/>
  <c r="A1185" s="1"/>
  <c r="A1186" s="1"/>
  <c r="A1187" s="1"/>
  <c r="A1188" s="1"/>
  <c r="A1189" s="1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203" s="1"/>
  <c r="A1204" s="1"/>
  <c r="A1205" s="1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218" s="1"/>
  <c r="A1219" s="1"/>
  <c r="A1220" s="1"/>
  <c r="A1221" s="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34" s="1"/>
  <c r="A1235" s="1"/>
  <c r="A1236" s="1"/>
  <c r="A1237" s="1"/>
  <c r="A1238" s="1"/>
  <c r="A1239" s="1"/>
  <c r="A1240" s="1"/>
  <c r="A1241" s="1"/>
  <c r="A1242" s="1"/>
  <c r="A1243" s="1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94" s="1"/>
  <c r="A1295" s="1"/>
  <c r="A1296" s="1"/>
  <c r="A1297" s="1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332" s="1"/>
  <c r="A1333" s="1"/>
  <c r="A1334" s="1"/>
  <c r="A1335" s="1"/>
  <c r="A1336" s="1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A1349" s="1"/>
  <c r="A1350" s="1"/>
  <c r="A1351" s="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A1376" s="1"/>
  <c r="A1377" s="1"/>
  <c r="A1378" s="1"/>
  <c r="A1379" s="1"/>
  <c r="A1380" s="1"/>
  <c r="A1381" s="1"/>
  <c r="A1382" s="1"/>
  <c r="A1383" s="1"/>
  <c r="A1384" s="1"/>
  <c r="A1385" s="1"/>
  <c r="A1386" s="1"/>
  <c r="A1387" s="1"/>
  <c r="A1388" s="1"/>
  <c r="A1389" s="1"/>
  <c r="A1390" s="1"/>
  <c r="A1391" s="1"/>
  <c r="A1392" s="1"/>
  <c r="A1393" s="1"/>
  <c r="A1394" s="1"/>
  <c r="A1395" s="1"/>
  <c r="A1396" s="1"/>
  <c r="A1397" s="1"/>
  <c r="A1398" s="1"/>
  <c r="A1399" s="1"/>
  <c r="A1400" s="1"/>
  <c r="A1401" s="1"/>
  <c r="A1402" s="1"/>
  <c r="A1403" s="1"/>
  <c r="A1404" s="1"/>
  <c r="A1405" s="1"/>
  <c r="A1406" s="1"/>
  <c r="A1407" s="1"/>
  <c r="A1408" s="1"/>
  <c r="A1409" s="1"/>
  <c r="A1410" s="1"/>
  <c r="A1411" s="1"/>
  <c r="A1412" s="1"/>
  <c r="A1413" s="1"/>
  <c r="A1414" s="1"/>
  <c r="A1415" s="1"/>
  <c r="A1416" s="1"/>
  <c r="A1417" s="1"/>
  <c r="A1418" s="1"/>
  <c r="A1419" s="1"/>
  <c r="A1420" s="1"/>
  <c r="A1421" s="1"/>
  <c r="A1422" s="1"/>
  <c r="A1423" s="1"/>
  <c r="A1424" s="1"/>
  <c r="A1425" s="1"/>
  <c r="A1426" s="1"/>
  <c r="A1427" s="1"/>
  <c r="A1428" s="1"/>
  <c r="A1429" s="1"/>
  <c r="A1430" s="1"/>
  <c r="A1431" s="1"/>
  <c r="A1432" s="1"/>
  <c r="A1433" s="1"/>
  <c r="A1434" s="1"/>
  <c r="A1435" s="1"/>
  <c r="A1436" s="1"/>
  <c r="A1437" s="1"/>
  <c r="A1438" s="1"/>
  <c r="A1439" s="1"/>
  <c r="A1440" s="1"/>
  <c r="A1441" s="1"/>
  <c r="A1442" s="1"/>
  <c r="A1443" s="1"/>
  <c r="A1444" s="1"/>
  <c r="A1445" s="1"/>
  <c r="A1446" s="1"/>
  <c r="A1447" s="1"/>
  <c r="A1448" s="1"/>
  <c r="A1449" s="1"/>
  <c r="A1450" s="1"/>
  <c r="A1451" s="1"/>
  <c r="A1452" s="1"/>
  <c r="A1453" s="1"/>
  <c r="A1454" s="1"/>
  <c r="A1455" s="1"/>
  <c r="A1456" s="1"/>
  <c r="A1457" s="1"/>
  <c r="A1458" s="1"/>
  <c r="A1459" s="1"/>
  <c r="A1460" s="1"/>
  <c r="A1461" s="1"/>
  <c r="A1462" s="1"/>
  <c r="A1463" s="1"/>
  <c r="A1464" s="1"/>
  <c r="A1465" s="1"/>
  <c r="A1466" s="1"/>
  <c r="A1467" s="1"/>
  <c r="A1468" s="1"/>
  <c r="A1469" s="1"/>
  <c r="A1470" s="1"/>
  <c r="A1471" s="1"/>
  <c r="A1472" s="1"/>
  <c r="A1473" s="1"/>
  <c r="A1474" s="1"/>
  <c r="A1475" s="1"/>
  <c r="A1476" s="1"/>
  <c r="A1477" s="1"/>
  <c r="A1478" s="1"/>
  <c r="A1479" s="1"/>
  <c r="A1480" s="1"/>
  <c r="A1481" s="1"/>
  <c r="A1482" s="1"/>
  <c r="A1483" s="1"/>
  <c r="A1484" s="1"/>
  <c r="A1485" s="1"/>
  <c r="A1486" s="1"/>
  <c r="A1487" s="1"/>
  <c r="A1488" s="1"/>
  <c r="A1489" s="1"/>
  <c r="A1490" s="1"/>
  <c r="A1491" s="1"/>
  <c r="A1492" s="1"/>
  <c r="A1493" s="1"/>
  <c r="A1494" s="1"/>
  <c r="A1495" s="1"/>
  <c r="A1496" s="1"/>
  <c r="A1497" s="1"/>
  <c r="A1498" s="1"/>
  <c r="A1499" s="1"/>
  <c r="A1500" s="1"/>
  <c r="A1501" s="1"/>
  <c r="A1502" s="1"/>
  <c r="A1503" s="1"/>
  <c r="A1504" s="1"/>
  <c r="A1505" s="1"/>
  <c r="A1506" s="1"/>
  <c r="A1507" s="1"/>
  <c r="A1508" s="1"/>
  <c r="A1509" s="1"/>
  <c r="A1510" s="1"/>
  <c r="A1511" s="1"/>
  <c r="A1512" s="1"/>
  <c r="A1513" s="1"/>
  <c r="A1514" s="1"/>
  <c r="A1515" s="1"/>
  <c r="A1516" s="1"/>
  <c r="A1517" s="1"/>
  <c r="A1518" s="1"/>
  <c r="A1519" s="1"/>
  <c r="A1520" s="1"/>
  <c r="A1521" s="1"/>
  <c r="A1522" s="1"/>
  <c r="A1523" s="1"/>
  <c r="A1524" s="1"/>
  <c r="A1525" s="1"/>
  <c r="A1526" s="1"/>
  <c r="A1527" s="1"/>
  <c r="A1528" s="1"/>
  <c r="A1529" s="1"/>
  <c r="A1530" s="1"/>
  <c r="A1531" s="1"/>
  <c r="A1532" s="1"/>
  <c r="A1533" s="1"/>
  <c r="A1534" s="1"/>
  <c r="A1535" s="1"/>
  <c r="A1536" s="1"/>
  <c r="A1537" s="1"/>
  <c r="A1538" s="1"/>
  <c r="A1539" s="1"/>
  <c r="A1540" s="1"/>
  <c r="A1541" s="1"/>
  <c r="A1542" s="1"/>
  <c r="A1543" s="1"/>
  <c r="A1544" s="1"/>
  <c r="A1545" s="1"/>
  <c r="A1546" s="1"/>
  <c r="A1547" s="1"/>
  <c r="A1548" s="1"/>
  <c r="A1549" s="1"/>
  <c r="A1550" s="1"/>
  <c r="A1551" s="1"/>
  <c r="A1552" s="1"/>
  <c r="A1553" s="1"/>
  <c r="A1554" s="1"/>
  <c r="A1555" s="1"/>
  <c r="A1556" s="1"/>
  <c r="A1557" s="1"/>
  <c r="A1558" s="1"/>
  <c r="A1559" s="1"/>
  <c r="A1560" s="1"/>
  <c r="A1561" s="1"/>
  <c r="A1562" s="1"/>
  <c r="A1563" s="1"/>
  <c r="A1564" s="1"/>
  <c r="A1565" s="1"/>
  <c r="A1566" s="1"/>
  <c r="A1567" s="1"/>
  <c r="A1568" s="1"/>
  <c r="A1569" s="1"/>
  <c r="A1570" s="1"/>
  <c r="A1571" s="1"/>
  <c r="A1572" s="1"/>
  <c r="A1573" s="1"/>
  <c r="A1574" s="1"/>
  <c r="A1575" s="1"/>
  <c r="A1576" s="1"/>
  <c r="A1577" s="1"/>
  <c r="A1578" s="1"/>
  <c r="A1579" s="1"/>
  <c r="A1580" s="1"/>
  <c r="A1581" s="1"/>
  <c r="A1582" s="1"/>
  <c r="A1583" s="1"/>
  <c r="A1584" s="1"/>
  <c r="A1585" s="1"/>
  <c r="A1586" s="1"/>
  <c r="A1587" s="1"/>
  <c r="A1588" s="1"/>
  <c r="A1589" s="1"/>
  <c r="A1590" s="1"/>
  <c r="A1591" s="1"/>
  <c r="A1592" s="1"/>
  <c r="A1593" s="1"/>
  <c r="A1594" s="1"/>
  <c r="A1595" s="1"/>
  <c r="A1596" s="1"/>
  <c r="A1597" s="1"/>
  <c r="A1598" s="1"/>
  <c r="A1599" s="1"/>
  <c r="A1600" s="1"/>
  <c r="A1601" s="1"/>
  <c r="A1602" s="1"/>
  <c r="A1603" s="1"/>
  <c r="A1604" s="1"/>
  <c r="A1605" s="1"/>
  <c r="A1606" s="1"/>
  <c r="A1607" s="1"/>
  <c r="A1608" s="1"/>
  <c r="A1609" s="1"/>
  <c r="A1610" s="1"/>
  <c r="A1611" s="1"/>
  <c r="A1612" s="1"/>
  <c r="A1613" s="1"/>
  <c r="A1614" s="1"/>
  <c r="A1615" s="1"/>
  <c r="A1616" s="1"/>
  <c r="A1617" s="1"/>
  <c r="A1618" s="1"/>
  <c r="A1619" s="1"/>
  <c r="A1620" s="1"/>
  <c r="A1621" s="1"/>
  <c r="A1622" s="1"/>
  <c r="A1623" s="1"/>
  <c r="A1624" s="1"/>
  <c r="A1625" s="1"/>
  <c r="A1626" s="1"/>
  <c r="A1627" s="1"/>
  <c r="A1628" s="1"/>
  <c r="A1629" s="1"/>
  <c r="A1630" s="1"/>
  <c r="A1631" s="1"/>
  <c r="A1632" s="1"/>
  <c r="A1633" s="1"/>
  <c r="A1634" s="1"/>
  <c r="A1635" s="1"/>
  <c r="A1636" s="1"/>
  <c r="A1637" s="1"/>
  <c r="A1638" s="1"/>
  <c r="A1639" s="1"/>
  <c r="A1640" s="1"/>
  <c r="A1641" s="1"/>
  <c r="A1642" s="1"/>
  <c r="A1643" s="1"/>
  <c r="A1644" s="1"/>
  <c r="A1645" s="1"/>
  <c r="A1646" s="1"/>
  <c r="A1647" s="1"/>
  <c r="A1648" s="1"/>
  <c r="A1649" s="1"/>
  <c r="A1650" s="1"/>
  <c r="A1651" s="1"/>
  <c r="A1652" s="1"/>
  <c r="A1653" s="1"/>
  <c r="A1654" s="1"/>
  <c r="A1655" s="1"/>
  <c r="A1656" s="1"/>
  <c r="A1657" s="1"/>
  <c r="A1658" s="1"/>
  <c r="A1659" s="1"/>
  <c r="A1660" s="1"/>
  <c r="A1661" s="1"/>
  <c r="A1662" s="1"/>
  <c r="A1663" s="1"/>
  <c r="A1664" s="1"/>
  <c r="A1665" s="1"/>
  <c r="A1666" s="1"/>
  <c r="A1667" s="1"/>
  <c r="A1668" s="1"/>
  <c r="A1669" s="1"/>
  <c r="A1670" s="1"/>
  <c r="A1671" s="1"/>
  <c r="A1672" s="1"/>
  <c r="A1673" s="1"/>
  <c r="A1674" s="1"/>
  <c r="A1675" s="1"/>
  <c r="A1676" s="1"/>
  <c r="A1677" s="1"/>
  <c r="A1678" s="1"/>
  <c r="A1679" s="1"/>
  <c r="A1680" s="1"/>
  <c r="A1681" s="1"/>
  <c r="A1682" s="1"/>
  <c r="A1683" s="1"/>
  <c r="A1684" s="1"/>
  <c r="A1685" s="1"/>
  <c r="A1686" s="1"/>
  <c r="A1687" s="1"/>
  <c r="A1688" s="1"/>
  <c r="A1689" s="1"/>
  <c r="A1690" s="1"/>
  <c r="A1691" s="1"/>
  <c r="A1692" s="1"/>
  <c r="A1693" s="1"/>
  <c r="A1694" s="1"/>
  <c r="A1695" s="1"/>
  <c r="A1696" s="1"/>
  <c r="A1697" s="1"/>
  <c r="A1698" s="1"/>
  <c r="A1699" s="1"/>
  <c r="A1700" s="1"/>
  <c r="A1701" s="1"/>
  <c r="A1702" s="1"/>
  <c r="A1703" s="1"/>
  <c r="A1704" s="1"/>
  <c r="A1705" s="1"/>
  <c r="A1706" s="1"/>
  <c r="A1707" s="1"/>
  <c r="A1708" s="1"/>
  <c r="A1709" s="1"/>
  <c r="A1710" s="1"/>
  <c r="A1711" s="1"/>
  <c r="A1712" s="1"/>
  <c r="A1713" s="1"/>
  <c r="A1714" s="1"/>
  <c r="A1715" s="1"/>
  <c r="A1716" s="1"/>
  <c r="A1717" s="1"/>
  <c r="A1718" s="1"/>
  <c r="A1719" s="1"/>
  <c r="A1720" s="1"/>
  <c r="A1721" s="1"/>
  <c r="A1722" s="1"/>
  <c r="A1723" s="1"/>
  <c r="A1724" s="1"/>
  <c r="A1725" s="1"/>
  <c r="A1726" s="1"/>
  <c r="A1727" s="1"/>
  <c r="A1728" s="1"/>
  <c r="A1729" s="1"/>
  <c r="A1730" s="1"/>
  <c r="A1731" s="1"/>
  <c r="A1732" s="1"/>
  <c r="A1733" s="1"/>
  <c r="A1734" s="1"/>
  <c r="A1735" s="1"/>
  <c r="A1736" s="1"/>
  <c r="A1737" s="1"/>
  <c r="A1738" s="1"/>
  <c r="A1739" s="1"/>
  <c r="A1740" s="1"/>
  <c r="A1741" s="1"/>
  <c r="A1742" s="1"/>
  <c r="A1743" s="1"/>
  <c r="A1744" s="1"/>
  <c r="A1745" s="1"/>
  <c r="A1746" s="1"/>
  <c r="A1747" s="1"/>
  <c r="A1748" s="1"/>
  <c r="A1749" s="1"/>
  <c r="A1750" s="1"/>
  <c r="A1751" s="1"/>
  <c r="A1752" s="1"/>
  <c r="A1753" s="1"/>
  <c r="A1754" s="1"/>
  <c r="A1755" s="1"/>
  <c r="A1756" s="1"/>
  <c r="A1757" s="1"/>
  <c r="A1758" s="1"/>
  <c r="A1759" s="1"/>
  <c r="A1760" s="1"/>
  <c r="A1761" s="1"/>
  <c r="A1762" s="1"/>
  <c r="A1763" s="1"/>
  <c r="A1764" s="1"/>
  <c r="A1765" s="1"/>
  <c r="A1766" s="1"/>
  <c r="A1767" s="1"/>
  <c r="A1768" s="1"/>
  <c r="A1769" s="1"/>
  <c r="A1770" s="1"/>
  <c r="A1771" s="1"/>
  <c r="A1772" s="1"/>
  <c r="A1773" s="1"/>
  <c r="A1774" s="1"/>
  <c r="A1775" s="1"/>
  <c r="A1776" s="1"/>
  <c r="A1777" s="1"/>
  <c r="A1778" s="1"/>
  <c r="A1779" s="1"/>
  <c r="A1780" s="1"/>
  <c r="A1781" s="1"/>
  <c r="A1782" s="1"/>
  <c r="A1783" s="1"/>
  <c r="A1784" s="1"/>
  <c r="A1785" s="1"/>
  <c r="A1786" s="1"/>
  <c r="A1787" s="1"/>
  <c r="A1788" s="1"/>
  <c r="A1789" s="1"/>
  <c r="A1790" s="1"/>
  <c r="A1791" s="1"/>
  <c r="A1792" s="1"/>
  <c r="A1793" s="1"/>
  <c r="A1794" s="1"/>
  <c r="A1795" s="1"/>
  <c r="A1796" s="1"/>
  <c r="A1797" s="1"/>
  <c r="A1798" s="1"/>
  <c r="A1799" s="1"/>
  <c r="A1800" s="1"/>
  <c r="A1801" s="1"/>
  <c r="A1802" s="1"/>
  <c r="A1803" s="1"/>
  <c r="A1804" s="1"/>
  <c r="A1805" s="1"/>
  <c r="A1806" s="1"/>
  <c r="A1807" s="1"/>
  <c r="A1808" s="1"/>
  <c r="A1809" s="1"/>
  <c r="A1810" s="1"/>
  <c r="A1811" s="1"/>
  <c r="A1812" s="1"/>
  <c r="A1813" s="1"/>
  <c r="A1814" s="1"/>
  <c r="A1815" s="1"/>
  <c r="A1816" s="1"/>
  <c r="A1817" s="1"/>
  <c r="A1818" s="1"/>
  <c r="A1819" s="1"/>
  <c r="A1820" s="1"/>
  <c r="A1821" s="1"/>
  <c r="A1822" s="1"/>
  <c r="A1823" s="1"/>
  <c r="A1824" s="1"/>
  <c r="A1825" s="1"/>
  <c r="A1826" s="1"/>
  <c r="A1827" s="1"/>
  <c r="A1828" s="1"/>
  <c r="A1829" s="1"/>
  <c r="A1830" s="1"/>
  <c r="A1831" s="1"/>
  <c r="A1832" s="1"/>
  <c r="A1833" s="1"/>
  <c r="A1834" s="1"/>
  <c r="A1835" s="1"/>
  <c r="A1836" s="1"/>
  <c r="A1837" s="1"/>
  <c r="A1838" s="1"/>
  <c r="A1839" s="1"/>
  <c r="A1840" s="1"/>
  <c r="A1841" s="1"/>
  <c r="A1842" s="1"/>
  <c r="A1843" s="1"/>
  <c r="A1844" s="1"/>
  <c r="A1845" s="1"/>
  <c r="A1846" s="1"/>
  <c r="A1847" s="1"/>
  <c r="A1848" s="1"/>
  <c r="A1849" s="1"/>
  <c r="A1850" s="1"/>
  <c r="A1851" s="1"/>
  <c r="A1852" s="1"/>
  <c r="A1853" s="1"/>
  <c r="A1854" s="1"/>
  <c r="A1855" s="1"/>
  <c r="A1856" s="1"/>
  <c r="A1857" s="1"/>
  <c r="A1858" s="1"/>
  <c r="A1859" s="1"/>
  <c r="A1860" s="1"/>
  <c r="A1861" s="1"/>
  <c r="A1862" s="1"/>
  <c r="A1863" s="1"/>
  <c r="A1864" s="1"/>
  <c r="A1865" s="1"/>
  <c r="A1866" s="1"/>
  <c r="A1867" s="1"/>
  <c r="A1868" s="1"/>
  <c r="A1869" s="1"/>
  <c r="A1870" s="1"/>
  <c r="A1871" s="1"/>
  <c r="A1872" s="1"/>
  <c r="A1873" s="1"/>
  <c r="A1874" s="1"/>
  <c r="A1875" s="1"/>
  <c r="A1876" s="1"/>
  <c r="A1877" s="1"/>
  <c r="A1878" s="1"/>
  <c r="A1879" s="1"/>
  <c r="A1880" s="1"/>
  <c r="A1881" s="1"/>
  <c r="A1882" s="1"/>
  <c r="A1883" s="1"/>
  <c r="A1884" s="1"/>
  <c r="A1885" s="1"/>
  <c r="A1886" s="1"/>
  <c r="A1887" s="1"/>
  <c r="A1888" s="1"/>
  <c r="A1889" s="1"/>
  <c r="A1890" s="1"/>
  <c r="A1891" s="1"/>
  <c r="A1892" s="1"/>
  <c r="A1893" s="1"/>
  <c r="A1894" s="1"/>
  <c r="A1895" s="1"/>
  <c r="A1896" s="1"/>
  <c r="A1897" s="1"/>
  <c r="A1898" s="1"/>
  <c r="A1899" s="1"/>
  <c r="A1900" s="1"/>
  <c r="A1901" s="1"/>
  <c r="A1902" s="1"/>
  <c r="A1903" s="1"/>
  <c r="A1904" s="1"/>
  <c r="A1905" s="1"/>
  <c r="A1906" s="1"/>
  <c r="A1907" s="1"/>
  <c r="A1908" s="1"/>
  <c r="A1909" s="1"/>
  <c r="A1910" s="1"/>
  <c r="A1911" s="1"/>
  <c r="A1912" s="1"/>
  <c r="A1913" s="1"/>
  <c r="A1914" s="1"/>
  <c r="A1915" s="1"/>
  <c r="A1916" s="1"/>
  <c r="A1917" s="1"/>
  <c r="A1918" s="1"/>
  <c r="A1919" s="1"/>
  <c r="A1920" s="1"/>
  <c r="A1921" s="1"/>
  <c r="A1922" s="1"/>
  <c r="A1923" s="1"/>
  <c r="A1924" s="1"/>
  <c r="A1925" s="1"/>
  <c r="A1926" s="1"/>
  <c r="A1927" s="1"/>
  <c r="A1928" s="1"/>
  <c r="A1929" s="1"/>
  <c r="A1930" s="1"/>
  <c r="A1931" s="1"/>
  <c r="A1932" s="1"/>
  <c r="A1933" s="1"/>
  <c r="A1934" s="1"/>
  <c r="A1935" s="1"/>
  <c r="A1936" s="1"/>
  <c r="A1937" s="1"/>
  <c r="A1938" s="1"/>
  <c r="A1939" s="1"/>
  <c r="A1940" s="1"/>
  <c r="A1941" s="1"/>
  <c r="A1942" s="1"/>
  <c r="A1943" s="1"/>
  <c r="A1944" s="1"/>
  <c r="A1945" s="1"/>
  <c r="A1946" s="1"/>
  <c r="A1947" s="1"/>
  <c r="A1948" s="1"/>
  <c r="A1949" s="1"/>
  <c r="A1950" s="1"/>
  <c r="A1951" s="1"/>
  <c r="A1952" s="1"/>
  <c r="A1953" s="1"/>
  <c r="A1954" s="1"/>
  <c r="A1955" s="1"/>
  <c r="A1956" s="1"/>
  <c r="A1957" s="1"/>
  <c r="A1958" s="1"/>
  <c r="A1959" s="1"/>
  <c r="A1960" s="1"/>
  <c r="A1961" s="1"/>
  <c r="A1962" s="1"/>
  <c r="A1963" s="1"/>
  <c r="A1964" s="1"/>
  <c r="A1965" s="1"/>
  <c r="A1966" s="1"/>
  <c r="A1967" s="1"/>
  <c r="A1968" s="1"/>
  <c r="A1969" s="1"/>
  <c r="A1970" s="1"/>
  <c r="A1971" s="1"/>
  <c r="A1972" s="1"/>
  <c r="A1973" s="1"/>
  <c r="A1974" s="1"/>
  <c r="A1975" s="1"/>
  <c r="A1976" s="1"/>
  <c r="A1977" s="1"/>
  <c r="A1978" s="1"/>
  <c r="A1979" s="1"/>
  <c r="A1980" s="1"/>
  <c r="A1981" s="1"/>
  <c r="A1982" s="1"/>
  <c r="A1983" s="1"/>
  <c r="A1984" s="1"/>
  <c r="A1985" s="1"/>
  <c r="A1986" s="1"/>
  <c r="A1987" s="1"/>
  <c r="A1988" s="1"/>
  <c r="A1989" s="1"/>
  <c r="A1990" s="1"/>
  <c r="A1991" s="1"/>
  <c r="A1992" s="1"/>
  <c r="A1993" s="1"/>
  <c r="A1994" s="1"/>
  <c r="A1995" s="1"/>
  <c r="A1996" s="1"/>
  <c r="A1997" s="1"/>
  <c r="A1998" s="1"/>
  <c r="A1999" s="1"/>
  <c r="A2000" s="1"/>
  <c r="A2001" s="1"/>
  <c r="A2002" s="1"/>
  <c r="A2003" s="1"/>
  <c r="A2004" s="1"/>
  <c r="A2005" s="1"/>
  <c r="A2006" s="1"/>
  <c r="A2007" s="1"/>
  <c r="A2008" s="1"/>
  <c r="A2009" s="1"/>
  <c r="A2010" s="1"/>
  <c r="A2011" s="1"/>
  <c r="A2012" s="1"/>
  <c r="A2013" s="1"/>
  <c r="A2014" s="1"/>
  <c r="A2015" s="1"/>
  <c r="A2016" s="1"/>
  <c r="A2017" s="1"/>
  <c r="A2018" s="1"/>
  <c r="A2019" s="1"/>
  <c r="A2020" s="1"/>
  <c r="A2021" s="1"/>
  <c r="A2022" s="1"/>
  <c r="A2023" s="1"/>
  <c r="A2024" s="1"/>
  <c r="A2025" s="1"/>
  <c r="A2026" s="1"/>
  <c r="A2027" s="1"/>
  <c r="A2028" s="1"/>
  <c r="A2029" s="1"/>
  <c r="A2030" s="1"/>
  <c r="A2031" s="1"/>
  <c r="A2032" s="1"/>
  <c r="A2033" s="1"/>
  <c r="A2034" s="1"/>
  <c r="A2035" s="1"/>
  <c r="A2036" s="1"/>
  <c r="A2037" s="1"/>
  <c r="A2038" s="1"/>
  <c r="A2039" s="1"/>
  <c r="A2040" s="1"/>
  <c r="A2041" s="1"/>
  <c r="A2042" s="1"/>
  <c r="A2043" s="1"/>
  <c r="A2044" s="1"/>
  <c r="A2045" s="1"/>
  <c r="A2046" s="1"/>
  <c r="A2047" s="1"/>
  <c r="A2048" s="1"/>
  <c r="A2049" s="1"/>
  <c r="A2050" s="1"/>
  <c r="A2051" s="1"/>
  <c r="A2052" s="1"/>
  <c r="A2053" s="1"/>
  <c r="A2054" s="1"/>
  <c r="A2055" s="1"/>
  <c r="A2056" s="1"/>
  <c r="A2057" s="1"/>
  <c r="A2058" s="1"/>
  <c r="A2059" s="1"/>
  <c r="A2060" s="1"/>
  <c r="A2061" s="1"/>
  <c r="A2062" s="1"/>
  <c r="A2063" s="1"/>
  <c r="A2064" s="1"/>
  <c r="A2065" s="1"/>
  <c r="A2066" s="1"/>
  <c r="A2067" s="1"/>
  <c r="A2068" s="1"/>
  <c r="A2069" s="1"/>
  <c r="A2070" s="1"/>
  <c r="A2071" s="1"/>
  <c r="A2072" s="1"/>
  <c r="A2073" s="1"/>
  <c r="A2074" s="1"/>
  <c r="A2075" s="1"/>
  <c r="A2076" s="1"/>
  <c r="A2077" s="1"/>
  <c r="A2078" s="1"/>
  <c r="A2079" s="1"/>
  <c r="A2080" s="1"/>
  <c r="A2081" s="1"/>
  <c r="A2082" s="1"/>
  <c r="A2083" s="1"/>
  <c r="A2084" s="1"/>
  <c r="A2085" s="1"/>
  <c r="A2086" s="1"/>
  <c r="A2087" s="1"/>
  <c r="A2088" s="1"/>
  <c r="A2089" s="1"/>
  <c r="A2090" s="1"/>
  <c r="A2091" s="1"/>
  <c r="A2092" s="1"/>
  <c r="A2093" s="1"/>
  <c r="A2094" s="1"/>
  <c r="A2095" s="1"/>
  <c r="A2096" s="1"/>
  <c r="A2097" s="1"/>
  <c r="A2098" s="1"/>
  <c r="A2099" s="1"/>
  <c r="A2100" s="1"/>
  <c r="A2101" s="1"/>
  <c r="A2102" s="1"/>
  <c r="A2103" s="1"/>
  <c r="A2104" s="1"/>
  <c r="A2105" s="1"/>
  <c r="A2106" s="1"/>
  <c r="A2107" s="1"/>
  <c r="A2108" s="1"/>
  <c r="A2109" s="1"/>
  <c r="A2110" s="1"/>
  <c r="A2111" s="1"/>
  <c r="A2112" s="1"/>
  <c r="A2113" s="1"/>
  <c r="A2114" s="1"/>
  <c r="A2115" s="1"/>
  <c r="A2116" s="1"/>
  <c r="A2117" s="1"/>
  <c r="A2118" s="1"/>
  <c r="A2119" s="1"/>
  <c r="A2120" s="1"/>
  <c r="A2121" s="1"/>
  <c r="A2122" s="1"/>
  <c r="A2123" s="1"/>
  <c r="A2124" s="1"/>
  <c r="A2125" s="1"/>
  <c r="A2126" s="1"/>
  <c r="A2127" s="1"/>
  <c r="A2128" s="1"/>
  <c r="A2129" s="1"/>
  <c r="A2130" s="1"/>
  <c r="A2131" s="1"/>
  <c r="A2132" s="1"/>
  <c r="A2133" s="1"/>
  <c r="A2134" s="1"/>
  <c r="A2135" s="1"/>
  <c r="A2136" s="1"/>
  <c r="A2137" s="1"/>
  <c r="A2138" s="1"/>
  <c r="A2139" s="1"/>
  <c r="A2140" s="1"/>
  <c r="A2141" s="1"/>
  <c r="A2142" s="1"/>
  <c r="A2143" s="1"/>
  <c r="A2144" s="1"/>
  <c r="A2145" s="1"/>
  <c r="A2146" s="1"/>
  <c r="A2147" s="1"/>
  <c r="A2148" s="1"/>
  <c r="A2149" s="1"/>
  <c r="A2150" s="1"/>
  <c r="A2151" s="1"/>
  <c r="A2152" s="1"/>
  <c r="A2153" s="1"/>
  <c r="A2154" s="1"/>
  <c r="A2155" s="1"/>
  <c r="A2156" s="1"/>
  <c r="A2157" s="1"/>
  <c r="A2158" s="1"/>
  <c r="A2159" s="1"/>
  <c r="A2160" s="1"/>
  <c r="A2161" s="1"/>
  <c r="A2162" s="1"/>
  <c r="A2163" s="1"/>
  <c r="A2164" s="1"/>
  <c r="A2165" s="1"/>
  <c r="A2166" s="1"/>
  <c r="A2167" s="1"/>
  <c r="A2168" s="1"/>
  <c r="A2169" s="1"/>
  <c r="A2170" s="1"/>
  <c r="A2171" s="1"/>
  <c r="A2172" s="1"/>
  <c r="A2173" s="1"/>
  <c r="A2174" s="1"/>
  <c r="A2175" s="1"/>
  <c r="A2176" s="1"/>
  <c r="A2177" s="1"/>
  <c r="A2178" s="1"/>
  <c r="A2179" s="1"/>
  <c r="A2180" s="1"/>
  <c r="A2181" s="1"/>
  <c r="A2182" s="1"/>
  <c r="A2183" s="1"/>
  <c r="A2184" s="1"/>
  <c r="A2185" s="1"/>
  <c r="A2186" s="1"/>
  <c r="A2187" s="1"/>
  <c r="A2188" s="1"/>
  <c r="A2189" s="1"/>
  <c r="A2190" s="1"/>
  <c r="A2191" s="1"/>
  <c r="A2192" s="1"/>
  <c r="A2193" s="1"/>
  <c r="A2194" s="1"/>
  <c r="A2195" s="1"/>
  <c r="A2196" s="1"/>
  <c r="A2197" s="1"/>
  <c r="A2198" s="1"/>
  <c r="A2199" s="1"/>
  <c r="A2200" s="1"/>
  <c r="A2201" s="1"/>
  <c r="A2202" s="1"/>
  <c r="A2203" s="1"/>
  <c r="A2204" s="1"/>
  <c r="A2205" s="1"/>
  <c r="A2206" s="1"/>
  <c r="A2207" s="1"/>
  <c r="A2208" s="1"/>
  <c r="A2209" s="1"/>
  <c r="A2210" s="1"/>
  <c r="A2211" s="1"/>
  <c r="A2212" s="1"/>
  <c r="A2213" s="1"/>
  <c r="A2214" s="1"/>
  <c r="A2215" s="1"/>
  <c r="A2216" s="1"/>
  <c r="A2217" s="1"/>
  <c r="A2218" s="1"/>
  <c r="A2219" s="1"/>
  <c r="A2220" s="1"/>
  <c r="A2221" s="1"/>
  <c r="A2222" s="1"/>
  <c r="A2223" s="1"/>
  <c r="A2224" s="1"/>
  <c r="A2225" s="1"/>
  <c r="A2226" s="1"/>
  <c r="A2227" s="1"/>
  <c r="A2228" s="1"/>
  <c r="A2229" s="1"/>
  <c r="A2230" s="1"/>
  <c r="A2231" s="1"/>
  <c r="A2232" s="1"/>
  <c r="A2233" s="1"/>
  <c r="A2234" s="1"/>
  <c r="A2235" s="1"/>
  <c r="A2236" s="1"/>
  <c r="A2237" s="1"/>
  <c r="A2238" s="1"/>
  <c r="A2239" s="1"/>
  <c r="A2240" s="1"/>
  <c r="A2241" s="1"/>
  <c r="A2242" s="1"/>
  <c r="A2243" s="1"/>
  <c r="A2244" s="1"/>
  <c r="A2245" s="1"/>
  <c r="A2246" s="1"/>
  <c r="A2247" s="1"/>
  <c r="A2248" s="1"/>
  <c r="A2249" s="1"/>
  <c r="A2250" s="1"/>
  <c r="A2251" s="1"/>
  <c r="A2252" s="1"/>
  <c r="A2253" s="1"/>
  <c r="A2254" s="1"/>
  <c r="A2255" s="1"/>
  <c r="A2256" s="1"/>
  <c r="A2257" s="1"/>
  <c r="A2258" s="1"/>
  <c r="A2259" s="1"/>
  <c r="A2260" s="1"/>
  <c r="A2261" s="1"/>
  <c r="A2262" s="1"/>
  <c r="A2263" s="1"/>
  <c r="A2264" s="1"/>
  <c r="A2265" s="1"/>
  <c r="A2266" s="1"/>
  <c r="A2267" s="1"/>
  <c r="A2268" s="1"/>
  <c r="A2269" s="1"/>
  <c r="A2270" s="1"/>
  <c r="A2271" s="1"/>
  <c r="A2272" s="1"/>
  <c r="A2273" s="1"/>
  <c r="A2274" s="1"/>
  <c r="A2275" s="1"/>
  <c r="A2276" s="1"/>
  <c r="A2277" s="1"/>
  <c r="A2278" s="1"/>
  <c r="A2279" s="1"/>
  <c r="A2280" s="1"/>
  <c r="A2281" s="1"/>
  <c r="A2282" s="1"/>
  <c r="A2283" s="1"/>
  <c r="A2284" s="1"/>
  <c r="A2285" s="1"/>
  <c r="A2286" s="1"/>
  <c r="A2287" s="1"/>
  <c r="A2288" s="1"/>
  <c r="A2289" s="1"/>
  <c r="A2290" s="1"/>
  <c r="A2291" s="1"/>
  <c r="A2292" s="1"/>
  <c r="A2293" s="1"/>
  <c r="A2294" s="1"/>
  <c r="A2295" s="1"/>
  <c r="A2296" s="1"/>
  <c r="A2297" s="1"/>
  <c r="A2298" s="1"/>
  <c r="A2299" s="1"/>
  <c r="A2300" s="1"/>
  <c r="A2301" s="1"/>
  <c r="A2302" s="1"/>
  <c r="A2303" s="1"/>
  <c r="A2304" s="1"/>
  <c r="A2305" s="1"/>
  <c r="A2306" s="1"/>
  <c r="A2307" s="1"/>
  <c r="A2308" s="1"/>
  <c r="A2309" s="1"/>
  <c r="A2310" s="1"/>
  <c r="A2311" s="1"/>
  <c r="A2312" s="1"/>
  <c r="A2313" s="1"/>
  <c r="A2314" s="1"/>
  <c r="A2315" s="1"/>
  <c r="A2316" s="1"/>
  <c r="A2317" s="1"/>
  <c r="A2318" s="1"/>
  <c r="A2319" s="1"/>
  <c r="A2320" s="1"/>
  <c r="A2321" s="1"/>
  <c r="A2322" s="1"/>
  <c r="A2323" s="1"/>
  <c r="A2324" s="1"/>
  <c r="A2325" s="1"/>
  <c r="A2326" s="1"/>
  <c r="A2327" s="1"/>
  <c r="A2328" s="1"/>
  <c r="A2329" s="1"/>
  <c r="A2330" s="1"/>
  <c r="A2331" s="1"/>
  <c r="A2332" s="1"/>
  <c r="A2333" s="1"/>
  <c r="A2334" s="1"/>
  <c r="A2335" s="1"/>
  <c r="A2336" s="1"/>
  <c r="A2337" s="1"/>
  <c r="A2338" s="1"/>
  <c r="A2339" s="1"/>
  <c r="A2340" s="1"/>
  <c r="A2341" s="1"/>
  <c r="A2342" s="1"/>
  <c r="A2343" s="1"/>
  <c r="A2344" s="1"/>
  <c r="A2345" s="1"/>
  <c r="A2346" s="1"/>
  <c r="A2347" s="1"/>
  <c r="A2348" s="1"/>
  <c r="A2349" s="1"/>
  <c r="A2350" s="1"/>
  <c r="A2351" s="1"/>
  <c r="A2352" s="1"/>
  <c r="A2353" s="1"/>
  <c r="A2354" s="1"/>
  <c r="A2355" s="1"/>
  <c r="A2356" s="1"/>
  <c r="A2357" s="1"/>
  <c r="A2358" s="1"/>
  <c r="A2359" s="1"/>
  <c r="A2360" s="1"/>
  <c r="A2361" s="1"/>
  <c r="A2362" s="1"/>
  <c r="A2363" s="1"/>
  <c r="A2364" s="1"/>
  <c r="A2365" s="1"/>
  <c r="A2366" s="1"/>
  <c r="A2367" s="1"/>
  <c r="A2368" s="1"/>
  <c r="A2369" s="1"/>
  <c r="A2370" s="1"/>
  <c r="A2371" s="1"/>
  <c r="A2372" s="1"/>
  <c r="A2373" s="1"/>
  <c r="A2374" s="1"/>
  <c r="A2375" s="1"/>
  <c r="A2376" s="1"/>
  <c r="A2377" s="1"/>
  <c r="A2378" s="1"/>
  <c r="A2379" s="1"/>
  <c r="A2380" s="1"/>
  <c r="A2381" s="1"/>
  <c r="A2382" s="1"/>
  <c r="A2383" s="1"/>
  <c r="A2384" s="1"/>
  <c r="A2385" s="1"/>
  <c r="A2386" s="1"/>
  <c r="A2387" s="1"/>
  <c r="A2388" s="1"/>
  <c r="A2389" s="1"/>
  <c r="A2390" s="1"/>
  <c r="A2391" s="1"/>
  <c r="A2392" s="1"/>
  <c r="A2393" s="1"/>
  <c r="A2394" s="1"/>
  <c r="A2395" s="1"/>
  <c r="A2396" s="1"/>
  <c r="A2397" s="1"/>
  <c r="A2398" s="1"/>
  <c r="A2399" s="1"/>
  <c r="A2400" s="1"/>
  <c r="A2401" s="1"/>
  <c r="A2402" s="1"/>
  <c r="A2403" s="1"/>
  <c r="A2404" s="1"/>
  <c r="A2405" s="1"/>
  <c r="A2406" s="1"/>
  <c r="A2407" s="1"/>
  <c r="A2408" s="1"/>
  <c r="A2409" s="1"/>
  <c r="A2410" s="1"/>
  <c r="A2411" s="1"/>
  <c r="A2412" s="1"/>
  <c r="A2413" s="1"/>
  <c r="A2414" s="1"/>
  <c r="A2415" s="1"/>
  <c r="A2416" s="1"/>
  <c r="A2417" s="1"/>
  <c r="A2418" s="1"/>
  <c r="A2419" s="1"/>
  <c r="A2420" s="1"/>
  <c r="A2421" s="1"/>
  <c r="A2422" s="1"/>
  <c r="A2423" s="1"/>
  <c r="A2424" s="1"/>
  <c r="A2425" s="1"/>
  <c r="A2426" s="1"/>
  <c r="A2427" s="1"/>
  <c r="A2428" s="1"/>
  <c r="A2429" s="1"/>
  <c r="A2430" s="1"/>
  <c r="A2431" s="1"/>
  <c r="A2432" s="1"/>
  <c r="A2433" s="1"/>
  <c r="A2434" s="1"/>
  <c r="A2435" s="1"/>
  <c r="A2436" s="1"/>
  <c r="A2437" s="1"/>
  <c r="A2438" s="1"/>
  <c r="A2439" s="1"/>
  <c r="A2440" s="1"/>
  <c r="A2441" s="1"/>
  <c r="A2442" s="1"/>
  <c r="A2443" s="1"/>
  <c r="A2444" s="1"/>
  <c r="A2445" s="1"/>
  <c r="A2446" s="1"/>
  <c r="A2447" s="1"/>
  <c r="A2448" s="1"/>
  <c r="A2449" s="1"/>
  <c r="A2450" s="1"/>
  <c r="A2451" s="1"/>
  <c r="A2452" s="1"/>
  <c r="A2453" s="1"/>
  <c r="A2454" s="1"/>
  <c r="A2455" s="1"/>
  <c r="A2456" s="1"/>
  <c r="A2457" s="1"/>
  <c r="A2458" s="1"/>
  <c r="A2459" s="1"/>
  <c r="A2460" s="1"/>
  <c r="A2461" s="1"/>
  <c r="A2462" s="1"/>
  <c r="A2463" s="1"/>
  <c r="A2464" s="1"/>
  <c r="A2465" s="1"/>
  <c r="A2466" s="1"/>
  <c r="A2467" s="1"/>
  <c r="A2468" s="1"/>
  <c r="A2469" s="1"/>
  <c r="A2470" s="1"/>
  <c r="A2471" s="1"/>
  <c r="A2472" s="1"/>
  <c r="A2473" s="1"/>
  <c r="A2474" s="1"/>
  <c r="A2475" s="1"/>
  <c r="A2476" s="1"/>
  <c r="A2477" s="1"/>
  <c r="A2478" s="1"/>
  <c r="A2479" s="1"/>
  <c r="A2480" s="1"/>
  <c r="A2481" s="1"/>
  <c r="A2482" s="1"/>
  <c r="A2483" s="1"/>
  <c r="A2484" s="1"/>
  <c r="A2485" s="1"/>
  <c r="A2486" s="1"/>
  <c r="A2487" s="1"/>
  <c r="A2488" s="1"/>
  <c r="A2489" s="1"/>
  <c r="A2490" s="1"/>
  <c r="A2491" s="1"/>
  <c r="A2492" s="1"/>
  <c r="A2493" s="1"/>
  <c r="A2494" s="1"/>
  <c r="A2495" s="1"/>
  <c r="A2496" s="1"/>
  <c r="A2497" s="1"/>
  <c r="A2498" s="1"/>
  <c r="A2499" s="1"/>
  <c r="A2500" s="1"/>
  <c r="A2501" s="1"/>
  <c r="A2502" s="1"/>
  <c r="A2503" s="1"/>
  <c r="A2504" s="1"/>
  <c r="A2505" s="1"/>
  <c r="A2506" s="1"/>
  <c r="A2507" s="1"/>
  <c r="A2508" s="1"/>
  <c r="A2509" s="1"/>
  <c r="A2510" s="1"/>
  <c r="A2511" s="1"/>
  <c r="A2512" s="1"/>
  <c r="A2513" s="1"/>
  <c r="A2514" s="1"/>
  <c r="A2515" s="1"/>
  <c r="A2516" s="1"/>
  <c r="A2517" s="1"/>
  <c r="A2518" s="1"/>
  <c r="A2519" s="1"/>
  <c r="A2520" s="1"/>
  <c r="A2521" s="1"/>
  <c r="A2522" s="1"/>
  <c r="A2523" s="1"/>
  <c r="A2524" s="1"/>
  <c r="A2525" s="1"/>
  <c r="A2526" s="1"/>
  <c r="A2527" s="1"/>
  <c r="A2528" s="1"/>
  <c r="A2529" s="1"/>
  <c r="A2530" s="1"/>
  <c r="A2531" s="1"/>
  <c r="A2532" s="1"/>
  <c r="A2533" s="1"/>
  <c r="A2534" s="1"/>
  <c r="A2535" s="1"/>
  <c r="A2536" s="1"/>
  <c r="A2537" s="1"/>
  <c r="A2538" s="1"/>
  <c r="A2539" s="1"/>
  <c r="A2540" s="1"/>
  <c r="A2541" s="1"/>
  <c r="A2542" s="1"/>
  <c r="A2543" s="1"/>
  <c r="A2544" s="1"/>
  <c r="A2545" s="1"/>
  <c r="A2546" s="1"/>
  <c r="A2547" s="1"/>
  <c r="A2548" s="1"/>
  <c r="A2549" s="1"/>
  <c r="A2550" s="1"/>
  <c r="A2551" s="1"/>
  <c r="A2552" s="1"/>
  <c r="A2553" s="1"/>
  <c r="A2554" s="1"/>
  <c r="A2555" s="1"/>
  <c r="A2556" s="1"/>
  <c r="A2557" s="1"/>
  <c r="A2558" s="1"/>
  <c r="A2559" s="1"/>
  <c r="A2560" s="1"/>
  <c r="A2561" s="1"/>
  <c r="A2562" s="1"/>
  <c r="A2563" s="1"/>
  <c r="A2564" s="1"/>
  <c r="A2565" s="1"/>
  <c r="A2566" s="1"/>
  <c r="A2567" s="1"/>
  <c r="A2568" s="1"/>
  <c r="A2569" s="1"/>
  <c r="A2570" s="1"/>
  <c r="A2571" s="1"/>
  <c r="A2572" s="1"/>
  <c r="A2573" s="1"/>
  <c r="A2574" s="1"/>
  <c r="A2575" s="1"/>
  <c r="A2576" s="1"/>
  <c r="A2577" s="1"/>
  <c r="A2578" s="1"/>
  <c r="A2579" s="1"/>
  <c r="A2580" s="1"/>
  <c r="A2581" s="1"/>
  <c r="A2582" s="1"/>
  <c r="A2583" s="1"/>
  <c r="A2584" s="1"/>
  <c r="A2585" s="1"/>
  <c r="A2586" s="1"/>
  <c r="A2587" s="1"/>
  <c r="A2588" s="1"/>
  <c r="A2589" s="1"/>
  <c r="A2590" s="1"/>
  <c r="A2591" s="1"/>
  <c r="A2592" s="1"/>
  <c r="A2593" s="1"/>
  <c r="A2594" s="1"/>
  <c r="A2595" s="1"/>
  <c r="A2596" s="1"/>
  <c r="A2597" s="1"/>
  <c r="A2598" s="1"/>
  <c r="A2599" s="1"/>
  <c r="A2600" s="1"/>
  <c r="A2601" s="1"/>
  <c r="A2602" s="1"/>
  <c r="A2603" s="1"/>
  <c r="A2604" s="1"/>
  <c r="A2605" s="1"/>
  <c r="A2606" s="1"/>
  <c r="A2607" s="1"/>
  <c r="A2608" s="1"/>
  <c r="A2609" s="1"/>
  <c r="A2610" s="1"/>
  <c r="A2611" s="1"/>
  <c r="A2612" s="1"/>
  <c r="A2613" s="1"/>
  <c r="A2614" s="1"/>
  <c r="A2615" s="1"/>
  <c r="A2616" s="1"/>
  <c r="A2617" s="1"/>
  <c r="A2618" s="1"/>
  <c r="A2619" s="1"/>
  <c r="A2620" s="1"/>
  <c r="A2621" s="1"/>
  <c r="A2622" s="1"/>
  <c r="A2623" s="1"/>
  <c r="A2624" s="1"/>
  <c r="A2625" s="1"/>
  <c r="A2626" s="1"/>
  <c r="A2627" s="1"/>
  <c r="A2628" s="1"/>
  <c r="A2629" s="1"/>
  <c r="A2630" s="1"/>
  <c r="A2631" s="1"/>
  <c r="A2632" s="1"/>
  <c r="A2633" s="1"/>
  <c r="A2634" s="1"/>
  <c r="A2635" s="1"/>
  <c r="A2636" s="1"/>
  <c r="A2637" s="1"/>
  <c r="A2638" s="1"/>
  <c r="A2639" s="1"/>
  <c r="A2640" s="1"/>
  <c r="A2641" s="1"/>
  <c r="A2642" s="1"/>
  <c r="A2643" s="1"/>
  <c r="A2644" s="1"/>
  <c r="A2645" s="1"/>
  <c r="A2646" s="1"/>
  <c r="A2647" s="1"/>
  <c r="A2648" s="1"/>
  <c r="A2649" s="1"/>
  <c r="A2650" s="1"/>
  <c r="A2651" s="1"/>
  <c r="A2652" s="1"/>
  <c r="A2653" s="1"/>
  <c r="A2654" s="1"/>
  <c r="A2655" s="1"/>
  <c r="A2656" s="1"/>
  <c r="A2657" s="1"/>
  <c r="A2658" s="1"/>
  <c r="A2659" s="1"/>
  <c r="A2660" s="1"/>
  <c r="A2661" s="1"/>
  <c r="A2662" s="1"/>
  <c r="A2663" s="1"/>
  <c r="A2664" s="1"/>
  <c r="A2665" s="1"/>
  <c r="A2666" s="1"/>
  <c r="A2667" s="1"/>
  <c r="A2668" s="1"/>
  <c r="A2669" s="1"/>
  <c r="A2670" s="1"/>
  <c r="A2671" s="1"/>
  <c r="A2672" s="1"/>
  <c r="A2673" s="1"/>
  <c r="A2674" s="1"/>
  <c r="A2675" s="1"/>
  <c r="A2676" s="1"/>
  <c r="A2677" s="1"/>
  <c r="A2678" s="1"/>
  <c r="A2679" s="1"/>
  <c r="A2680" s="1"/>
  <c r="A2681" s="1"/>
  <c r="A2682" s="1"/>
  <c r="A2683" s="1"/>
  <c r="A2684" s="1"/>
  <c r="A2685" s="1"/>
  <c r="A2686" s="1"/>
  <c r="A2687" s="1"/>
  <c r="A2688" s="1"/>
  <c r="A2689" s="1"/>
  <c r="A2690" s="1"/>
  <c r="A2691" s="1"/>
  <c r="A2692" s="1"/>
  <c r="A2693" s="1"/>
  <c r="A2694" s="1"/>
  <c r="A2695" s="1"/>
  <c r="A2696" s="1"/>
  <c r="A2697" s="1"/>
  <c r="A2698" s="1"/>
  <c r="A2699" s="1"/>
  <c r="A2700" s="1"/>
  <c r="A2701" s="1"/>
  <c r="A2702" s="1"/>
  <c r="A2703" s="1"/>
  <c r="A2704" s="1"/>
  <c r="A2705" s="1"/>
  <c r="A2706" s="1"/>
  <c r="A2707" s="1"/>
  <c r="A2708" s="1"/>
  <c r="A2709" s="1"/>
  <c r="A2710" s="1"/>
  <c r="A2711" s="1"/>
  <c r="A2712" s="1"/>
  <c r="A2713" s="1"/>
  <c r="A2714" s="1"/>
  <c r="A2715" s="1"/>
  <c r="A2716" s="1"/>
  <c r="A2717" s="1"/>
  <c r="A2718" s="1"/>
  <c r="A2719" s="1"/>
  <c r="A2720" s="1"/>
  <c r="A2721" s="1"/>
  <c r="A2722" s="1"/>
  <c r="A2723" s="1"/>
  <c r="A2724" s="1"/>
  <c r="A2725" s="1"/>
  <c r="A2726" s="1"/>
  <c r="A2727" s="1"/>
  <c r="A2728" s="1"/>
  <c r="A2729" s="1"/>
  <c r="A2730" s="1"/>
  <c r="A2731" s="1"/>
  <c r="A2732" s="1"/>
  <c r="A2733" s="1"/>
  <c r="A2734" s="1"/>
  <c r="A2735" s="1"/>
  <c r="A2736" s="1"/>
  <c r="A2737" s="1"/>
  <c r="A2738" s="1"/>
  <c r="A2739" s="1"/>
  <c r="A2740" s="1"/>
  <c r="A2741" s="1"/>
  <c r="A2742" s="1"/>
  <c r="A2743" s="1"/>
  <c r="A2744" s="1"/>
  <c r="A2745" s="1"/>
  <c r="A2746" s="1"/>
  <c r="A2747" s="1"/>
  <c r="A2748" s="1"/>
  <c r="A2749" s="1"/>
  <c r="A2750" s="1"/>
  <c r="A2751" s="1"/>
  <c r="A2752" s="1"/>
  <c r="A2753" s="1"/>
  <c r="A2754" s="1"/>
  <c r="A2755" s="1"/>
  <c r="A2756" s="1"/>
  <c r="A2757" s="1"/>
  <c r="A2758" s="1"/>
  <c r="A2759" s="1"/>
  <c r="A2760" s="1"/>
  <c r="A2761" s="1"/>
  <c r="A2762" s="1"/>
  <c r="A2763" s="1"/>
  <c r="A2764" s="1"/>
  <c r="A2765" s="1"/>
  <c r="A2766" s="1"/>
  <c r="A2767" s="1"/>
  <c r="A2768" s="1"/>
  <c r="A2769" s="1"/>
  <c r="A2770" s="1"/>
  <c r="A2771" s="1"/>
  <c r="A2772" s="1"/>
  <c r="A2773" s="1"/>
  <c r="A2774" s="1"/>
  <c r="A2775" s="1"/>
  <c r="A2776" s="1"/>
  <c r="A2777" s="1"/>
  <c r="A2778" s="1"/>
  <c r="A2779" s="1"/>
  <c r="A2780" s="1"/>
  <c r="A2781" s="1"/>
  <c r="A2782" s="1"/>
  <c r="A2783" s="1"/>
  <c r="A2784" s="1"/>
  <c r="A2785" s="1"/>
  <c r="A2786" s="1"/>
  <c r="A2787" s="1"/>
  <c r="A2788" s="1"/>
  <c r="A2789" s="1"/>
  <c r="A2790" s="1"/>
  <c r="A2791" s="1"/>
  <c r="A2792" s="1"/>
  <c r="A2793" s="1"/>
  <c r="A2794" s="1"/>
  <c r="A2795" s="1"/>
  <c r="A2796" s="1"/>
  <c r="A2797" s="1"/>
  <c r="A2798" s="1"/>
  <c r="A2799" s="1"/>
  <c r="A2800" s="1"/>
  <c r="A2801" s="1"/>
  <c r="A2802" s="1"/>
  <c r="A2803" s="1"/>
  <c r="A2804" s="1"/>
  <c r="A2805" s="1"/>
  <c r="A2806" s="1"/>
  <c r="A2807" s="1"/>
  <c r="A2808" s="1"/>
  <c r="A2809" s="1"/>
  <c r="A2810" s="1"/>
  <c r="A2811" s="1"/>
  <c r="A2812" s="1"/>
  <c r="A2813" s="1"/>
  <c r="A2814" s="1"/>
  <c r="A2815" s="1"/>
  <c r="A2816" s="1"/>
  <c r="A2817" s="1"/>
  <c r="A2818" s="1"/>
  <c r="A2819" s="1"/>
  <c r="A2820" s="1"/>
  <c r="A2821" s="1"/>
  <c r="A2822" s="1"/>
  <c r="A2823" s="1"/>
  <c r="A2824" s="1"/>
  <c r="A2825" s="1"/>
  <c r="A2826" s="1"/>
  <c r="A2827" s="1"/>
  <c r="A2828" s="1"/>
  <c r="A2829" s="1"/>
  <c r="A2830" s="1"/>
  <c r="A2831" s="1"/>
  <c r="A2832" s="1"/>
  <c r="A2833" s="1"/>
  <c r="A2834" s="1"/>
  <c r="A2835" s="1"/>
  <c r="A2836" s="1"/>
  <c r="A2837" s="1"/>
  <c r="A2838" s="1"/>
  <c r="A2839" s="1"/>
  <c r="A2840" s="1"/>
  <c r="A2841" s="1"/>
  <c r="A2842" s="1"/>
  <c r="A2843" s="1"/>
  <c r="A2844" s="1"/>
  <c r="A2845" s="1"/>
  <c r="A2846" s="1"/>
  <c r="A2847" s="1"/>
  <c r="A2848" s="1"/>
  <c r="A2849" s="1"/>
  <c r="A2850" s="1"/>
  <c r="A2851" s="1"/>
  <c r="A2852" s="1"/>
  <c r="A2853" s="1"/>
  <c r="A2854" s="1"/>
  <c r="A2855" s="1"/>
  <c r="A2856" s="1"/>
  <c r="A2857" s="1"/>
  <c r="A2858" s="1"/>
  <c r="A2859" s="1"/>
  <c r="A2860" s="1"/>
  <c r="A2861" s="1"/>
  <c r="A2862" s="1"/>
  <c r="A2863" s="1"/>
  <c r="A2864" s="1"/>
  <c r="A2865" s="1"/>
  <c r="A2866" s="1"/>
  <c r="A2867" s="1"/>
  <c r="A2868" s="1"/>
  <c r="A2869" s="1"/>
  <c r="A2870" s="1"/>
  <c r="A2871" s="1"/>
  <c r="A2872" s="1"/>
  <c r="A2873" s="1"/>
  <c r="A2874" s="1"/>
  <c r="A2875" s="1"/>
  <c r="A2876" s="1"/>
  <c r="A2877" s="1"/>
  <c r="A2878" s="1"/>
  <c r="A2879" s="1"/>
  <c r="A2880" s="1"/>
  <c r="A2881" s="1"/>
  <c r="A2882" s="1"/>
  <c r="A2883" s="1"/>
  <c r="A2884" s="1"/>
  <c r="A2885" s="1"/>
  <c r="A2886" s="1"/>
  <c r="A2887" s="1"/>
  <c r="A2888" s="1"/>
  <c r="A2889" s="1"/>
  <c r="A2890" s="1"/>
  <c r="A2891" s="1"/>
  <c r="A2892" s="1"/>
  <c r="A2893" s="1"/>
  <c r="A2894" s="1"/>
  <c r="A2895" s="1"/>
  <c r="A2896" s="1"/>
  <c r="A2897" s="1"/>
  <c r="A2898" s="1"/>
  <c r="A2899" s="1"/>
  <c r="A2900" s="1"/>
  <c r="A2901" s="1"/>
  <c r="A2902" s="1"/>
  <c r="A2903" s="1"/>
  <c r="A2904" s="1"/>
  <c r="A2905" s="1"/>
  <c r="A2906" s="1"/>
  <c r="A2907" s="1"/>
  <c r="A2908" s="1"/>
  <c r="A2909" s="1"/>
  <c r="A2910" s="1"/>
  <c r="A2911" s="1"/>
  <c r="A2912" s="1"/>
  <c r="A2913" s="1"/>
  <c r="A2914" s="1"/>
  <c r="A2915" s="1"/>
  <c r="A2916" s="1"/>
  <c r="A2917" s="1"/>
  <c r="A2918" s="1"/>
  <c r="A2919" s="1"/>
  <c r="A2920" s="1"/>
  <c r="A2921" s="1"/>
  <c r="A2922" s="1"/>
  <c r="A2923" s="1"/>
  <c r="A2924" s="1"/>
  <c r="A2925" s="1"/>
  <c r="A2926" s="1"/>
  <c r="A2927" s="1"/>
  <c r="A2928" s="1"/>
  <c r="A2929" s="1"/>
  <c r="A2930" s="1"/>
  <c r="A2931" s="1"/>
  <c r="A2932" s="1"/>
  <c r="A2933" s="1"/>
  <c r="A2934" s="1"/>
  <c r="A2935" s="1"/>
  <c r="A2936" s="1"/>
  <c r="A2937" s="1"/>
  <c r="A2938" s="1"/>
  <c r="A2939" s="1"/>
  <c r="A2940" s="1"/>
  <c r="A2941" s="1"/>
  <c r="A2942" s="1"/>
  <c r="A2943" s="1"/>
  <c r="A2944" s="1"/>
  <c r="A2945" s="1"/>
  <c r="A2946" s="1"/>
  <c r="A2947" s="1"/>
  <c r="A2948" s="1"/>
  <c r="A2949" s="1"/>
  <c r="A2950" s="1"/>
  <c r="A2951" s="1"/>
  <c r="A2952" s="1"/>
  <c r="A2953" s="1"/>
  <c r="A2954" s="1"/>
  <c r="A2955" s="1"/>
  <c r="A2956" s="1"/>
  <c r="A2957" s="1"/>
  <c r="A2958" s="1"/>
  <c r="A2959" s="1"/>
  <c r="A2960" s="1"/>
  <c r="A2961" s="1"/>
  <c r="A2962" s="1"/>
  <c r="A2963" s="1"/>
  <c r="A2964" s="1"/>
  <c r="A2965" s="1"/>
  <c r="A2966" s="1"/>
  <c r="A2967" s="1"/>
  <c r="A2968" s="1"/>
  <c r="A2969" s="1"/>
  <c r="A2970" s="1"/>
  <c r="A2971" s="1"/>
  <c r="A2972" s="1"/>
  <c r="A2973" s="1"/>
  <c r="A2974" s="1"/>
  <c r="A2975" s="1"/>
  <c r="A2976" s="1"/>
  <c r="A2977" s="1"/>
  <c r="A2978" s="1"/>
  <c r="A2979" s="1"/>
  <c r="A2980" s="1"/>
  <c r="A2981" s="1"/>
  <c r="A2982" s="1"/>
  <c r="A2983" s="1"/>
  <c r="A2984" s="1"/>
  <c r="A2985" s="1"/>
  <c r="A2986" s="1"/>
  <c r="A2987" s="1"/>
  <c r="A2988" s="1"/>
  <c r="A2989" s="1"/>
  <c r="A2990" s="1"/>
  <c r="A2991" s="1"/>
  <c r="A2992" s="1"/>
  <c r="A2993" s="1"/>
  <c r="A2994" s="1"/>
  <c r="A2995" s="1"/>
  <c r="A2996" s="1"/>
  <c r="A2997" s="1"/>
  <c r="A2998" s="1"/>
  <c r="A2999" s="1"/>
  <c r="A3000" s="1"/>
  <c r="A3001" s="1"/>
  <c r="A202" i="3"/>
  <c r="A202" i="4" s="1"/>
  <c r="A202" i="5" s="1"/>
  <c r="A202" i="6" s="1"/>
  <c r="T209" i="2" s="1"/>
  <c r="A203" i="3"/>
  <c r="A204"/>
  <c r="A204" i="4" s="1"/>
  <c r="A204" i="5" s="1"/>
  <c r="A204" i="6" s="1"/>
  <c r="T211" i="2" s="1"/>
  <c r="A205" i="3"/>
  <c r="A206"/>
  <c r="A206" i="4" s="1"/>
  <c r="A206" i="5" s="1"/>
  <c r="A206" i="6" s="1"/>
  <c r="T213" i="2" s="1"/>
  <c r="A207" i="3"/>
  <c r="A208"/>
  <c r="A208" i="4" s="1"/>
  <c r="A208" i="5" s="1"/>
  <c r="A208" i="6" s="1"/>
  <c r="T215" i="2" s="1"/>
  <c r="A209" i="3"/>
  <c r="A210"/>
  <c r="A210" i="4" s="1"/>
  <c r="A210" i="5" s="1"/>
  <c r="A210" i="6" s="1"/>
  <c r="T217" i="2" s="1"/>
  <c r="A211" i="3"/>
  <c r="A212"/>
  <c r="A212" i="4" s="1"/>
  <c r="A212" i="5" s="1"/>
  <c r="A212" i="6" s="1"/>
  <c r="T219" i="2" s="1"/>
  <c r="A213" i="3"/>
  <c r="A214"/>
  <c r="A214" i="4" s="1"/>
  <c r="A214" i="5" s="1"/>
  <c r="A214" i="6" s="1"/>
  <c r="T221" i="2" s="1"/>
  <c r="A215" i="3"/>
  <c r="A2"/>
  <c r="A2" i="4" s="1"/>
  <c r="A2" i="5" s="1"/>
  <c r="A2" i="6" s="1"/>
  <c r="T9" i="2" s="1"/>
  <c r="A3" i="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16"/>
  <c r="A217"/>
  <c r="A217" i="4" s="1"/>
  <c r="A218" i="3"/>
  <c r="A219"/>
  <c r="A219" i="4" s="1"/>
  <c r="A220" i="3"/>
  <c r="A220" i="4" s="1"/>
  <c r="A220" i="5" s="1"/>
  <c r="A220" i="6" s="1"/>
  <c r="T227" i="2" s="1"/>
  <c r="A221" i="3"/>
  <c r="A221" i="4" s="1"/>
  <c r="A221" i="5" s="1"/>
  <c r="A221" i="6" s="1"/>
  <c r="T228" i="2" s="1"/>
  <c r="A222" i="3"/>
  <c r="A222" i="4" s="1"/>
  <c r="A222" i="5" s="1"/>
  <c r="A222" i="6" s="1"/>
  <c r="T229" i="2" s="1"/>
  <c r="A223" i="3"/>
  <c r="A223" i="4" s="1"/>
  <c r="A223" i="5" s="1"/>
  <c r="A223" i="6" s="1"/>
  <c r="T230" i="2" s="1"/>
  <c r="A224" i="3"/>
  <c r="A224" i="4" s="1"/>
  <c r="A224" i="5" s="1"/>
  <c r="A224" i="6" s="1"/>
  <c r="T231" i="2" s="1"/>
  <c r="A225" i="3"/>
  <c r="A225" i="4" s="1"/>
  <c r="A225" i="5" s="1"/>
  <c r="A225" i="6" s="1"/>
  <c r="T232" i="2" s="1"/>
  <c r="A226" i="3"/>
  <c r="A226" i="4" s="1"/>
  <c r="A226" i="5" s="1"/>
  <c r="A226" i="6" s="1"/>
  <c r="T233" i="2" s="1"/>
  <c r="A227" i="3"/>
  <c r="A227" i="4" s="1"/>
  <c r="A227" i="5" s="1"/>
  <c r="A227" i="6" s="1"/>
  <c r="T234" i="2" s="1"/>
  <c r="A228" i="3"/>
  <c r="A228" i="4" s="1"/>
  <c r="A228" i="5" s="1"/>
  <c r="A228" i="6" s="1"/>
  <c r="T235" i="2" s="1"/>
  <c r="A229" i="3"/>
  <c r="A229" i="4" s="1"/>
  <c r="A229" i="5" s="1"/>
  <c r="A229" i="6" s="1"/>
  <c r="T236" i="2" s="1"/>
  <c r="A230" i="3"/>
  <c r="A230" i="4" s="1"/>
  <c r="A230" i="5" s="1"/>
  <c r="A230" i="6" s="1"/>
  <c r="T237" i="2" s="1"/>
  <c r="A231" i="3"/>
  <c r="A231" i="4" s="1"/>
  <c r="A231" i="5" s="1"/>
  <c r="A231" i="6" s="1"/>
  <c r="T238" i="2" s="1"/>
  <c r="A232" i="3"/>
  <c r="A232" i="4" s="1"/>
  <c r="A232" i="5" s="1"/>
  <c r="A232" i="6" s="1"/>
  <c r="T239" i="2" s="1"/>
  <c r="A233" i="3"/>
  <c r="A233" i="4" s="1"/>
  <c r="A233" i="5" s="1"/>
  <c r="A233" i="6" s="1"/>
  <c r="T240" i="2" s="1"/>
  <c r="A234" i="3"/>
  <c r="A234" i="4" s="1"/>
  <c r="A234" i="5" s="1"/>
  <c r="A234" i="6" s="1"/>
  <c r="T241" i="2" s="1"/>
  <c r="A235" i="3"/>
  <c r="A235" i="4" s="1"/>
  <c r="A235" i="5" s="1"/>
  <c r="A235" i="6" s="1"/>
  <c r="T242" i="2" s="1"/>
  <c r="A236" i="3"/>
  <c r="A236" i="4" s="1"/>
  <c r="A236" i="5" s="1"/>
  <c r="A236" i="6" s="1"/>
  <c r="T243" i="2" s="1"/>
  <c r="A237" i="3"/>
  <c r="A237" i="4" s="1"/>
  <c r="A237" i="5" s="1"/>
  <c r="A237" i="6" s="1"/>
  <c r="T244" i="2" s="1"/>
  <c r="A238" i="3"/>
  <c r="A238" i="4" s="1"/>
  <c r="A238" i="5" s="1"/>
  <c r="A238" i="6" s="1"/>
  <c r="T245" i="2" s="1"/>
  <c r="A239" i="3"/>
  <c r="A239" i="4" s="1"/>
  <c r="A239" i="5" s="1"/>
  <c r="A239" i="6" s="1"/>
  <c r="T246" i="2" s="1"/>
  <c r="A240" i="3"/>
  <c r="A240" i="4" s="1"/>
  <c r="A240" i="5" s="1"/>
  <c r="A240" i="6" s="1"/>
  <c r="T247" i="2" s="1"/>
  <c r="A241" i="3"/>
  <c r="A241" i="4" s="1"/>
  <c r="A241" i="5" s="1"/>
  <c r="A241" i="6" s="1"/>
  <c r="T248" i="2" s="1"/>
  <c r="A242" i="3"/>
  <c r="A242" i="4" s="1"/>
  <c r="A242" i="5" s="1"/>
  <c r="A242" i="6" s="1"/>
  <c r="T249" i="2" s="1"/>
  <c r="A243" i="3"/>
  <c r="A243" i="4" s="1"/>
  <c r="A243" i="5" s="1"/>
  <c r="A243" i="6" s="1"/>
  <c r="T250" i="2" s="1"/>
  <c r="A244" i="3"/>
  <c r="A244" i="4" s="1"/>
  <c r="A244" i="5" s="1"/>
  <c r="A244" i="6" s="1"/>
  <c r="T251" i="2" s="1"/>
  <c r="A245" i="3"/>
  <c r="A245" i="4" s="1"/>
  <c r="A245" i="5" s="1"/>
  <c r="A245" i="6" s="1"/>
  <c r="T252" i="2" s="1"/>
  <c r="A246" i="3"/>
  <c r="A246" i="4" s="1"/>
  <c r="A246" i="5" s="1"/>
  <c r="A246" i="6" s="1"/>
  <c r="T253" i="2" s="1"/>
  <c r="A247" i="3"/>
  <c r="A247" i="4" s="1"/>
  <c r="A247" i="5" s="1"/>
  <c r="A247" i="6" s="1"/>
  <c r="T254" i="2" s="1"/>
  <c r="A248" i="3"/>
  <c r="A248" i="4" s="1"/>
  <c r="A248" i="5" s="1"/>
  <c r="A248" i="6" s="1"/>
  <c r="T255" i="2" s="1"/>
  <c r="A249" i="3"/>
  <c r="A249" i="4" s="1"/>
  <c r="A249" i="5" s="1"/>
  <c r="A249" i="6" s="1"/>
  <c r="T256" i="2" s="1"/>
  <c r="A250" i="3"/>
  <c r="A250" i="4" s="1"/>
  <c r="A250" i="5" s="1"/>
  <c r="A250" i="6" s="1"/>
  <c r="T257" i="2" s="1"/>
  <c r="A251" i="3"/>
  <c r="A251" i="4" s="1"/>
  <c r="A251" i="5" s="1"/>
  <c r="A251" i="6" s="1"/>
  <c r="T258" i="2" s="1"/>
  <c r="A252" i="3"/>
  <c r="A252" i="4" s="1"/>
  <c r="A252" i="5" s="1"/>
  <c r="A252" i="6" s="1"/>
  <c r="T259" i="2" s="1"/>
  <c r="A253" i="3"/>
  <c r="A253" i="4" s="1"/>
  <c r="A253" i="5" s="1"/>
  <c r="A253" i="6" s="1"/>
  <c r="T260" i="2" s="1"/>
  <c r="A254" i="3"/>
  <c r="A254" i="4" s="1"/>
  <c r="A254" i="5" s="1"/>
  <c r="A254" i="6" s="1"/>
  <c r="T261" i="2" s="1"/>
  <c r="A255" i="3"/>
  <c r="A255" i="4" s="1"/>
  <c r="A255" i="5" s="1"/>
  <c r="A255" i="6" s="1"/>
  <c r="T262" i="2" s="1"/>
  <c r="A256" i="3"/>
  <c r="A256" i="4" s="1"/>
  <c r="A256" i="5" s="1"/>
  <c r="A256" i="6" s="1"/>
  <c r="T263" i="2" s="1"/>
  <c r="A257" i="3"/>
  <c r="A257" i="4" s="1"/>
  <c r="A257" i="5" s="1"/>
  <c r="A257" i="6" s="1"/>
  <c r="T264" i="2" s="1"/>
  <c r="A258" i="3"/>
  <c r="A258" i="4" s="1"/>
  <c r="A258" i="5" s="1"/>
  <c r="A258" i="6" s="1"/>
  <c r="T265" i="2" s="1"/>
  <c r="A259" i="3"/>
  <c r="A259" i="4" s="1"/>
  <c r="A259" i="5" s="1"/>
  <c r="A259" i="6" s="1"/>
  <c r="T266" i="2" s="1"/>
  <c r="A260" i="3"/>
  <c r="A260" i="4" s="1"/>
  <c r="A260" i="5" s="1"/>
  <c r="A260" i="6" s="1"/>
  <c r="T267" i="2" s="1"/>
  <c r="A261" i="3"/>
  <c r="A261" i="4" s="1"/>
  <c r="A261" i="5" s="1"/>
  <c r="A261" i="6" s="1"/>
  <c r="T268" i="2" s="1"/>
  <c r="A262" i="3"/>
  <c r="A262" i="4" s="1"/>
  <c r="A262" i="5" s="1"/>
  <c r="A262" i="6" s="1"/>
  <c r="T269" i="2" s="1"/>
  <c r="A263" i="3"/>
  <c r="A263" i="4" s="1"/>
  <c r="A263" i="5" s="1"/>
  <c r="A263" i="6" s="1"/>
  <c r="T270" i="2" s="1"/>
  <c r="A264" i="3"/>
  <c r="A264" i="4" s="1"/>
  <c r="A264" i="5" s="1"/>
  <c r="A264" i="6" s="1"/>
  <c r="T271" i="2" s="1"/>
  <c r="A265" i="3"/>
  <c r="A265" i="4" s="1"/>
  <c r="A265" i="5" s="1"/>
  <c r="A265" i="6" s="1"/>
  <c r="T272" i="2" s="1"/>
  <c r="A266" i="3"/>
  <c r="A266" i="4" s="1"/>
  <c r="A266" i="5" s="1"/>
  <c r="A266" i="6" s="1"/>
  <c r="T273" i="2" s="1"/>
  <c r="A267" i="3"/>
  <c r="A267" i="4" s="1"/>
  <c r="A267" i="5" s="1"/>
  <c r="A267" i="6" s="1"/>
  <c r="T274" i="2" s="1"/>
  <c r="A268" i="3"/>
  <c r="A268" i="4" s="1"/>
  <c r="A268" i="5" s="1"/>
  <c r="A268" i="6" s="1"/>
  <c r="T275" i="2" s="1"/>
  <c r="A269" i="3"/>
  <c r="A269" i="4" s="1"/>
  <c r="A269" i="5" s="1"/>
  <c r="A269" i="6" s="1"/>
  <c r="T276" i="2" s="1"/>
  <c r="A270" i="3"/>
  <c r="A270" i="4" s="1"/>
  <c r="A270" i="5" s="1"/>
  <c r="A270" i="6" s="1"/>
  <c r="T277" i="2" s="1"/>
  <c r="A271" i="3"/>
  <c r="A271" i="4" s="1"/>
  <c r="A271" i="5" s="1"/>
  <c r="A271" i="6" s="1"/>
  <c r="T278" i="2" s="1"/>
  <c r="A272" i="3"/>
  <c r="A272" i="4" s="1"/>
  <c r="A272" i="5" s="1"/>
  <c r="A272" i="6" s="1"/>
  <c r="T279" i="2" s="1"/>
  <c r="A273" i="3"/>
  <c r="A273" i="4" s="1"/>
  <c r="A273" i="5" s="1"/>
  <c r="A273" i="6" s="1"/>
  <c r="T280" i="2" s="1"/>
  <c r="A274" i="3"/>
  <c r="A274" i="4" s="1"/>
  <c r="A274" i="5" s="1"/>
  <c r="A274" i="6" s="1"/>
  <c r="T281" i="2" s="1"/>
  <c r="A275" i="3"/>
  <c r="A275" i="4" s="1"/>
  <c r="A275" i="5" s="1"/>
  <c r="A275" i="6" s="1"/>
  <c r="T282" i="2" s="1"/>
  <c r="A276" i="3"/>
  <c r="A276" i="4" s="1"/>
  <c r="A276" i="5" s="1"/>
  <c r="A276" i="6" s="1"/>
  <c r="T283" i="2" s="1"/>
  <c r="A277" i="3"/>
  <c r="A277" i="4" s="1"/>
  <c r="A277" i="5" s="1"/>
  <c r="A277" i="6" s="1"/>
  <c r="T284" i="2" s="1"/>
  <c r="A278" i="3"/>
  <c r="A278" i="4" s="1"/>
  <c r="A278" i="5" s="1"/>
  <c r="A278" i="6" s="1"/>
  <c r="T285" i="2" s="1"/>
  <c r="A279" i="3"/>
  <c r="A279" i="4" s="1"/>
  <c r="A279" i="5" s="1"/>
  <c r="A279" i="6" s="1"/>
  <c r="T286" i="2" s="1"/>
  <c r="A280" i="3"/>
  <c r="A280" i="4" s="1"/>
  <c r="A280" i="5" s="1"/>
  <c r="A280" i="6" s="1"/>
  <c r="T287" i="2" s="1"/>
  <c r="A281" i="3"/>
  <c r="A281" i="4" s="1"/>
  <c r="A281" i="5" s="1"/>
  <c r="A281" i="6" s="1"/>
  <c r="T288" i="2" s="1"/>
  <c r="A282" i="3"/>
  <c r="A282" i="4" s="1"/>
  <c r="A282" i="5" s="1"/>
  <c r="A282" i="6" s="1"/>
  <c r="T289" i="2" s="1"/>
  <c r="A283" i="3"/>
  <c r="A283" i="4" s="1"/>
  <c r="A283" i="5" s="1"/>
  <c r="A283" i="6" s="1"/>
  <c r="T290" i="2" s="1"/>
  <c r="A284" i="3"/>
  <c r="A284" i="4" s="1"/>
  <c r="A284" i="5" s="1"/>
  <c r="A284" i="6" s="1"/>
  <c r="T291" i="2" s="1"/>
  <c r="A285" i="3"/>
  <c r="A285" i="4" s="1"/>
  <c r="A285" i="5" s="1"/>
  <c r="A285" i="6" s="1"/>
  <c r="T292" i="2" s="1"/>
  <c r="A286" i="3"/>
  <c r="A286" i="4" s="1"/>
  <c r="A286" i="5" s="1"/>
  <c r="A286" i="6" s="1"/>
  <c r="T293" i="2" s="1"/>
  <c r="A287" i="3"/>
  <c r="A287" i="4" s="1"/>
  <c r="A287" i="5" s="1"/>
  <c r="A287" i="6" s="1"/>
  <c r="T294" i="2" s="1"/>
  <c r="A288" i="3"/>
  <c r="A288" i="4" s="1"/>
  <c r="A288" i="5" s="1"/>
  <c r="A288" i="6" s="1"/>
  <c r="T295" i="2" s="1"/>
  <c r="A289" i="3"/>
  <c r="A289" i="4" s="1"/>
  <c r="A289" i="5" s="1"/>
  <c r="A289" i="6" s="1"/>
  <c r="T296" i="2" s="1"/>
  <c r="A290" i="3"/>
  <c r="A290" i="4" s="1"/>
  <c r="A290" i="5" s="1"/>
  <c r="A290" i="6" s="1"/>
  <c r="T297" i="2" s="1"/>
  <c r="A291" i="3"/>
  <c r="A291" i="4" s="1"/>
  <c r="A291" i="5" s="1"/>
  <c r="A291" i="6" s="1"/>
  <c r="T298" i="2" s="1"/>
  <c r="A292" i="3"/>
  <c r="A292" i="4" s="1"/>
  <c r="A292" i="5" s="1"/>
  <c r="A292" i="6" s="1"/>
  <c r="T299" i="2" s="1"/>
  <c r="A293" i="3"/>
  <c r="A293" i="4" s="1"/>
  <c r="A293" i="5" s="1"/>
  <c r="A293" i="6" s="1"/>
  <c r="T300" i="2" s="1"/>
  <c r="A294" i="3"/>
  <c r="A294" i="4" s="1"/>
  <c r="A294" i="5" s="1"/>
  <c r="A294" i="6" s="1"/>
  <c r="T301" i="2" s="1"/>
  <c r="A295" i="3"/>
  <c r="A295" i="4" s="1"/>
  <c r="A295" i="5" s="1"/>
  <c r="A295" i="6" s="1"/>
  <c r="T302" i="2" s="1"/>
  <c r="A296" i="3"/>
  <c r="A296" i="4" s="1"/>
  <c r="A296" i="5" s="1"/>
  <c r="A296" i="6" s="1"/>
  <c r="T303" i="2" s="1"/>
  <c r="A297" i="3"/>
  <c r="A297" i="4" s="1"/>
  <c r="A297" i="5" s="1"/>
  <c r="A297" i="6" s="1"/>
  <c r="T304" i="2" s="1"/>
  <c r="A298" i="3"/>
  <c r="A298" i="4" s="1"/>
  <c r="A298" i="5" s="1"/>
  <c r="A298" i="6" s="1"/>
  <c r="T305" i="2" s="1"/>
  <c r="A299" i="3"/>
  <c r="A299" i="4" s="1"/>
  <c r="A299" i="5" s="1"/>
  <c r="A299" i="6" s="1"/>
  <c r="T306" i="2" s="1"/>
  <c r="A300" i="3"/>
  <c r="A300" i="4" s="1"/>
  <c r="A300" i="5" s="1"/>
  <c r="A300" i="6" s="1"/>
  <c r="T307" i="2" s="1"/>
  <c r="A301" i="3"/>
  <c r="A301" i="4" s="1"/>
  <c r="A301" i="5" s="1"/>
  <c r="A301" i="6" s="1"/>
  <c r="T308" i="2" s="1"/>
  <c r="A302" i="3"/>
  <c r="A302" i="4" s="1"/>
  <c r="A302" i="5" s="1"/>
  <c r="A302" i="6" s="1"/>
  <c r="T309" i="2" s="1"/>
  <c r="A303" i="3"/>
  <c r="A303" i="4" s="1"/>
  <c r="A303" i="5" s="1"/>
  <c r="A303" i="6" s="1"/>
  <c r="T310" i="2" s="1"/>
  <c r="A304" i="3"/>
  <c r="A304" i="4" s="1"/>
  <c r="A304" i="5" s="1"/>
  <c r="A304" i="6" s="1"/>
  <c r="T311" i="2" s="1"/>
  <c r="A305" i="3"/>
  <c r="A305" i="4" s="1"/>
  <c r="A305" i="5" s="1"/>
  <c r="A305" i="6" s="1"/>
  <c r="T312" i="2" s="1"/>
  <c r="A306" i="3"/>
  <c r="A306" i="4" s="1"/>
  <c r="A306" i="5" s="1"/>
  <c r="A306" i="6" s="1"/>
  <c r="T313" i="2" s="1"/>
  <c r="A307" i="3"/>
  <c r="A307" i="4" s="1"/>
  <c r="A307" i="5" s="1"/>
  <c r="A307" i="6" s="1"/>
  <c r="T314" i="2" s="1"/>
  <c r="A308" i="3"/>
  <c r="A308" i="4" s="1"/>
  <c r="A308" i="5" s="1"/>
  <c r="A308" i="6" s="1"/>
  <c r="T315" i="2" s="1"/>
  <c r="A309" i="3"/>
  <c r="A309" i="4" s="1"/>
  <c r="A309" i="5" s="1"/>
  <c r="A309" i="6" s="1"/>
  <c r="T316" i="2" s="1"/>
  <c r="A310" i="3"/>
  <c r="A310" i="4" s="1"/>
  <c r="A310" i="5" s="1"/>
  <c r="A310" i="6" s="1"/>
  <c r="T317" i="2" s="1"/>
  <c r="A311" i="3"/>
  <c r="A311" i="4" s="1"/>
  <c r="A311" i="5" s="1"/>
  <c r="A311" i="6" s="1"/>
  <c r="T318" i="2" s="1"/>
  <c r="A312" i="3"/>
  <c r="A312" i="4" s="1"/>
  <c r="A312" i="5" s="1"/>
  <c r="A312" i="6" s="1"/>
  <c r="T319" i="2" s="1"/>
  <c r="A313" i="3"/>
  <c r="A313" i="4" s="1"/>
  <c r="A313" i="5" s="1"/>
  <c r="A313" i="6" s="1"/>
  <c r="T320" i="2" s="1"/>
  <c r="A314" i="3"/>
  <c r="A314" i="4" s="1"/>
  <c r="A314" i="5" s="1"/>
  <c r="A314" i="6" s="1"/>
  <c r="T321" i="2" s="1"/>
  <c r="A315" i="3"/>
  <c r="A315" i="4" s="1"/>
  <c r="A315" i="5" s="1"/>
  <c r="A315" i="6" s="1"/>
  <c r="T322" i="2" s="1"/>
  <c r="A316" i="3"/>
  <c r="A316" i="4" s="1"/>
  <c r="A316" i="5" s="1"/>
  <c r="A316" i="6" s="1"/>
  <c r="T323" i="2" s="1"/>
  <c r="A317" i="3"/>
  <c r="A317" i="4" s="1"/>
  <c r="A317" i="5" s="1"/>
  <c r="A317" i="6" s="1"/>
  <c r="T324" i="2" s="1"/>
  <c r="A318" i="3"/>
  <c r="A318" i="4" s="1"/>
  <c r="A318" i="5" s="1"/>
  <c r="A318" i="6" s="1"/>
  <c r="T325" i="2" s="1"/>
  <c r="A319" i="3"/>
  <c r="A319" i="4" s="1"/>
  <c r="A319" i="5" s="1"/>
  <c r="A319" i="6" s="1"/>
  <c r="T326" i="2" s="1"/>
  <c r="A320" i="3"/>
  <c r="A320" i="4" s="1"/>
  <c r="A320" i="5" s="1"/>
  <c r="A320" i="6" s="1"/>
  <c r="T327" i="2" s="1"/>
  <c r="A321" i="3"/>
  <c r="A321" i="4" s="1"/>
  <c r="A321" i="5" s="1"/>
  <c r="A321" i="6" s="1"/>
  <c r="T328" i="2" s="1"/>
  <c r="A322" i="3"/>
  <c r="A322" i="4" s="1"/>
  <c r="A322" i="5" s="1"/>
  <c r="A322" i="6" s="1"/>
  <c r="T329" i="2" s="1"/>
  <c r="A323" i="3"/>
  <c r="A323" i="4" s="1"/>
  <c r="A323" i="5" s="1"/>
  <c r="A323" i="6" s="1"/>
  <c r="T330" i="2" s="1"/>
  <c r="A324" i="3"/>
  <c r="A324" i="4" s="1"/>
  <c r="A324" i="5" s="1"/>
  <c r="A324" i="6" s="1"/>
  <c r="T331" i="2" s="1"/>
  <c r="A325" i="3"/>
  <c r="A325" i="4" s="1"/>
  <c r="A325" i="5" s="1"/>
  <c r="A325" i="6" s="1"/>
  <c r="T332" i="2" s="1"/>
  <c r="A326" i="3"/>
  <c r="A326" i="4" s="1"/>
  <c r="A326" i="5" s="1"/>
  <c r="A326" i="6" s="1"/>
  <c r="T333" i="2" s="1"/>
  <c r="A327" i="3"/>
  <c r="A327" i="4" s="1"/>
  <c r="A327" i="5" s="1"/>
  <c r="A327" i="6" s="1"/>
  <c r="T334" i="2" s="1"/>
  <c r="A328" i="3"/>
  <c r="A328" i="4" s="1"/>
  <c r="A328" i="5" s="1"/>
  <c r="A328" i="6" s="1"/>
  <c r="T335" i="2" s="1"/>
  <c r="A329" i="3"/>
  <c r="A329" i="4" s="1"/>
  <c r="A329" i="5" s="1"/>
  <c r="A329" i="6" s="1"/>
  <c r="T336" i="2" s="1"/>
  <c r="A330" i="3"/>
  <c r="A330" i="4" s="1"/>
  <c r="A330" i="5" s="1"/>
  <c r="A330" i="6" s="1"/>
  <c r="T337" i="2" s="1"/>
  <c r="A331" i="3"/>
  <c r="A331" i="4" s="1"/>
  <c r="A331" i="5" s="1"/>
  <c r="A331" i="6" s="1"/>
  <c r="T338" i="2" s="1"/>
  <c r="A332" i="3"/>
  <c r="A332" i="4" s="1"/>
  <c r="A332" i="5" s="1"/>
  <c r="A332" i="6" s="1"/>
  <c r="T339" i="2" s="1"/>
  <c r="A333" i="3"/>
  <c r="A333" i="4" s="1"/>
  <c r="A333" i="5" s="1"/>
  <c r="A333" i="6" s="1"/>
  <c r="T340" i="2" s="1"/>
  <c r="A334" i="3"/>
  <c r="A334" i="4" s="1"/>
  <c r="A334" i="5" s="1"/>
  <c r="A334" i="6" s="1"/>
  <c r="T341" i="2" s="1"/>
  <c r="A335" i="3"/>
  <c r="A335" i="4" s="1"/>
  <c r="A335" i="5" s="1"/>
  <c r="A335" i="6" s="1"/>
  <c r="T342" i="2" s="1"/>
  <c r="A336" i="3"/>
  <c r="A336" i="4" s="1"/>
  <c r="A336" i="5" s="1"/>
  <c r="A336" i="6" s="1"/>
  <c r="T343" i="2" s="1"/>
  <c r="A337" i="3"/>
  <c r="A337" i="4" s="1"/>
  <c r="A337" i="5" s="1"/>
  <c r="A337" i="6" s="1"/>
  <c r="T344" i="2" s="1"/>
  <c r="A338" i="3"/>
  <c r="A338" i="4" s="1"/>
  <c r="A338" i="5" s="1"/>
  <c r="A338" i="6" s="1"/>
  <c r="T345" i="2" s="1"/>
  <c r="A339" i="3"/>
  <c r="A339" i="4" s="1"/>
  <c r="A339" i="5" s="1"/>
  <c r="A339" i="6" s="1"/>
  <c r="T346" i="2" s="1"/>
  <c r="A340" i="3"/>
  <c r="A340" i="4" s="1"/>
  <c r="A340" i="5" s="1"/>
  <c r="A340" i="6" s="1"/>
  <c r="T347" i="2" s="1"/>
  <c r="A341" i="3"/>
  <c r="A341" i="4" s="1"/>
  <c r="A341" i="5" s="1"/>
  <c r="A341" i="6" s="1"/>
  <c r="T348" i="2" s="1"/>
  <c r="A342" i="3"/>
  <c r="A342" i="4" s="1"/>
  <c r="A342" i="5" s="1"/>
  <c r="A342" i="6" s="1"/>
  <c r="T349" i="2" s="1"/>
  <c r="A343" i="3"/>
  <c r="A343" i="4" s="1"/>
  <c r="A343" i="5" s="1"/>
  <c r="A343" i="6" s="1"/>
  <c r="T350" i="2" s="1"/>
  <c r="A344" i="3"/>
  <c r="A344" i="4" s="1"/>
  <c r="A344" i="5" s="1"/>
  <c r="A344" i="6" s="1"/>
  <c r="T351" i="2" s="1"/>
  <c r="A345" i="3"/>
  <c r="A345" i="4" s="1"/>
  <c r="A345" i="5" s="1"/>
  <c r="A345" i="6" s="1"/>
  <c r="T352" i="2" s="1"/>
  <c r="A346" i="3"/>
  <c r="A346" i="4" s="1"/>
  <c r="A346" i="5" s="1"/>
  <c r="A346" i="6" s="1"/>
  <c r="T353" i="2" s="1"/>
  <c r="A347" i="3"/>
  <c r="A347" i="4" s="1"/>
  <c r="A347" i="5" s="1"/>
  <c r="A347" i="6" s="1"/>
  <c r="T354" i="2" s="1"/>
  <c r="A348" i="3"/>
  <c r="A348" i="4" s="1"/>
  <c r="A348" i="5" s="1"/>
  <c r="A348" i="6" s="1"/>
  <c r="T355" i="2" s="1"/>
  <c r="A349" i="3"/>
  <c r="A349" i="4" s="1"/>
  <c r="A349" i="5" s="1"/>
  <c r="A349" i="6" s="1"/>
  <c r="T356" i="2" s="1"/>
  <c r="A350" i="3"/>
  <c r="A350" i="4" s="1"/>
  <c r="A350" i="5" s="1"/>
  <c r="A350" i="6" s="1"/>
  <c r="T357" i="2" s="1"/>
  <c r="A351" i="3"/>
  <c r="A351" i="4" s="1"/>
  <c r="A351" i="5" s="1"/>
  <c r="A351" i="6" s="1"/>
  <c r="T358" i="2" s="1"/>
  <c r="A352" i="3"/>
  <c r="A352" i="4" s="1"/>
  <c r="A352" i="5" s="1"/>
  <c r="A352" i="6" s="1"/>
  <c r="T359" i="2" s="1"/>
  <c r="A353" i="3"/>
  <c r="A353" i="4" s="1"/>
  <c r="A353" i="5" s="1"/>
  <c r="A353" i="6" s="1"/>
  <c r="T360" i="2" s="1"/>
  <c r="A354" i="3"/>
  <c r="A354" i="4" s="1"/>
  <c r="A354" i="5" s="1"/>
  <c r="A354" i="6" s="1"/>
  <c r="T361" i="2" s="1"/>
  <c r="A355" i="3"/>
  <c r="A355" i="4" s="1"/>
  <c r="A355" i="5" s="1"/>
  <c r="A355" i="6" s="1"/>
  <c r="T362" i="2" s="1"/>
  <c r="A356" i="3"/>
  <c r="A356" i="4" s="1"/>
  <c r="A356" i="5" s="1"/>
  <c r="A356" i="6" s="1"/>
  <c r="T363" i="2" s="1"/>
  <c r="A357" i="3"/>
  <c r="A357" i="4" s="1"/>
  <c r="A357" i="5" s="1"/>
  <c r="A357" i="6" s="1"/>
  <c r="T364" i="2" s="1"/>
  <c r="A358" i="3"/>
  <c r="A358" i="4" s="1"/>
  <c r="A358" i="5" s="1"/>
  <c r="A358" i="6" s="1"/>
  <c r="T365" i="2" s="1"/>
  <c r="A359" i="3"/>
  <c r="A359" i="4" s="1"/>
  <c r="A359" i="5" s="1"/>
  <c r="A359" i="6" s="1"/>
  <c r="T366" i="2" s="1"/>
  <c r="A360" i="3"/>
  <c r="A360" i="4" s="1"/>
  <c r="A360" i="5" s="1"/>
  <c r="A360" i="6" s="1"/>
  <c r="T367" i="2" s="1"/>
  <c r="A361" i="3"/>
  <c r="A361" i="4" s="1"/>
  <c r="A361" i="5" s="1"/>
  <c r="A361" i="6" s="1"/>
  <c r="T368" i="2" s="1"/>
  <c r="A362" i="3"/>
  <c r="A362" i="4" s="1"/>
  <c r="A362" i="5" s="1"/>
  <c r="A362" i="6" s="1"/>
  <c r="T369" i="2" s="1"/>
  <c r="A363" i="3"/>
  <c r="A363" i="4" s="1"/>
  <c r="A363" i="5" s="1"/>
  <c r="A363" i="6" s="1"/>
  <c r="T370" i="2" s="1"/>
  <c r="A364" i="3"/>
  <c r="A364" i="4" s="1"/>
  <c r="A364" i="5" s="1"/>
  <c r="A364" i="6" s="1"/>
  <c r="T371" i="2" s="1"/>
  <c r="A365" i="3"/>
  <c r="A365" i="4" s="1"/>
  <c r="A365" i="5" s="1"/>
  <c r="A365" i="6" s="1"/>
  <c r="T372" i="2" s="1"/>
  <c r="A366" i="3"/>
  <c r="A366" i="4" s="1"/>
  <c r="A366" i="5" s="1"/>
  <c r="A366" i="6" s="1"/>
  <c r="T373" i="2" s="1"/>
  <c r="A367" i="3"/>
  <c r="A367" i="4" s="1"/>
  <c r="A367" i="5" s="1"/>
  <c r="A367" i="6" s="1"/>
  <c r="T374" i="2" s="1"/>
  <c r="A368" i="3"/>
  <c r="A368" i="4" s="1"/>
  <c r="A368" i="5" s="1"/>
  <c r="A368" i="6" s="1"/>
  <c r="T375" i="2" s="1"/>
  <c r="A369" i="3"/>
  <c r="A369" i="4" s="1"/>
  <c r="A369" i="5" s="1"/>
  <c r="A369" i="6" s="1"/>
  <c r="T376" i="2" s="1"/>
  <c r="A370" i="3"/>
  <c r="A370" i="4" s="1"/>
  <c r="A370" i="5" s="1"/>
  <c r="A370" i="6" s="1"/>
  <c r="T377" i="2" s="1"/>
  <c r="A371" i="3"/>
  <c r="A371" i="4" s="1"/>
  <c r="A371" i="5" s="1"/>
  <c r="A371" i="6" s="1"/>
  <c r="T378" i="2" s="1"/>
  <c r="A372" i="3"/>
  <c r="A372" i="4" s="1"/>
  <c r="A372" i="5" s="1"/>
  <c r="A372" i="6" s="1"/>
  <c r="T379" i="2" s="1"/>
  <c r="A373" i="3"/>
  <c r="A373" i="4" s="1"/>
  <c r="A373" i="5" s="1"/>
  <c r="A373" i="6" s="1"/>
  <c r="T380" i="2" s="1"/>
  <c r="A374" i="3"/>
  <c r="A374" i="4" s="1"/>
  <c r="A374" i="5" s="1"/>
  <c r="A374" i="6" s="1"/>
  <c r="T381" i="2" s="1"/>
  <c r="A375" i="3"/>
  <c r="A375" i="4" s="1"/>
  <c r="A375" i="5" s="1"/>
  <c r="A375" i="6" s="1"/>
  <c r="T382" i="2" s="1"/>
  <c r="A376" i="3"/>
  <c r="A376" i="4" s="1"/>
  <c r="A376" i="5" s="1"/>
  <c r="A376" i="6" s="1"/>
  <c r="T383" i="2" s="1"/>
  <c r="A377" i="3"/>
  <c r="A377" i="4" s="1"/>
  <c r="A377" i="5" s="1"/>
  <c r="A377" i="6" s="1"/>
  <c r="T384" i="2" s="1"/>
  <c r="A378" i="3"/>
  <c r="A378" i="4" s="1"/>
  <c r="A378" i="5" s="1"/>
  <c r="A378" i="6" s="1"/>
  <c r="T385" i="2" s="1"/>
  <c r="A379" i="3"/>
  <c r="A379" i="4" s="1"/>
  <c r="A379" i="5" s="1"/>
  <c r="A379" i="6" s="1"/>
  <c r="T386" i="2" s="1"/>
  <c r="A380" i="3"/>
  <c r="A380" i="4" s="1"/>
  <c r="A380" i="5" s="1"/>
  <c r="A380" i="6" s="1"/>
  <c r="T387" i="2" s="1"/>
  <c r="A381" i="3"/>
  <c r="A381" i="4" s="1"/>
  <c r="A381" i="5" s="1"/>
  <c r="A381" i="6" s="1"/>
  <c r="T388" i="2" s="1"/>
  <c r="A382" i="3"/>
  <c r="A382" i="4" s="1"/>
  <c r="A382" i="5" s="1"/>
  <c r="A382" i="6" s="1"/>
  <c r="T389" i="2" s="1"/>
  <c r="A383" i="3"/>
  <c r="A383" i="4" s="1"/>
  <c r="A383" i="5" s="1"/>
  <c r="A383" i="6" s="1"/>
  <c r="T390" i="2" s="1"/>
  <c r="A384" i="3"/>
  <c r="A384" i="4" s="1"/>
  <c r="A384" i="5" s="1"/>
  <c r="A384" i="6" s="1"/>
  <c r="T391" i="2" s="1"/>
  <c r="A385" i="3"/>
  <c r="A385" i="4" s="1"/>
  <c r="A385" i="5" s="1"/>
  <c r="A385" i="6" s="1"/>
  <c r="T392" i="2" s="1"/>
  <c r="A386" i="3"/>
  <c r="A386" i="4" s="1"/>
  <c r="A386" i="5" s="1"/>
  <c r="A386" i="6" s="1"/>
  <c r="T393" i="2" s="1"/>
  <c r="A387" i="3"/>
  <c r="A387" i="4" s="1"/>
  <c r="A387" i="5" s="1"/>
  <c r="A387" i="6" s="1"/>
  <c r="T394" i="2" s="1"/>
  <c r="A388" i="3"/>
  <c r="A388" i="4" s="1"/>
  <c r="A388" i="5" s="1"/>
  <c r="A388" i="6" s="1"/>
  <c r="T395" i="2" s="1"/>
  <c r="A389" i="3"/>
  <c r="A389" i="4" s="1"/>
  <c r="A389" i="5" s="1"/>
  <c r="A389" i="6" s="1"/>
  <c r="T396" i="2" s="1"/>
  <c r="A390" i="3"/>
  <c r="A390" i="4" s="1"/>
  <c r="A390" i="5" s="1"/>
  <c r="A390" i="6" s="1"/>
  <c r="T397" i="2" s="1"/>
  <c r="A391" i="3"/>
  <c r="A391" i="4" s="1"/>
  <c r="A391" i="5" s="1"/>
  <c r="A391" i="6" s="1"/>
  <c r="T398" i="2" s="1"/>
  <c r="A392" i="3"/>
  <c r="A392" i="4" s="1"/>
  <c r="A392" i="5" s="1"/>
  <c r="A392" i="6" s="1"/>
  <c r="T399" i="2" s="1"/>
  <c r="A393" i="3"/>
  <c r="A393" i="4" s="1"/>
  <c r="A393" i="5" s="1"/>
  <c r="A393" i="6" s="1"/>
  <c r="T400" i="2" s="1"/>
  <c r="A394" i="3"/>
  <c r="A394" i="4" s="1"/>
  <c r="A394" i="5" s="1"/>
  <c r="A394" i="6" s="1"/>
  <c r="T401" i="2" s="1"/>
  <c r="A395" i="3"/>
  <c r="A395" i="4" s="1"/>
  <c r="A395" i="5" s="1"/>
  <c r="A395" i="6" s="1"/>
  <c r="T402" i="2" s="1"/>
  <c r="A396" i="3"/>
  <c r="A396" i="4" s="1"/>
  <c r="A396" i="5" s="1"/>
  <c r="A396" i="6" s="1"/>
  <c r="T403" i="2" s="1"/>
  <c r="A397" i="3"/>
  <c r="A397" i="4" s="1"/>
  <c r="A397" i="5" s="1"/>
  <c r="A397" i="6" s="1"/>
  <c r="T404" i="2" s="1"/>
  <c r="A398" i="3"/>
  <c r="A398" i="4" s="1"/>
  <c r="A398" i="5" s="1"/>
  <c r="A398" i="6" s="1"/>
  <c r="T405" i="2" s="1"/>
  <c r="A399" i="3"/>
  <c r="A399" i="4" s="1"/>
  <c r="A399" i="5" s="1"/>
  <c r="A399" i="6" s="1"/>
  <c r="T406" i="2" s="1"/>
  <c r="A400" i="3"/>
  <c r="A400" i="4" s="1"/>
  <c r="A400" i="5" s="1"/>
  <c r="A400" i="6" s="1"/>
  <c r="T407" i="2" s="1"/>
  <c r="A401" i="3"/>
  <c r="A401" i="4" s="1"/>
  <c r="A401" i="5" s="1"/>
  <c r="A401" i="6" s="1"/>
  <c r="T408" i="2" s="1"/>
  <c r="A402" i="3"/>
  <c r="A402" i="4" s="1"/>
  <c r="A402" i="5" s="1"/>
  <c r="A402" i="6" s="1"/>
  <c r="T409" i="2" s="1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1" i="3"/>
  <c r="A1" i="4" s="1"/>
  <c r="A1" i="5" s="1"/>
  <c r="A1" i="6" s="1"/>
  <c r="T8" i="2" s="1"/>
  <c r="A215" i="4" l="1"/>
  <c r="A215" i="5" s="1"/>
  <c r="A215" i="6" s="1"/>
  <c r="T222" i="2" s="1"/>
  <c r="A213" i="4"/>
  <c r="A213" i="5" s="1"/>
  <c r="A213" i="6" s="1"/>
  <c r="T220" i="2" s="1"/>
  <c r="A211" i="4"/>
  <c r="A211" i="5" s="1"/>
  <c r="A211" i="6" s="1"/>
  <c r="T218" i="2" s="1"/>
  <c r="A209" i="4"/>
  <c r="A209" i="5" s="1"/>
  <c r="A209" i="6" s="1"/>
  <c r="T216" i="2" s="1"/>
  <c r="A207" i="4"/>
  <c r="A207" i="5" s="1"/>
  <c r="A207" i="6" s="1"/>
  <c r="T214" i="2" s="1"/>
  <c r="A205" i="4"/>
  <c r="A205" i="5" s="1"/>
  <c r="A205" i="6" s="1"/>
  <c r="T212" i="2" s="1"/>
  <c r="A203" i="4"/>
  <c r="A203" i="5" s="1"/>
  <c r="A203" i="6" s="1"/>
  <c r="T210" i="2" s="1"/>
  <c r="A201" i="4"/>
  <c r="A201" i="5" s="1"/>
  <c r="A201" i="6" s="1"/>
  <c r="T208" i="2" s="1"/>
  <c r="A199" i="4"/>
  <c r="A199" i="5" s="1"/>
  <c r="A199" i="6" s="1"/>
  <c r="T206" i="2" s="1"/>
  <c r="A197" i="4"/>
  <c r="A197" i="5" s="1"/>
  <c r="A197" i="6" s="1"/>
  <c r="T204" i="2" s="1"/>
  <c r="A195" i="4"/>
  <c r="A195" i="5" s="1"/>
  <c r="A195" i="6" s="1"/>
  <c r="T202" i="2" s="1"/>
  <c r="A193" i="4"/>
  <c r="A193" i="5" s="1"/>
  <c r="A193" i="6" s="1"/>
  <c r="T200" i="2" s="1"/>
  <c r="A191" i="4"/>
  <c r="A191" i="5" s="1"/>
  <c r="A191" i="6" s="1"/>
  <c r="T198" i="2" s="1"/>
  <c r="A189" i="4"/>
  <c r="A189" i="5" s="1"/>
  <c r="A189" i="6" s="1"/>
  <c r="T196" i="2" s="1"/>
  <c r="A187" i="4"/>
  <c r="A187" i="5" s="1"/>
  <c r="A187" i="6" s="1"/>
  <c r="T194" i="2" s="1"/>
  <c r="A185" i="4"/>
  <c r="A185" i="5" s="1"/>
  <c r="A185" i="6" s="1"/>
  <c r="T192" i="2" s="1"/>
  <c r="A183" i="4"/>
  <c r="A183" i="5" s="1"/>
  <c r="A183" i="6" s="1"/>
  <c r="T190" i="2" s="1"/>
  <c r="A181" i="4"/>
  <c r="A181" i="5" s="1"/>
  <c r="A181" i="6" s="1"/>
  <c r="T188" i="2" s="1"/>
  <c r="A179" i="4"/>
  <c r="A179" i="5" s="1"/>
  <c r="A179" i="6" s="1"/>
  <c r="T186" i="2" s="1"/>
  <c r="A177" i="4"/>
  <c r="A177" i="5" s="1"/>
  <c r="A177" i="6" s="1"/>
  <c r="T184" i="2" s="1"/>
  <c r="A175" i="4"/>
  <c r="A175" i="5" s="1"/>
  <c r="A175" i="6" s="1"/>
  <c r="T182" i="2" s="1"/>
  <c r="A173" i="4"/>
  <c r="A173" i="5" s="1"/>
  <c r="A173" i="6" s="1"/>
  <c r="T180" i="2" s="1"/>
  <c r="A171" i="4"/>
  <c r="A171" i="5" s="1"/>
  <c r="A171" i="6" s="1"/>
  <c r="T178" i="2" s="1"/>
  <c r="A169" i="4"/>
  <c r="A169" i="5" s="1"/>
  <c r="A169" i="6" s="1"/>
  <c r="T176" i="2" s="1"/>
  <c r="A167" i="4"/>
  <c r="A167" i="5" s="1"/>
  <c r="A167" i="6" s="1"/>
  <c r="T174" i="2" s="1"/>
  <c r="A165" i="4"/>
  <c r="A165" i="5" s="1"/>
  <c r="A165" i="6" s="1"/>
  <c r="T172" i="2" s="1"/>
  <c r="A163" i="4"/>
  <c r="A163" i="5" s="1"/>
  <c r="A163" i="6" s="1"/>
  <c r="T170" i="2" s="1"/>
  <c r="A161" i="4"/>
  <c r="A161" i="5" s="1"/>
  <c r="A161" i="6" s="1"/>
  <c r="T168" i="2" s="1"/>
  <c r="A159" i="4"/>
  <c r="A159" i="5" s="1"/>
  <c r="A159" i="6" s="1"/>
  <c r="T166" i="2" s="1"/>
  <c r="A157" i="4"/>
  <c r="A157" i="5" s="1"/>
  <c r="A157" i="6" s="1"/>
  <c r="T164" i="2" s="1"/>
  <c r="A155" i="4"/>
  <c r="A155" i="5" s="1"/>
  <c r="A155" i="6" s="1"/>
  <c r="T162" i="2" s="1"/>
  <c r="A153" i="4"/>
  <c r="A153" i="5" s="1"/>
  <c r="A153" i="6" s="1"/>
  <c r="T160" i="2" s="1"/>
  <c r="A151" i="4"/>
  <c r="A151" i="5" s="1"/>
  <c r="A151" i="6" s="1"/>
  <c r="T158" i="2" s="1"/>
  <c r="A149" i="4"/>
  <c r="A149" i="5" s="1"/>
  <c r="A149" i="6" s="1"/>
  <c r="T156" i="2" s="1"/>
  <c r="A147" i="4"/>
  <c r="A147" i="5" s="1"/>
  <c r="A147" i="6" s="1"/>
  <c r="T154" i="2" s="1"/>
  <c r="A145" i="4"/>
  <c r="A145" i="5" s="1"/>
  <c r="A145" i="6" s="1"/>
  <c r="T152" i="2" s="1"/>
  <c r="A143" i="4"/>
  <c r="A143" i="5" s="1"/>
  <c r="A143" i="6" s="1"/>
  <c r="T150" i="2" s="1"/>
  <c r="A141" i="4"/>
  <c r="A141" i="5" s="1"/>
  <c r="A141" i="6" s="1"/>
  <c r="T148" i="2" s="1"/>
  <c r="A139" i="4"/>
  <c r="A139" i="5" s="1"/>
  <c r="A139" i="6" s="1"/>
  <c r="T146" i="2" s="1"/>
  <c r="A137" i="4"/>
  <c r="A137" i="5" s="1"/>
  <c r="A137" i="6" s="1"/>
  <c r="T144" i="2" s="1"/>
  <c r="A135" i="4"/>
  <c r="A135" i="5" s="1"/>
  <c r="A135" i="6" s="1"/>
  <c r="T142" i="2" s="1"/>
  <c r="A133" i="4"/>
  <c r="A133" i="5" s="1"/>
  <c r="A133" i="6" s="1"/>
  <c r="T140" i="2" s="1"/>
  <c r="A131" i="4"/>
  <c r="A131" i="5" s="1"/>
  <c r="A131" i="6" s="1"/>
  <c r="T138" i="2" s="1"/>
  <c r="A129" i="4"/>
  <c r="A129" i="5" s="1"/>
  <c r="A129" i="6" s="1"/>
  <c r="T136" i="2" s="1"/>
  <c r="A127" i="4"/>
  <c r="A127" i="5" s="1"/>
  <c r="A127" i="6" s="1"/>
  <c r="T134" i="2" s="1"/>
  <c r="A125" i="4"/>
  <c r="A125" i="5" s="1"/>
  <c r="A125" i="6" s="1"/>
  <c r="T132" i="2" s="1"/>
  <c r="A123" i="4"/>
  <c r="A123" i="5" s="1"/>
  <c r="A123" i="6" s="1"/>
  <c r="T130" i="2" s="1"/>
  <c r="A121" i="4"/>
  <c r="A121" i="5" s="1"/>
  <c r="A121" i="6" s="1"/>
  <c r="T128" i="2" s="1"/>
  <c r="A119" i="4"/>
  <c r="A119" i="5" s="1"/>
  <c r="A119" i="6" s="1"/>
  <c r="T126" i="2" s="1"/>
  <c r="A117" i="4"/>
  <c r="A117" i="5" s="1"/>
  <c r="A117" i="6" s="1"/>
  <c r="T124" i="2" s="1"/>
  <c r="A115" i="4"/>
  <c r="A115" i="5" s="1"/>
  <c r="A115" i="6" s="1"/>
  <c r="T122" i="2" s="1"/>
  <c r="A113" i="4"/>
  <c r="A113" i="5" s="1"/>
  <c r="A113" i="6" s="1"/>
  <c r="T120" i="2" s="1"/>
  <c r="A111" i="4"/>
  <c r="A111" i="5" s="1"/>
  <c r="A111" i="6" s="1"/>
  <c r="T118" i="2" s="1"/>
  <c r="A109" i="4"/>
  <c r="A109" i="5" s="1"/>
  <c r="A109" i="6" s="1"/>
  <c r="T116" i="2" s="1"/>
  <c r="A107" i="4"/>
  <c r="A107" i="5" s="1"/>
  <c r="A107" i="6" s="1"/>
  <c r="T114" i="2" s="1"/>
  <c r="A105" i="4"/>
  <c r="A105" i="5" s="1"/>
  <c r="A105" i="6" s="1"/>
  <c r="T112" i="2" s="1"/>
  <c r="A103" i="4"/>
  <c r="A103" i="5" s="1"/>
  <c r="A103" i="6" s="1"/>
  <c r="T110" i="2" s="1"/>
  <c r="A101" i="4"/>
  <c r="A101" i="5" s="1"/>
  <c r="A101" i="6" s="1"/>
  <c r="T108" i="2" s="1"/>
  <c r="A99" i="4"/>
  <c r="A99" i="5" s="1"/>
  <c r="A99" i="6" s="1"/>
  <c r="T106" i="2" s="1"/>
  <c r="A97" i="4"/>
  <c r="A97" i="5" s="1"/>
  <c r="A97" i="6" s="1"/>
  <c r="T104" i="2" s="1"/>
  <c r="A95" i="4"/>
  <c r="A95" i="5" s="1"/>
  <c r="A95" i="6" s="1"/>
  <c r="T102" i="2" s="1"/>
  <c r="A93" i="4"/>
  <c r="A93" i="5" s="1"/>
  <c r="A93" i="6" s="1"/>
  <c r="T100" i="2" s="1"/>
  <c r="A91" i="4"/>
  <c r="A91" i="5" s="1"/>
  <c r="A91" i="6" s="1"/>
  <c r="T98" i="2" s="1"/>
  <c r="A89" i="4"/>
  <c r="A89" i="5" s="1"/>
  <c r="A89" i="6" s="1"/>
  <c r="T96" i="2" s="1"/>
  <c r="A87" i="4"/>
  <c r="A87" i="5" s="1"/>
  <c r="A87" i="6" s="1"/>
  <c r="T94" i="2" s="1"/>
  <c r="A85" i="4"/>
  <c r="A85" i="5" s="1"/>
  <c r="A85" i="6" s="1"/>
  <c r="T92" i="2" s="1"/>
  <c r="A83" i="4"/>
  <c r="A83" i="5" s="1"/>
  <c r="A83" i="6" s="1"/>
  <c r="T90" i="2" s="1"/>
  <c r="A81" i="4"/>
  <c r="A81" i="5" s="1"/>
  <c r="A81" i="6" s="1"/>
  <c r="T88" i="2" s="1"/>
  <c r="A79" i="4"/>
  <c r="A79" i="5" s="1"/>
  <c r="A79" i="6" s="1"/>
  <c r="T86" i="2" s="1"/>
  <c r="A77" i="4"/>
  <c r="A77" i="5" s="1"/>
  <c r="A77" i="6" s="1"/>
  <c r="T84" i="2" s="1"/>
  <c r="A75" i="4"/>
  <c r="A75" i="5" s="1"/>
  <c r="A75" i="6" s="1"/>
  <c r="T82" i="2" s="1"/>
  <c r="A73" i="4"/>
  <c r="A73" i="5" s="1"/>
  <c r="A73" i="6" s="1"/>
  <c r="T80" i="2" s="1"/>
  <c r="A71" i="4"/>
  <c r="A71" i="5" s="1"/>
  <c r="A71" i="6" s="1"/>
  <c r="T78" i="2" s="1"/>
  <c r="A69" i="4"/>
  <c r="A69" i="5" s="1"/>
  <c r="A69" i="6" s="1"/>
  <c r="T76" i="2" s="1"/>
  <c r="A67" i="4"/>
  <c r="A67" i="5" s="1"/>
  <c r="A67" i="6" s="1"/>
  <c r="T74" i="2" s="1"/>
  <c r="A65" i="4"/>
  <c r="A65" i="5" s="1"/>
  <c r="A65" i="6" s="1"/>
  <c r="T72" i="2" s="1"/>
  <c r="A63" i="4"/>
  <c r="A63" i="5" s="1"/>
  <c r="A63" i="6" s="1"/>
  <c r="T70" i="2" s="1"/>
  <c r="A61" i="4"/>
  <c r="A61" i="5" s="1"/>
  <c r="A61" i="6" s="1"/>
  <c r="T68" i="2" s="1"/>
  <c r="A59" i="4"/>
  <c r="A59" i="5" s="1"/>
  <c r="A59" i="6" s="1"/>
  <c r="T66" i="2" s="1"/>
  <c r="A57" i="4"/>
  <c r="A57" i="5" s="1"/>
  <c r="A57" i="6" s="1"/>
  <c r="T64" i="2" s="1"/>
  <c r="A55" i="4"/>
  <c r="A55" i="5" s="1"/>
  <c r="A55" i="6" s="1"/>
  <c r="T62" i="2" s="1"/>
  <c r="A53" i="4"/>
  <c r="A53" i="5" s="1"/>
  <c r="A53" i="6" s="1"/>
  <c r="T60" i="2" s="1"/>
  <c r="A51" i="4"/>
  <c r="A51" i="5" s="1"/>
  <c r="A51" i="6" s="1"/>
  <c r="T58" i="2" s="1"/>
  <c r="A49" i="4"/>
  <c r="A49" i="5" s="1"/>
  <c r="A49" i="6" s="1"/>
  <c r="T56" i="2" s="1"/>
  <c r="A47" i="4"/>
  <c r="A47" i="5" s="1"/>
  <c r="A47" i="6" s="1"/>
  <c r="T54" i="2" s="1"/>
  <c r="A45" i="4"/>
  <c r="A45" i="5" s="1"/>
  <c r="A45" i="6" s="1"/>
  <c r="T52" i="2" s="1"/>
  <c r="A43" i="4"/>
  <c r="A43" i="5" s="1"/>
  <c r="A43" i="6" s="1"/>
  <c r="T50" i="2" s="1"/>
  <c r="A41" i="4"/>
  <c r="A41" i="5" s="1"/>
  <c r="A41" i="6" s="1"/>
  <c r="T48" i="2" s="1"/>
  <c r="A39" i="4"/>
  <c r="A39" i="5" s="1"/>
  <c r="A39" i="6" s="1"/>
  <c r="T46" i="2" s="1"/>
  <c r="A37" i="4"/>
  <c r="A37" i="5" s="1"/>
  <c r="A37" i="6" s="1"/>
  <c r="T44" i="2" s="1"/>
  <c r="A35" i="4"/>
  <c r="A35" i="5" s="1"/>
  <c r="A35" i="6" s="1"/>
  <c r="T42" i="2" s="1"/>
  <c r="A33" i="4"/>
  <c r="A33" i="5" s="1"/>
  <c r="A33" i="6" s="1"/>
  <c r="T40" i="2" s="1"/>
  <c r="A31" i="4"/>
  <c r="A31" i="5" s="1"/>
  <c r="A31" i="6" s="1"/>
  <c r="T38" i="2" s="1"/>
  <c r="A29" i="4"/>
  <c r="A29" i="5" s="1"/>
  <c r="A29" i="6" s="1"/>
  <c r="T36" i="2" s="1"/>
  <c r="A27" i="4"/>
  <c r="A27" i="5" s="1"/>
  <c r="A27" i="6" s="1"/>
  <c r="T34" i="2" s="1"/>
  <c r="A25" i="4"/>
  <c r="A25" i="5" s="1"/>
  <c r="A25" i="6" s="1"/>
  <c r="T32" i="2" s="1"/>
  <c r="A23" i="4"/>
  <c r="A23" i="5" s="1"/>
  <c r="A23" i="6" s="1"/>
  <c r="T30" i="2" s="1"/>
  <c r="A21" i="4"/>
  <c r="A21" i="5" s="1"/>
  <c r="A21" i="6" s="1"/>
  <c r="T28" i="2" s="1"/>
  <c r="A19" i="4"/>
  <c r="A19" i="5" s="1"/>
  <c r="A19" i="6" s="1"/>
  <c r="T26" i="2" s="1"/>
  <c r="A17" i="4"/>
  <c r="A17" i="5" s="1"/>
  <c r="A17" i="6" s="1"/>
  <c r="T24" i="2" s="1"/>
  <c r="A15" i="4"/>
  <c r="A15" i="5" s="1"/>
  <c r="A15" i="6" s="1"/>
  <c r="T22" i="2" s="1"/>
  <c r="A13" i="4"/>
  <c r="A13" i="5" s="1"/>
  <c r="A13" i="6" s="1"/>
  <c r="T20" i="2" s="1"/>
  <c r="A11" i="4"/>
  <c r="A11" i="5" s="1"/>
  <c r="A11" i="6" s="1"/>
  <c r="T18" i="2" s="1"/>
  <c r="A9" i="4"/>
  <c r="A9" i="5" s="1"/>
  <c r="A9" i="6" s="1"/>
  <c r="T16" i="2" s="1"/>
  <c r="A7" i="4"/>
  <c r="A7" i="5" s="1"/>
  <c r="A7" i="6" s="1"/>
  <c r="T14" i="2" s="1"/>
  <c r="A5" i="4"/>
  <c r="A5" i="5" s="1"/>
  <c r="A5" i="6" s="1"/>
  <c r="T12" i="2" s="1"/>
  <c r="A3" i="4"/>
  <c r="A3" i="5" s="1"/>
  <c r="A3" i="6" s="1"/>
  <c r="T10" i="2" s="1"/>
  <c r="A219" i="5"/>
  <c r="A219" i="6" s="1"/>
  <c r="T226" i="2" s="1"/>
  <c r="A217" i="5"/>
  <c r="A217" i="6" s="1"/>
  <c r="T224" i="2" s="1"/>
  <c r="A218" i="4"/>
  <c r="A218" i="5" s="1"/>
  <c r="A218" i="6" s="1"/>
  <c r="T225" i="2" s="1"/>
  <c r="A216" i="4"/>
  <c r="A216" i="5" s="1"/>
  <c r="A216" i="6" s="1"/>
  <c r="T223" i="2" s="1"/>
  <c r="A200" i="4"/>
  <c r="A200" i="5" s="1"/>
  <c r="A200" i="6" s="1"/>
  <c r="T207" i="2" s="1"/>
  <c r="A198" i="4"/>
  <c r="A198" i="5" s="1"/>
  <c r="A198" i="6" s="1"/>
  <c r="T205" i="2" s="1"/>
  <c r="A196" i="4"/>
  <c r="A196" i="5" s="1"/>
  <c r="A196" i="6" s="1"/>
  <c r="T203" i="2" s="1"/>
  <c r="A194" i="4"/>
  <c r="A194" i="5" s="1"/>
  <c r="A194" i="6" s="1"/>
  <c r="T201" i="2" s="1"/>
  <c r="A192" i="4"/>
  <c r="A192" i="5" s="1"/>
  <c r="A192" i="6" s="1"/>
  <c r="T199" i="2" s="1"/>
  <c r="A190" i="4"/>
  <c r="A190" i="5" s="1"/>
  <c r="A190" i="6" s="1"/>
  <c r="T197" i="2" s="1"/>
  <c r="A188" i="4"/>
  <c r="A188" i="5" s="1"/>
  <c r="A188" i="6" s="1"/>
  <c r="T195" i="2" s="1"/>
  <c r="A186" i="4"/>
  <c r="A186" i="5" s="1"/>
  <c r="A186" i="6" s="1"/>
  <c r="T193" i="2" s="1"/>
  <c r="A184" i="4"/>
  <c r="A184" i="5" s="1"/>
  <c r="A184" i="6" s="1"/>
  <c r="T191" i="2" s="1"/>
  <c r="A182" i="4"/>
  <c r="A182" i="5" s="1"/>
  <c r="A182" i="6" s="1"/>
  <c r="T189" i="2" s="1"/>
  <c r="A180" i="4"/>
  <c r="A180" i="5" s="1"/>
  <c r="A180" i="6" s="1"/>
  <c r="T187" i="2" s="1"/>
  <c r="A178" i="4"/>
  <c r="A178" i="5" s="1"/>
  <c r="A178" i="6" s="1"/>
  <c r="T185" i="2" s="1"/>
  <c r="A176" i="4"/>
  <c r="A176" i="5" s="1"/>
  <c r="A176" i="6" s="1"/>
  <c r="T183" i="2" s="1"/>
  <c r="A174" i="4"/>
  <c r="A174" i="5" s="1"/>
  <c r="A174" i="6" s="1"/>
  <c r="T181" i="2" s="1"/>
  <c r="A172" i="4"/>
  <c r="A172" i="5" s="1"/>
  <c r="A172" i="6" s="1"/>
  <c r="T179" i="2" s="1"/>
  <c r="A170" i="4"/>
  <c r="A170" i="5" s="1"/>
  <c r="A170" i="6" s="1"/>
  <c r="T177" i="2" s="1"/>
  <c r="A168" i="4"/>
  <c r="A168" i="5" s="1"/>
  <c r="A168" i="6" s="1"/>
  <c r="T175" i="2" s="1"/>
  <c r="A166" i="4"/>
  <c r="A166" i="5" s="1"/>
  <c r="A166" i="6" s="1"/>
  <c r="T173" i="2" s="1"/>
  <c r="A164" i="4"/>
  <c r="A164" i="5" s="1"/>
  <c r="A164" i="6" s="1"/>
  <c r="T171" i="2" s="1"/>
  <c r="A162" i="4"/>
  <c r="A162" i="5" s="1"/>
  <c r="A162" i="6" s="1"/>
  <c r="T169" i="2" s="1"/>
  <c r="A160" i="4"/>
  <c r="A160" i="5" s="1"/>
  <c r="A160" i="6" s="1"/>
  <c r="T167" i="2" s="1"/>
  <c r="A158" i="4"/>
  <c r="A158" i="5" s="1"/>
  <c r="A158" i="6" s="1"/>
  <c r="T165" i="2" s="1"/>
  <c r="A156" i="4"/>
  <c r="A156" i="5" s="1"/>
  <c r="A156" i="6" s="1"/>
  <c r="T163" i="2" s="1"/>
  <c r="A154" i="4"/>
  <c r="A154" i="5" s="1"/>
  <c r="A154" i="6" s="1"/>
  <c r="T161" i="2" s="1"/>
  <c r="A152" i="4"/>
  <c r="A152" i="5" s="1"/>
  <c r="A152" i="6" s="1"/>
  <c r="T159" i="2" s="1"/>
  <c r="A150" i="4"/>
  <c r="A150" i="5" s="1"/>
  <c r="A150" i="6" s="1"/>
  <c r="T157" i="2" s="1"/>
  <c r="A148" i="4"/>
  <c r="A148" i="5" s="1"/>
  <c r="A148" i="6" s="1"/>
  <c r="T155" i="2" s="1"/>
  <c r="A146" i="4"/>
  <c r="A146" i="5" s="1"/>
  <c r="A146" i="6" s="1"/>
  <c r="T153" i="2" s="1"/>
  <c r="A144" i="4"/>
  <c r="A144" i="5" s="1"/>
  <c r="A144" i="6" s="1"/>
  <c r="T151" i="2" s="1"/>
  <c r="A142" i="4"/>
  <c r="A142" i="5" s="1"/>
  <c r="A142" i="6" s="1"/>
  <c r="T149" i="2" s="1"/>
  <c r="A140" i="4"/>
  <c r="A140" i="5" s="1"/>
  <c r="A140" i="6" s="1"/>
  <c r="T147" i="2" s="1"/>
  <c r="A138" i="4"/>
  <c r="A138" i="5" s="1"/>
  <c r="A138" i="6" s="1"/>
  <c r="T145" i="2" s="1"/>
  <c r="A136" i="4"/>
  <c r="A136" i="5" s="1"/>
  <c r="A136" i="6" s="1"/>
  <c r="T143" i="2" s="1"/>
  <c r="A134" i="4"/>
  <c r="A134" i="5" s="1"/>
  <c r="A134" i="6" s="1"/>
  <c r="T141" i="2" s="1"/>
  <c r="A132" i="4"/>
  <c r="A132" i="5" s="1"/>
  <c r="A132" i="6" s="1"/>
  <c r="T139" i="2" s="1"/>
  <c r="A130" i="4"/>
  <c r="A130" i="5" s="1"/>
  <c r="A130" i="6" s="1"/>
  <c r="T137" i="2" s="1"/>
  <c r="A128" i="4"/>
  <c r="A128" i="5" s="1"/>
  <c r="A128" i="6" s="1"/>
  <c r="T135" i="2" s="1"/>
  <c r="A126" i="4"/>
  <c r="A126" i="5" s="1"/>
  <c r="A126" i="6" s="1"/>
  <c r="T133" i="2" s="1"/>
  <c r="A124" i="4"/>
  <c r="A124" i="5" s="1"/>
  <c r="A124" i="6" s="1"/>
  <c r="T131" i="2" s="1"/>
  <c r="A122" i="4"/>
  <c r="A122" i="5" s="1"/>
  <c r="A122" i="6" s="1"/>
  <c r="T129" i="2" s="1"/>
  <c r="A120" i="4"/>
  <c r="A120" i="5" s="1"/>
  <c r="A120" i="6" s="1"/>
  <c r="T127" i="2" s="1"/>
  <c r="A118" i="4"/>
  <c r="A118" i="5" s="1"/>
  <c r="A118" i="6" s="1"/>
  <c r="T125" i="2" s="1"/>
  <c r="A116" i="4"/>
  <c r="A116" i="5" s="1"/>
  <c r="A116" i="6" s="1"/>
  <c r="T123" i="2" s="1"/>
  <c r="A114" i="4"/>
  <c r="A114" i="5" s="1"/>
  <c r="A114" i="6" s="1"/>
  <c r="T121" i="2" s="1"/>
  <c r="A112" i="4"/>
  <c r="A112" i="5" s="1"/>
  <c r="A112" i="6" s="1"/>
  <c r="T119" i="2" s="1"/>
  <c r="A110" i="4"/>
  <c r="A110" i="5" s="1"/>
  <c r="A110" i="6" s="1"/>
  <c r="T117" i="2" s="1"/>
  <c r="A108" i="4"/>
  <c r="A108" i="5" s="1"/>
  <c r="A108" i="6" s="1"/>
  <c r="T115" i="2" s="1"/>
  <c r="A106" i="4"/>
  <c r="A106" i="5" s="1"/>
  <c r="A106" i="6" s="1"/>
  <c r="T113" i="2" s="1"/>
  <c r="A104" i="4"/>
  <c r="A104" i="5" s="1"/>
  <c r="A104" i="6" s="1"/>
  <c r="T111" i="2" s="1"/>
  <c r="A102" i="4"/>
  <c r="A102" i="5" s="1"/>
  <c r="A102" i="6" s="1"/>
  <c r="T109" i="2" s="1"/>
  <c r="A100" i="4"/>
  <c r="A100" i="5" s="1"/>
  <c r="A100" i="6" s="1"/>
  <c r="T107" i="2" s="1"/>
  <c r="A98" i="4"/>
  <c r="A98" i="5" s="1"/>
  <c r="A98" i="6" s="1"/>
  <c r="T105" i="2" s="1"/>
  <c r="A96" i="4"/>
  <c r="A96" i="5" s="1"/>
  <c r="A96" i="6" s="1"/>
  <c r="T103" i="2" s="1"/>
  <c r="A94" i="4"/>
  <c r="A94" i="5" s="1"/>
  <c r="A94" i="6" s="1"/>
  <c r="T101" i="2" s="1"/>
  <c r="A92" i="4"/>
  <c r="A92" i="5" s="1"/>
  <c r="A92" i="6" s="1"/>
  <c r="T99" i="2" s="1"/>
  <c r="A90" i="4"/>
  <c r="A90" i="5" s="1"/>
  <c r="A90" i="6" s="1"/>
  <c r="T97" i="2" s="1"/>
  <c r="A88" i="4"/>
  <c r="A88" i="5" s="1"/>
  <c r="A88" i="6" s="1"/>
  <c r="T95" i="2" s="1"/>
  <c r="A86" i="4"/>
  <c r="A86" i="5" s="1"/>
  <c r="A86" i="6" s="1"/>
  <c r="T93" i="2" s="1"/>
  <c r="A84" i="4"/>
  <c r="A84" i="5" s="1"/>
  <c r="A84" i="6" s="1"/>
  <c r="T91" i="2" s="1"/>
  <c r="A82" i="4"/>
  <c r="A82" i="5" s="1"/>
  <c r="A82" i="6" s="1"/>
  <c r="T89" i="2" s="1"/>
  <c r="A80" i="4"/>
  <c r="A80" i="5" s="1"/>
  <c r="A80" i="6" s="1"/>
  <c r="T87" i="2" s="1"/>
  <c r="A78" i="4"/>
  <c r="A78" i="5" s="1"/>
  <c r="A78" i="6" s="1"/>
  <c r="T85" i="2" s="1"/>
  <c r="A76" i="4"/>
  <c r="A76" i="5" s="1"/>
  <c r="A76" i="6" s="1"/>
  <c r="T83" i="2" s="1"/>
  <c r="A74" i="4"/>
  <c r="A74" i="5" s="1"/>
  <c r="A74" i="6" s="1"/>
  <c r="T81" i="2" s="1"/>
  <c r="A72" i="4"/>
  <c r="A72" i="5" s="1"/>
  <c r="A72" i="6" s="1"/>
  <c r="T79" i="2" s="1"/>
  <c r="A70" i="4"/>
  <c r="A70" i="5" s="1"/>
  <c r="A70" i="6" s="1"/>
  <c r="T77" i="2" s="1"/>
  <c r="A68" i="4"/>
  <c r="A68" i="5" s="1"/>
  <c r="A68" i="6" s="1"/>
  <c r="T75" i="2" s="1"/>
  <c r="A66" i="4"/>
  <c r="A66" i="5" s="1"/>
  <c r="A66" i="6" s="1"/>
  <c r="T73" i="2" s="1"/>
  <c r="A64" i="4"/>
  <c r="A64" i="5" s="1"/>
  <c r="A64" i="6" s="1"/>
  <c r="T71" i="2" s="1"/>
  <c r="A62" i="4"/>
  <c r="A62" i="5" s="1"/>
  <c r="A62" i="6" s="1"/>
  <c r="T69" i="2" s="1"/>
  <c r="A60" i="4"/>
  <c r="A60" i="5" s="1"/>
  <c r="A60" i="6" s="1"/>
  <c r="T67" i="2" s="1"/>
  <c r="A58" i="4"/>
  <c r="A58" i="5" s="1"/>
  <c r="A58" i="6" s="1"/>
  <c r="T65" i="2" s="1"/>
  <c r="A56" i="4"/>
  <c r="A56" i="5" s="1"/>
  <c r="A56" i="6" s="1"/>
  <c r="T63" i="2" s="1"/>
  <c r="A54" i="4"/>
  <c r="A54" i="5" s="1"/>
  <c r="A54" i="6" s="1"/>
  <c r="T61" i="2" s="1"/>
  <c r="A52" i="4"/>
  <c r="A52" i="5" s="1"/>
  <c r="A52" i="6" s="1"/>
  <c r="T59" i="2" s="1"/>
  <c r="A50" i="4"/>
  <c r="A50" i="5" s="1"/>
  <c r="A50" i="6" s="1"/>
  <c r="T57" i="2" s="1"/>
  <c r="A48" i="4"/>
  <c r="A48" i="5" s="1"/>
  <c r="A48" i="6" s="1"/>
  <c r="T55" i="2" s="1"/>
  <c r="A46" i="4"/>
  <c r="A46" i="5" s="1"/>
  <c r="A46" i="6" s="1"/>
  <c r="T53" i="2" s="1"/>
  <c r="A44" i="4"/>
  <c r="A44" i="5" s="1"/>
  <c r="A44" i="6" s="1"/>
  <c r="T51" i="2" s="1"/>
  <c r="A42" i="4"/>
  <c r="A42" i="5" s="1"/>
  <c r="A42" i="6" s="1"/>
  <c r="T49" i="2" s="1"/>
  <c r="A40" i="4"/>
  <c r="A40" i="5" s="1"/>
  <c r="A40" i="6" s="1"/>
  <c r="T47" i="2" s="1"/>
  <c r="A38" i="4"/>
  <c r="A38" i="5" s="1"/>
  <c r="A38" i="6" s="1"/>
  <c r="T45" i="2" s="1"/>
  <c r="A36" i="4"/>
  <c r="A36" i="5" s="1"/>
  <c r="A36" i="6" s="1"/>
  <c r="T43" i="2" s="1"/>
  <c r="A34" i="4"/>
  <c r="A34" i="5" s="1"/>
  <c r="A34" i="6" s="1"/>
  <c r="T41" i="2" s="1"/>
  <c r="A32" i="4"/>
  <c r="A32" i="5" s="1"/>
  <c r="A32" i="6" s="1"/>
  <c r="T39" i="2" s="1"/>
  <c r="A30" i="4"/>
  <c r="A30" i="5" s="1"/>
  <c r="A30" i="6" s="1"/>
  <c r="T37" i="2" s="1"/>
  <c r="A28" i="4"/>
  <c r="A28" i="5" s="1"/>
  <c r="A28" i="6" s="1"/>
  <c r="T35" i="2" s="1"/>
  <c r="A26" i="4"/>
  <c r="A26" i="5" s="1"/>
  <c r="A26" i="6" s="1"/>
  <c r="T33" i="2" s="1"/>
  <c r="A24" i="4"/>
  <c r="A24" i="5" s="1"/>
  <c r="A24" i="6" s="1"/>
  <c r="T31" i="2" s="1"/>
  <c r="A22" i="4"/>
  <c r="A22" i="5" s="1"/>
  <c r="A22" i="6" s="1"/>
  <c r="T29" i="2" s="1"/>
  <c r="A20" i="4"/>
  <c r="A20" i="5" s="1"/>
  <c r="A20" i="6" s="1"/>
  <c r="T27" i="2" s="1"/>
  <c r="A18" i="4"/>
  <c r="A18" i="5" s="1"/>
  <c r="A18" i="6" s="1"/>
  <c r="T25" i="2" s="1"/>
  <c r="A16" i="4"/>
  <c r="A16" i="5" s="1"/>
  <c r="A16" i="6" s="1"/>
  <c r="T23" i="2" s="1"/>
  <c r="A14" i="4"/>
  <c r="A14" i="5" s="1"/>
  <c r="A14" i="6" s="1"/>
  <c r="T21" i="2" s="1"/>
  <c r="A12" i="4"/>
  <c r="A12" i="5" s="1"/>
  <c r="A12" i="6" s="1"/>
  <c r="T19" i="2" s="1"/>
  <c r="A10" i="4"/>
  <c r="A10" i="5" s="1"/>
  <c r="A10" i="6" s="1"/>
  <c r="T17" i="2" s="1"/>
  <c r="A8" i="4"/>
  <c r="A8" i="5" s="1"/>
  <c r="A8" i="6" s="1"/>
  <c r="T15" i="2" s="1"/>
  <c r="A6" i="4"/>
  <c r="A6" i="5" s="1"/>
  <c r="A6" i="6" s="1"/>
  <c r="T13" i="2" s="1"/>
  <c r="A4" i="4"/>
  <c r="A4" i="5" s="1"/>
  <c r="A4" i="6" s="1"/>
  <c r="T11" i="2" s="1"/>
</calcChain>
</file>

<file path=xl/sharedStrings.xml><?xml version="1.0" encoding="utf-8"?>
<sst xmlns="http://schemas.openxmlformats.org/spreadsheetml/2006/main" count="48031" uniqueCount="3039">
  <si>
    <t>Abhijit Kundu</t>
  </si>
  <si>
    <t>#</t>
  </si>
  <si>
    <t>.00</t>
  </si>
  <si>
    <t>1</t>
  </si>
  <si>
    <t>A00000000001</t>
  </si>
  <si>
    <t>A00000000002</t>
  </si>
  <si>
    <t>A00000000003</t>
  </si>
  <si>
    <t>A00000000004</t>
  </si>
  <si>
    <t>A00000000005</t>
  </si>
  <si>
    <t>A00000000006</t>
  </si>
  <si>
    <t>A00000000007</t>
  </si>
  <si>
    <t>A00000000008</t>
  </si>
  <si>
    <t>A00000000009</t>
  </si>
  <si>
    <t>A00000000010</t>
  </si>
  <si>
    <t>A00000000011</t>
  </si>
  <si>
    <t>A00000000012</t>
  </si>
  <si>
    <t>A00000000013</t>
  </si>
  <si>
    <t>A00000000014</t>
  </si>
  <si>
    <t>A00000000015</t>
  </si>
  <si>
    <t>A00000000016</t>
  </si>
  <si>
    <t>A00000000017</t>
  </si>
  <si>
    <t>A00000000018</t>
  </si>
  <si>
    <t>A00000000019</t>
  </si>
  <si>
    <t>A00000000020</t>
  </si>
  <si>
    <t>A00000000021</t>
  </si>
  <si>
    <t>A00000000022</t>
  </si>
  <si>
    <t>A00000000023</t>
  </si>
  <si>
    <t>A00000000024</t>
  </si>
  <si>
    <t>A00000000025</t>
  </si>
  <si>
    <t>A00000000026</t>
  </si>
  <si>
    <t>A00000000027</t>
  </si>
  <si>
    <t>A00000000028</t>
  </si>
  <si>
    <t>A00000000029</t>
  </si>
  <si>
    <t>A00000000030</t>
  </si>
  <si>
    <t>A00000000031</t>
  </si>
  <si>
    <t>A00000000032</t>
  </si>
  <si>
    <t>A00000000033</t>
  </si>
  <si>
    <t>A00000000034</t>
  </si>
  <si>
    <t>A00000000035</t>
  </si>
  <si>
    <t>A00000000036</t>
  </si>
  <si>
    <t>A00000000037</t>
  </si>
  <si>
    <t>A00000000038</t>
  </si>
  <si>
    <t>A00000000039</t>
  </si>
  <si>
    <t>A00000000040</t>
  </si>
  <si>
    <t>A00000000041</t>
  </si>
  <si>
    <t>A00000000042</t>
  </si>
  <si>
    <t>A00000000043</t>
  </si>
  <si>
    <t>A00000000044</t>
  </si>
  <si>
    <t>A00000000045</t>
  </si>
  <si>
    <t>A00000000046</t>
  </si>
  <si>
    <t>A00000000047</t>
  </si>
  <si>
    <t>A00000000048</t>
  </si>
  <si>
    <t>A00000000049</t>
  </si>
  <si>
    <t>A00000000050</t>
  </si>
  <si>
    <t>A00000000051</t>
  </si>
  <si>
    <t>A00000000052</t>
  </si>
  <si>
    <t>A00000000053</t>
  </si>
  <si>
    <t>A00000000054</t>
  </si>
  <si>
    <t>A00000000055</t>
  </si>
  <si>
    <t>A00000000056</t>
  </si>
  <si>
    <t>A00000000057</t>
  </si>
  <si>
    <t>A00000000058</t>
  </si>
  <si>
    <t>A00000000059</t>
  </si>
  <si>
    <t>A00000000060</t>
  </si>
  <si>
    <t>A00000000061</t>
  </si>
  <si>
    <t>A00000000062</t>
  </si>
  <si>
    <t>A00000000063</t>
  </si>
  <si>
    <t>A00000000064</t>
  </si>
  <si>
    <t>A00000000065</t>
  </si>
  <si>
    <t>A00000000066</t>
  </si>
  <si>
    <t>A00000000067</t>
  </si>
  <si>
    <t>A00000000068</t>
  </si>
  <si>
    <t>A00000000069</t>
  </si>
  <si>
    <t>A00000000070</t>
  </si>
  <si>
    <t>A00000000071</t>
  </si>
  <si>
    <t>A00000000072</t>
  </si>
  <si>
    <t>A00000000073</t>
  </si>
  <si>
    <t>A00000000074</t>
  </si>
  <si>
    <t>A00000000075</t>
  </si>
  <si>
    <t>A00000000076</t>
  </si>
  <si>
    <t>A00000000077</t>
  </si>
  <si>
    <t>A00000000078</t>
  </si>
  <si>
    <t>A00000000079</t>
  </si>
  <si>
    <t>A00000000080</t>
  </si>
  <si>
    <t>A00000000081</t>
  </si>
  <si>
    <t>A00000000082</t>
  </si>
  <si>
    <t>A00000000083</t>
  </si>
  <si>
    <t>A00000000084</t>
  </si>
  <si>
    <t>A00000000085</t>
  </si>
  <si>
    <t>A00000000086</t>
  </si>
  <si>
    <t>A00000000087</t>
  </si>
  <si>
    <t>A00000000088</t>
  </si>
  <si>
    <t>A00000000089</t>
  </si>
  <si>
    <t>A00000000090</t>
  </si>
  <si>
    <t>A00000000091</t>
  </si>
  <si>
    <t>A00000000092</t>
  </si>
  <si>
    <t>A00000000093</t>
  </si>
  <si>
    <t>A00000000094</t>
  </si>
  <si>
    <t>A00000000095</t>
  </si>
  <si>
    <t>A00000000096</t>
  </si>
  <si>
    <t>A00000000097</t>
  </si>
  <si>
    <t>A00000000098</t>
  </si>
  <si>
    <t>A00000000099</t>
  </si>
  <si>
    <t>A00000000100</t>
  </si>
  <si>
    <t>A00000000101</t>
  </si>
  <si>
    <t>A00000000102</t>
  </si>
  <si>
    <t>A00000000103</t>
  </si>
  <si>
    <t>A00000000104</t>
  </si>
  <si>
    <t>A00000000105</t>
  </si>
  <si>
    <t>A00000000106</t>
  </si>
  <si>
    <t>A00000000107</t>
  </si>
  <si>
    <t>A00000000108</t>
  </si>
  <si>
    <t>A00000000109</t>
  </si>
  <si>
    <t>A00000000110</t>
  </si>
  <si>
    <t>A00000000111</t>
  </si>
  <si>
    <t>A00000000112</t>
  </si>
  <si>
    <t>A00000000113</t>
  </si>
  <si>
    <t>A00000000114</t>
  </si>
  <si>
    <t>A00000000115</t>
  </si>
  <si>
    <t>A00000000116</t>
  </si>
  <si>
    <t>A00000000117</t>
  </si>
  <si>
    <t>A00000000118</t>
  </si>
  <si>
    <t>A00000000119</t>
  </si>
  <si>
    <t>A00000000120</t>
  </si>
  <si>
    <t>A00000000121</t>
  </si>
  <si>
    <t>A00000000122</t>
  </si>
  <si>
    <t>A00000000123</t>
  </si>
  <si>
    <t>A00000000124</t>
  </si>
  <si>
    <t>A00000000125</t>
  </si>
  <si>
    <t>A00000000126</t>
  </si>
  <si>
    <t>A00000000127</t>
  </si>
  <si>
    <t>Email:</t>
  </si>
  <si>
    <t>abhijitkunduslg@yahoo.com</t>
  </si>
  <si>
    <t>DR.</t>
  </si>
  <si>
    <t>CR.</t>
  </si>
  <si>
    <t>ACCOUNT NO.</t>
  </si>
  <si>
    <t>BR.CODE</t>
  </si>
  <si>
    <t>DATE OF TRANSACTION</t>
  </si>
  <si>
    <t>ACCOUNT NAME</t>
  </si>
  <si>
    <t>UNIQUE REF.NO.</t>
  </si>
  <si>
    <t>DESCRIPTION</t>
  </si>
  <si>
    <t>For Any suggestion &amp; query Please mail me.</t>
  </si>
  <si>
    <t>Dr. Amount</t>
  </si>
  <si>
    <t>Cr. Amount</t>
  </si>
  <si>
    <t xml:space="preserve">Copy the yellow cells and paste it to a note pad. </t>
  </si>
  <si>
    <t>Sl. No.</t>
  </si>
  <si>
    <t>A00000000128</t>
  </si>
  <si>
    <t>A00000000129</t>
  </si>
  <si>
    <t>A00000000130</t>
  </si>
  <si>
    <t>A00000000131</t>
  </si>
  <si>
    <t>A00000000132</t>
  </si>
  <si>
    <t>A00000000133</t>
  </si>
  <si>
    <t>A00000000134</t>
  </si>
  <si>
    <t>A00000000135</t>
  </si>
  <si>
    <t>A00000000136</t>
  </si>
  <si>
    <t>A00000000137</t>
  </si>
  <si>
    <t>A00000000138</t>
  </si>
  <si>
    <t>A00000000139</t>
  </si>
  <si>
    <t>A00000000140</t>
  </si>
  <si>
    <t>A00000000141</t>
  </si>
  <si>
    <t>A00000000142</t>
  </si>
  <si>
    <t>A00000000143</t>
  </si>
  <si>
    <t>A00000000144</t>
  </si>
  <si>
    <t>A00000000145</t>
  </si>
  <si>
    <t>A00000000146</t>
  </si>
  <si>
    <t>A00000000147</t>
  </si>
  <si>
    <t>A00000000148</t>
  </si>
  <si>
    <t>A00000000149</t>
  </si>
  <si>
    <t>A00000000150</t>
  </si>
  <si>
    <t>A00000000151</t>
  </si>
  <si>
    <t>A00000000152</t>
  </si>
  <si>
    <t>A00000000153</t>
  </si>
  <si>
    <t>A00000000154</t>
  </si>
  <si>
    <t>A00000000155</t>
  </si>
  <si>
    <t>A00000000156</t>
  </si>
  <si>
    <t>A00000000157</t>
  </si>
  <si>
    <t>A00000000158</t>
  </si>
  <si>
    <t>A00000000159</t>
  </si>
  <si>
    <t>A00000000160</t>
  </si>
  <si>
    <t>A00000000161</t>
  </si>
  <si>
    <t>A00000000162</t>
  </si>
  <si>
    <t>A00000000163</t>
  </si>
  <si>
    <t>A00000000164</t>
  </si>
  <si>
    <t>A00000000165</t>
  </si>
  <si>
    <t>A00000000166</t>
  </si>
  <si>
    <t>A00000000167</t>
  </si>
  <si>
    <t>A00000000168</t>
  </si>
  <si>
    <t>A00000000169</t>
  </si>
  <si>
    <t>A00000000170</t>
  </si>
  <si>
    <t>A00000000171</t>
  </si>
  <si>
    <t>A00000000172</t>
  </si>
  <si>
    <t>A00000000173</t>
  </si>
  <si>
    <t>A00000000174</t>
  </si>
  <si>
    <t>A00000000175</t>
  </si>
  <si>
    <t>A00000000176</t>
  </si>
  <si>
    <t>A00000000177</t>
  </si>
  <si>
    <t>A00000000178</t>
  </si>
  <si>
    <t>A00000000179</t>
  </si>
  <si>
    <t>A00000000180</t>
  </si>
  <si>
    <t>A00000000181</t>
  </si>
  <si>
    <t>A00000000182</t>
  </si>
  <si>
    <t>A00000000183</t>
  </si>
  <si>
    <t>A00000000184</t>
  </si>
  <si>
    <t>A00000000185</t>
  </si>
  <si>
    <t>A00000000186</t>
  </si>
  <si>
    <t>A00000000187</t>
  </si>
  <si>
    <t>A00000000188</t>
  </si>
  <si>
    <t>A00000000189</t>
  </si>
  <si>
    <t>A00000000190</t>
  </si>
  <si>
    <t>A00000000191</t>
  </si>
  <si>
    <t>A00000000192</t>
  </si>
  <si>
    <t>A00000000193</t>
  </si>
  <si>
    <t>A00000000194</t>
  </si>
  <si>
    <t>A00000000195</t>
  </si>
  <si>
    <t>A00000000196</t>
  </si>
  <si>
    <t>A00000000197</t>
  </si>
  <si>
    <t>A00000000198</t>
  </si>
  <si>
    <t>A00000000199</t>
  </si>
  <si>
    <t>A00000000200</t>
  </si>
  <si>
    <t>A00000000201</t>
  </si>
  <si>
    <t>01234</t>
  </si>
  <si>
    <t>Sunil Gavaskar</t>
  </si>
  <si>
    <t>Kapil Dev</t>
  </si>
  <si>
    <t>Sachin Tendulkar</t>
  </si>
  <si>
    <t>Sourav Ganguly</t>
  </si>
  <si>
    <t>Rahul Dravid</t>
  </si>
  <si>
    <t>Anil Kumble</t>
  </si>
  <si>
    <t>Kishore Kumar Ganguly</t>
  </si>
  <si>
    <t>Md. Rafi</t>
  </si>
  <si>
    <t>Lata Mangeskar</t>
  </si>
  <si>
    <t>Lala Amarnath</t>
  </si>
  <si>
    <t>Amitabh Bacchan</t>
  </si>
  <si>
    <t>Mithun Chakraborty</t>
  </si>
  <si>
    <t>Sahruk Khan</t>
  </si>
  <si>
    <t># Please replace the data in the Green Cells with your data.</t>
  </si>
  <si>
    <t>30/04/2014</t>
  </si>
  <si>
    <t>3000</t>
  </si>
  <si>
    <t>A00000000202</t>
  </si>
  <si>
    <t>A00000000203</t>
  </si>
  <si>
    <t>A00000000204</t>
  </si>
  <si>
    <t>A00000000205</t>
  </si>
  <si>
    <t>A00000000206</t>
  </si>
  <si>
    <t>A00000000207</t>
  </si>
  <si>
    <t>A00000000208</t>
  </si>
  <si>
    <t>A00000000209</t>
  </si>
  <si>
    <t>A00000000210</t>
  </si>
  <si>
    <t>A00000000211</t>
  </si>
  <si>
    <t>A00000000212</t>
  </si>
  <si>
    <t>A00000000213</t>
  </si>
  <si>
    <t>A00000000214</t>
  </si>
  <si>
    <t>A00000000215</t>
  </si>
  <si>
    <t>A00000000216</t>
  </si>
  <si>
    <t>A00000000217</t>
  </si>
  <si>
    <t>A00000000218</t>
  </si>
  <si>
    <t>A00000000219</t>
  </si>
  <si>
    <t>A00000000220</t>
  </si>
  <si>
    <t>A00000000221</t>
  </si>
  <si>
    <t>A00000000222</t>
  </si>
  <si>
    <t>A00000000223</t>
  </si>
  <si>
    <t>A00000000224</t>
  </si>
  <si>
    <t>A00000000225</t>
  </si>
  <si>
    <t>A00000000226</t>
  </si>
  <si>
    <t>A00000000227</t>
  </si>
  <si>
    <t>A00000000228</t>
  </si>
  <si>
    <t>A00000000229</t>
  </si>
  <si>
    <t>A00000000230</t>
  </si>
  <si>
    <t>A00000000231</t>
  </si>
  <si>
    <t>A00000000232</t>
  </si>
  <si>
    <t>A00000000233</t>
  </si>
  <si>
    <t>A00000000234</t>
  </si>
  <si>
    <t>A00000000235</t>
  </si>
  <si>
    <t>A00000000236</t>
  </si>
  <si>
    <t>A00000000237</t>
  </si>
  <si>
    <t>A00000000238</t>
  </si>
  <si>
    <t>A00000000239</t>
  </si>
  <si>
    <t>A00000000240</t>
  </si>
  <si>
    <t>A00000000241</t>
  </si>
  <si>
    <t>A00000000242</t>
  </si>
  <si>
    <t>A00000000243</t>
  </si>
  <si>
    <t>A00000000244</t>
  </si>
  <si>
    <t>A00000000245</t>
  </si>
  <si>
    <t>A00000000246</t>
  </si>
  <si>
    <t>A00000000247</t>
  </si>
  <si>
    <t>A00000000248</t>
  </si>
  <si>
    <t>A00000000249</t>
  </si>
  <si>
    <t>A00000000250</t>
  </si>
  <si>
    <t>A00000000251</t>
  </si>
  <si>
    <t>A00000000252</t>
  </si>
  <si>
    <t>A00000000253</t>
  </si>
  <si>
    <t>A00000000254</t>
  </si>
  <si>
    <t>A00000000255</t>
  </si>
  <si>
    <t>A00000000256</t>
  </si>
  <si>
    <t>A00000000257</t>
  </si>
  <si>
    <t>A00000000258</t>
  </si>
  <si>
    <t>A00000000259</t>
  </si>
  <si>
    <t>A00000000260</t>
  </si>
  <si>
    <t>A00000000261</t>
  </si>
  <si>
    <t>A00000000262</t>
  </si>
  <si>
    <t>A00000000263</t>
  </si>
  <si>
    <t>A00000000264</t>
  </si>
  <si>
    <t>A00000000265</t>
  </si>
  <si>
    <t>A00000000266</t>
  </si>
  <si>
    <t>A00000000267</t>
  </si>
  <si>
    <t>A00000000268</t>
  </si>
  <si>
    <t>A00000000269</t>
  </si>
  <si>
    <t>A00000000270</t>
  </si>
  <si>
    <t>A00000000271</t>
  </si>
  <si>
    <t>A00000000272</t>
  </si>
  <si>
    <t>A00000000273</t>
  </si>
  <si>
    <t>A00000000274</t>
  </si>
  <si>
    <t>A00000000275</t>
  </si>
  <si>
    <t>A00000000276</t>
  </si>
  <si>
    <t>A00000000277</t>
  </si>
  <si>
    <t>A00000000278</t>
  </si>
  <si>
    <t>A00000000279</t>
  </si>
  <si>
    <t>A00000000280</t>
  </si>
  <si>
    <t>A00000000281</t>
  </si>
  <si>
    <t>A00000000282</t>
  </si>
  <si>
    <t>A00000000283</t>
  </si>
  <si>
    <t>A00000000284</t>
  </si>
  <si>
    <t>A00000000285</t>
  </si>
  <si>
    <t>A00000000286</t>
  </si>
  <si>
    <t>A00000000287</t>
  </si>
  <si>
    <t>A00000000288</t>
  </si>
  <si>
    <t>A00000000289</t>
  </si>
  <si>
    <t>A00000000290</t>
  </si>
  <si>
    <t>A00000000291</t>
  </si>
  <si>
    <t>A00000000292</t>
  </si>
  <si>
    <t>A00000000293</t>
  </si>
  <si>
    <t>A00000000294</t>
  </si>
  <si>
    <t>A00000000295</t>
  </si>
  <si>
    <t>A00000000296</t>
  </si>
  <si>
    <t>A00000000297</t>
  </si>
  <si>
    <t>A00000000298</t>
  </si>
  <si>
    <t>A00000000299</t>
  </si>
  <si>
    <t>A00000000300</t>
  </si>
  <si>
    <t>A00000000301</t>
  </si>
  <si>
    <t>A00000000302</t>
  </si>
  <si>
    <t>A00000000303</t>
  </si>
  <si>
    <t>A00000000304</t>
  </si>
  <si>
    <t>A00000000305</t>
  </si>
  <si>
    <t>A00000000306</t>
  </si>
  <si>
    <t>A00000000307</t>
  </si>
  <si>
    <t>A00000000308</t>
  </si>
  <si>
    <t>A00000000309</t>
  </si>
  <si>
    <t>A00000000310</t>
  </si>
  <si>
    <t>A00000000311</t>
  </si>
  <si>
    <t>A00000000312</t>
  </si>
  <si>
    <t>A00000000313</t>
  </si>
  <si>
    <t>A00000000314</t>
  </si>
  <si>
    <t>A00000000315</t>
  </si>
  <si>
    <t>A00000000316</t>
  </si>
  <si>
    <t>A00000000317</t>
  </si>
  <si>
    <t>A00000000318</t>
  </si>
  <si>
    <t>A00000000319</t>
  </si>
  <si>
    <t>A00000000320</t>
  </si>
  <si>
    <t>A00000000321</t>
  </si>
  <si>
    <t>A00000000322</t>
  </si>
  <si>
    <t>A00000000323</t>
  </si>
  <si>
    <t>A00000000324</t>
  </si>
  <si>
    <t>A00000000325</t>
  </si>
  <si>
    <t>A00000000326</t>
  </si>
  <si>
    <t>A00000000327</t>
  </si>
  <si>
    <t>A00000000328</t>
  </si>
  <si>
    <t>A00000000329</t>
  </si>
  <si>
    <t>A00000000330</t>
  </si>
  <si>
    <t>A00000000331</t>
  </si>
  <si>
    <t>A00000000332</t>
  </si>
  <si>
    <t>A00000000333</t>
  </si>
  <si>
    <t>A00000000334</t>
  </si>
  <si>
    <t>A00000000335</t>
  </si>
  <si>
    <t>A00000000336</t>
  </si>
  <si>
    <t>A00000000337</t>
  </si>
  <si>
    <t>A00000000338</t>
  </si>
  <si>
    <t>A00000000339</t>
  </si>
  <si>
    <t>A00000000340</t>
  </si>
  <si>
    <t>A00000000341</t>
  </si>
  <si>
    <t>A00000000342</t>
  </si>
  <si>
    <t>A00000000343</t>
  </si>
  <si>
    <t>A00000000344</t>
  </si>
  <si>
    <t>A00000000345</t>
  </si>
  <si>
    <t>A00000000346</t>
  </si>
  <si>
    <t>A00000000347</t>
  </si>
  <si>
    <t>A00000000348</t>
  </si>
  <si>
    <t>A00000000349</t>
  </si>
  <si>
    <t>A00000000350</t>
  </si>
  <si>
    <t>A00000000351</t>
  </si>
  <si>
    <t>A00000000352</t>
  </si>
  <si>
    <t>A00000000353</t>
  </si>
  <si>
    <t>A00000000354</t>
  </si>
  <si>
    <t>A00000000355</t>
  </si>
  <si>
    <t>A00000000356</t>
  </si>
  <si>
    <t>A00000000357</t>
  </si>
  <si>
    <t>A00000000358</t>
  </si>
  <si>
    <t>A00000000359</t>
  </si>
  <si>
    <t>A00000000360</t>
  </si>
  <si>
    <t>A00000000361</t>
  </si>
  <si>
    <t>A00000000362</t>
  </si>
  <si>
    <t>A00000000363</t>
  </si>
  <si>
    <t>A00000000364</t>
  </si>
  <si>
    <t>A00000000365</t>
  </si>
  <si>
    <t>A00000000366</t>
  </si>
  <si>
    <t>A00000000367</t>
  </si>
  <si>
    <t>A00000000368</t>
  </si>
  <si>
    <t>A00000000369</t>
  </si>
  <si>
    <t>A00000000370</t>
  </si>
  <si>
    <t>A00000000371</t>
  </si>
  <si>
    <t>A00000000372</t>
  </si>
  <si>
    <t>A00000000373</t>
  </si>
  <si>
    <t>A00000000374</t>
  </si>
  <si>
    <t>A00000000375</t>
  </si>
  <si>
    <t>A00000000376</t>
  </si>
  <si>
    <t>A00000000377</t>
  </si>
  <si>
    <t>A00000000378</t>
  </si>
  <si>
    <t>A00000000379</t>
  </si>
  <si>
    <t>A00000000380</t>
  </si>
  <si>
    <t>A00000000381</t>
  </si>
  <si>
    <t>A00000000382</t>
  </si>
  <si>
    <t>A00000000383</t>
  </si>
  <si>
    <t>A00000000384</t>
  </si>
  <si>
    <t>A00000000385</t>
  </si>
  <si>
    <t>A00000000386</t>
  </si>
  <si>
    <t>A00000000387</t>
  </si>
  <si>
    <t>A00000000388</t>
  </si>
  <si>
    <t>A00000000389</t>
  </si>
  <si>
    <t>A00000000390</t>
  </si>
  <si>
    <t>A00000000391</t>
  </si>
  <si>
    <t>A00000000392</t>
  </si>
  <si>
    <t>A00000000393</t>
  </si>
  <si>
    <t>A00000000394</t>
  </si>
  <si>
    <t>A00000000395</t>
  </si>
  <si>
    <t>A00000000396</t>
  </si>
  <si>
    <t>A00000000397</t>
  </si>
  <si>
    <t>A00000000398</t>
  </si>
  <si>
    <t>A00000000399</t>
  </si>
  <si>
    <t>A00000000400</t>
  </si>
  <si>
    <t>A00000000401</t>
  </si>
  <si>
    <t>A00000000402</t>
  </si>
  <si>
    <t>A00000000403</t>
  </si>
  <si>
    <t>A00000000404</t>
  </si>
  <si>
    <t>A00000000405</t>
  </si>
  <si>
    <t>A00000000406</t>
  </si>
  <si>
    <t>A00000000407</t>
  </si>
  <si>
    <t>A00000000408</t>
  </si>
  <si>
    <t>A00000000409</t>
  </si>
  <si>
    <t>A00000000410</t>
  </si>
  <si>
    <t>A00000000411</t>
  </si>
  <si>
    <t>A00000000412</t>
  </si>
  <si>
    <t>A00000000413</t>
  </si>
  <si>
    <t>A00000000414</t>
  </si>
  <si>
    <t>A00000000415</t>
  </si>
  <si>
    <t>A00000000416</t>
  </si>
  <si>
    <t>A00000000417</t>
  </si>
  <si>
    <t>A00000000418</t>
  </si>
  <si>
    <t>A00000000419</t>
  </si>
  <si>
    <t>A00000000420</t>
  </si>
  <si>
    <t>A00000000421</t>
  </si>
  <si>
    <t>A00000000422</t>
  </si>
  <si>
    <t>A00000000423</t>
  </si>
  <si>
    <t>A00000000424</t>
  </si>
  <si>
    <t>A00000000425</t>
  </si>
  <si>
    <t>A00000000426</t>
  </si>
  <si>
    <t>A00000000427</t>
  </si>
  <si>
    <t>A00000000428</t>
  </si>
  <si>
    <t>A00000000429</t>
  </si>
  <si>
    <t>A00000000430</t>
  </si>
  <si>
    <t>A00000000431</t>
  </si>
  <si>
    <t>A00000000432</t>
  </si>
  <si>
    <t>A00000000433</t>
  </si>
  <si>
    <t>A00000000434</t>
  </si>
  <si>
    <t>A00000000435</t>
  </si>
  <si>
    <t>A00000000436</t>
  </si>
  <si>
    <t>A00000000437</t>
  </si>
  <si>
    <t>A00000000438</t>
  </si>
  <si>
    <t>A00000000439</t>
  </si>
  <si>
    <t>A00000000440</t>
  </si>
  <si>
    <t>A00000000441</t>
  </si>
  <si>
    <t>A00000000442</t>
  </si>
  <si>
    <t>A00000000443</t>
  </si>
  <si>
    <t>A00000000444</t>
  </si>
  <si>
    <t>A00000000445</t>
  </si>
  <si>
    <t>A00000000446</t>
  </si>
  <si>
    <t>A00000000447</t>
  </si>
  <si>
    <t>A00000000448</t>
  </si>
  <si>
    <t>A00000000449</t>
  </si>
  <si>
    <t>A00000000450</t>
  </si>
  <si>
    <t>A00000000451</t>
  </si>
  <si>
    <t>A00000000452</t>
  </si>
  <si>
    <t>A00000000453</t>
  </si>
  <si>
    <t>A00000000454</t>
  </si>
  <si>
    <t>A00000000455</t>
  </si>
  <si>
    <t>A00000000456</t>
  </si>
  <si>
    <t>A00000000457</t>
  </si>
  <si>
    <t>A00000000458</t>
  </si>
  <si>
    <t>A00000000459</t>
  </si>
  <si>
    <t>A00000000460</t>
  </si>
  <si>
    <t>A00000000461</t>
  </si>
  <si>
    <t>A00000000462</t>
  </si>
  <si>
    <t>A00000000463</t>
  </si>
  <si>
    <t>A00000000464</t>
  </si>
  <si>
    <t>A00000000465</t>
  </si>
  <si>
    <t>A00000000466</t>
  </si>
  <si>
    <t>A00000000467</t>
  </si>
  <si>
    <t>A00000000468</t>
  </si>
  <si>
    <t>A00000000469</t>
  </si>
  <si>
    <t>A00000000470</t>
  </si>
  <si>
    <t>A00000000471</t>
  </si>
  <si>
    <t>A00000000472</t>
  </si>
  <si>
    <t>A00000000473</t>
  </si>
  <si>
    <t>A00000000474</t>
  </si>
  <si>
    <t>A00000000475</t>
  </si>
  <si>
    <t>A00000000476</t>
  </si>
  <si>
    <t>A00000000477</t>
  </si>
  <si>
    <t>A00000000478</t>
  </si>
  <si>
    <t>A00000000479</t>
  </si>
  <si>
    <t>A00000000480</t>
  </si>
  <si>
    <t>A00000000481</t>
  </si>
  <si>
    <t>A00000000482</t>
  </si>
  <si>
    <t>A00000000483</t>
  </si>
  <si>
    <t>A00000000484</t>
  </si>
  <si>
    <t>A00000000485</t>
  </si>
  <si>
    <t>A00000000486</t>
  </si>
  <si>
    <t>A00000000487</t>
  </si>
  <si>
    <t>A00000000488</t>
  </si>
  <si>
    <t>A00000000489</t>
  </si>
  <si>
    <t>A00000000490</t>
  </si>
  <si>
    <t>A00000000491</t>
  </si>
  <si>
    <t>A00000000492</t>
  </si>
  <si>
    <t>A00000000493</t>
  </si>
  <si>
    <t>A00000000494</t>
  </si>
  <si>
    <t>A00000000495</t>
  </si>
  <si>
    <t>A00000000496</t>
  </si>
  <si>
    <t>A00000000497</t>
  </si>
  <si>
    <t>A00000000498</t>
  </si>
  <si>
    <t>A00000000499</t>
  </si>
  <si>
    <t>A00000000500</t>
  </si>
  <si>
    <t>A00000000501</t>
  </si>
  <si>
    <t>A00000000502</t>
  </si>
  <si>
    <t>A00000000503</t>
  </si>
  <si>
    <t>A00000000504</t>
  </si>
  <si>
    <t>A00000000505</t>
  </si>
  <si>
    <t>A00000000506</t>
  </si>
  <si>
    <t>A00000000507</t>
  </si>
  <si>
    <t>A00000000508</t>
  </si>
  <si>
    <t>A00000000509</t>
  </si>
  <si>
    <t>A00000000510</t>
  </si>
  <si>
    <t>A00000000511</t>
  </si>
  <si>
    <t>A00000000512</t>
  </si>
  <si>
    <t>A00000000513</t>
  </si>
  <si>
    <t>A00000000514</t>
  </si>
  <si>
    <t>A00000000515</t>
  </si>
  <si>
    <t>A00000000516</t>
  </si>
  <si>
    <t>A00000000517</t>
  </si>
  <si>
    <t>A00000000518</t>
  </si>
  <si>
    <t>A00000000519</t>
  </si>
  <si>
    <t>A00000000520</t>
  </si>
  <si>
    <t>A00000000521</t>
  </si>
  <si>
    <t>A00000000522</t>
  </si>
  <si>
    <t>A00000000523</t>
  </si>
  <si>
    <t>A00000000524</t>
  </si>
  <si>
    <t>A00000000525</t>
  </si>
  <si>
    <t>A00000000526</t>
  </si>
  <si>
    <t>A00000000527</t>
  </si>
  <si>
    <t>A00000000528</t>
  </si>
  <si>
    <t>A00000000529</t>
  </si>
  <si>
    <t>A00000000530</t>
  </si>
  <si>
    <t>A00000000531</t>
  </si>
  <si>
    <t>A00000000532</t>
  </si>
  <si>
    <t>A00000000533</t>
  </si>
  <si>
    <t>A00000000534</t>
  </si>
  <si>
    <t>A00000000535</t>
  </si>
  <si>
    <t>A00000000536</t>
  </si>
  <si>
    <t>A00000000537</t>
  </si>
  <si>
    <t>A00000000538</t>
  </si>
  <si>
    <t>A00000000539</t>
  </si>
  <si>
    <t>A00000000540</t>
  </si>
  <si>
    <t>A00000000541</t>
  </si>
  <si>
    <t>A00000000542</t>
  </si>
  <si>
    <t>A00000000543</t>
  </si>
  <si>
    <t>A00000000544</t>
  </si>
  <si>
    <t>A00000000545</t>
  </si>
  <si>
    <t>A00000000546</t>
  </si>
  <si>
    <t>A00000000547</t>
  </si>
  <si>
    <t>A00000000548</t>
  </si>
  <si>
    <t>A00000000549</t>
  </si>
  <si>
    <t>A00000000550</t>
  </si>
  <si>
    <t>A00000000551</t>
  </si>
  <si>
    <t>A00000000552</t>
  </si>
  <si>
    <t>A00000000553</t>
  </si>
  <si>
    <t>A00000000554</t>
  </si>
  <si>
    <t>A00000000555</t>
  </si>
  <si>
    <t>A00000000556</t>
  </si>
  <si>
    <t>A00000000557</t>
  </si>
  <si>
    <t>A00000000558</t>
  </si>
  <si>
    <t>A00000000559</t>
  </si>
  <si>
    <t>A00000000560</t>
  </si>
  <si>
    <t>A00000000561</t>
  </si>
  <si>
    <t>A00000000562</t>
  </si>
  <si>
    <t>A00000000563</t>
  </si>
  <si>
    <t>A00000000564</t>
  </si>
  <si>
    <t>A00000000565</t>
  </si>
  <si>
    <t>A00000000566</t>
  </si>
  <si>
    <t>A00000000567</t>
  </si>
  <si>
    <t>A00000000568</t>
  </si>
  <si>
    <t>A00000000569</t>
  </si>
  <si>
    <t>A00000000570</t>
  </si>
  <si>
    <t>A00000000571</t>
  </si>
  <si>
    <t>A00000000572</t>
  </si>
  <si>
    <t>A00000000573</t>
  </si>
  <si>
    <t>A00000000574</t>
  </si>
  <si>
    <t>A00000000575</t>
  </si>
  <si>
    <t>A00000000576</t>
  </si>
  <si>
    <t>A00000000577</t>
  </si>
  <si>
    <t>A00000000578</t>
  </si>
  <si>
    <t>A00000000579</t>
  </si>
  <si>
    <t>A00000000580</t>
  </si>
  <si>
    <t>A00000000581</t>
  </si>
  <si>
    <t>A00000000582</t>
  </si>
  <si>
    <t>A00000000583</t>
  </si>
  <si>
    <t>A00000000584</t>
  </si>
  <si>
    <t>A00000000585</t>
  </si>
  <si>
    <t>A00000000586</t>
  </si>
  <si>
    <t>A00000000587</t>
  </si>
  <si>
    <t>A00000000588</t>
  </si>
  <si>
    <t>A00000000589</t>
  </si>
  <si>
    <t>A00000000590</t>
  </si>
  <si>
    <t>A00000000591</t>
  </si>
  <si>
    <t>A00000000592</t>
  </si>
  <si>
    <t>A00000000593</t>
  </si>
  <si>
    <t>A00000000594</t>
  </si>
  <si>
    <t>A00000000595</t>
  </si>
  <si>
    <t>A00000000596</t>
  </si>
  <si>
    <t>A00000000597</t>
  </si>
  <si>
    <t>A00000000598</t>
  </si>
  <si>
    <t>A00000000599</t>
  </si>
  <si>
    <t>A00000000600</t>
  </si>
  <si>
    <t>A00000000601</t>
  </si>
  <si>
    <t>A00000000602</t>
  </si>
  <si>
    <t>A00000000603</t>
  </si>
  <si>
    <t>A00000000604</t>
  </si>
  <si>
    <t>A00000000605</t>
  </si>
  <si>
    <t>A00000000606</t>
  </si>
  <si>
    <t>A00000000607</t>
  </si>
  <si>
    <t>A00000000608</t>
  </si>
  <si>
    <t>A00000000609</t>
  </si>
  <si>
    <t>A00000000610</t>
  </si>
  <si>
    <t>A00000000611</t>
  </si>
  <si>
    <t>A00000000612</t>
  </si>
  <si>
    <t>A00000000613</t>
  </si>
  <si>
    <t>A00000000614</t>
  </si>
  <si>
    <t>A00000000615</t>
  </si>
  <si>
    <t>A00000000616</t>
  </si>
  <si>
    <t>A00000000617</t>
  </si>
  <si>
    <t>A00000000618</t>
  </si>
  <si>
    <t>A00000000619</t>
  </si>
  <si>
    <t>A00000000620</t>
  </si>
  <si>
    <t>A00000000621</t>
  </si>
  <si>
    <t>A00000000622</t>
  </si>
  <si>
    <t>A00000000623</t>
  </si>
  <si>
    <t>A00000000624</t>
  </si>
  <si>
    <t>A00000000625</t>
  </si>
  <si>
    <t>A00000000626</t>
  </si>
  <si>
    <t>A00000000627</t>
  </si>
  <si>
    <t>A00000000628</t>
  </si>
  <si>
    <t>A00000000629</t>
  </si>
  <si>
    <t>A00000000630</t>
  </si>
  <si>
    <t>A00000000631</t>
  </si>
  <si>
    <t>A00000000632</t>
  </si>
  <si>
    <t>A00000000633</t>
  </si>
  <si>
    <t>A00000000634</t>
  </si>
  <si>
    <t>A00000000635</t>
  </si>
  <si>
    <t>A00000000636</t>
  </si>
  <si>
    <t>A00000000637</t>
  </si>
  <si>
    <t>A00000000638</t>
  </si>
  <si>
    <t>A00000000639</t>
  </si>
  <si>
    <t>A00000000640</t>
  </si>
  <si>
    <t>A00000000641</t>
  </si>
  <si>
    <t>A00000000642</t>
  </si>
  <si>
    <t>A00000000643</t>
  </si>
  <si>
    <t>A00000000644</t>
  </si>
  <si>
    <t>A00000000645</t>
  </si>
  <si>
    <t>A00000000646</t>
  </si>
  <si>
    <t>A00000000647</t>
  </si>
  <si>
    <t>A00000000648</t>
  </si>
  <si>
    <t>A00000000649</t>
  </si>
  <si>
    <t>A00000000650</t>
  </si>
  <si>
    <t>A00000000651</t>
  </si>
  <si>
    <t>A00000000652</t>
  </si>
  <si>
    <t>A00000000653</t>
  </si>
  <si>
    <t>A00000000654</t>
  </si>
  <si>
    <t>A00000000655</t>
  </si>
  <si>
    <t>A00000000656</t>
  </si>
  <si>
    <t>A00000000657</t>
  </si>
  <si>
    <t>A00000000658</t>
  </si>
  <si>
    <t>A00000000659</t>
  </si>
  <si>
    <t>A00000000660</t>
  </si>
  <si>
    <t>A00000000661</t>
  </si>
  <si>
    <t>A00000000662</t>
  </si>
  <si>
    <t>A00000000663</t>
  </si>
  <si>
    <t>A00000000664</t>
  </si>
  <si>
    <t>A00000000665</t>
  </si>
  <si>
    <t>A00000000666</t>
  </si>
  <si>
    <t>A00000000667</t>
  </si>
  <si>
    <t>A00000000668</t>
  </si>
  <si>
    <t>A00000000669</t>
  </si>
  <si>
    <t>A00000000670</t>
  </si>
  <si>
    <t>A00000000671</t>
  </si>
  <si>
    <t>A00000000672</t>
  </si>
  <si>
    <t>A00000000673</t>
  </si>
  <si>
    <t>A00000000674</t>
  </si>
  <si>
    <t>A00000000675</t>
  </si>
  <si>
    <t>A00000000676</t>
  </si>
  <si>
    <t>A00000000677</t>
  </si>
  <si>
    <t>A00000000678</t>
  </si>
  <si>
    <t>A00000000679</t>
  </si>
  <si>
    <t>A00000000680</t>
  </si>
  <si>
    <t>A00000000681</t>
  </si>
  <si>
    <t>A00000000682</t>
  </si>
  <si>
    <t>A00000000683</t>
  </si>
  <si>
    <t>A00000000684</t>
  </si>
  <si>
    <t>A00000000685</t>
  </si>
  <si>
    <t>A00000000686</t>
  </si>
  <si>
    <t>A00000000687</t>
  </si>
  <si>
    <t>A00000000688</t>
  </si>
  <si>
    <t>A00000000689</t>
  </si>
  <si>
    <t>A00000000690</t>
  </si>
  <si>
    <t>A00000000691</t>
  </si>
  <si>
    <t>A00000000692</t>
  </si>
  <si>
    <t>A00000000693</t>
  </si>
  <si>
    <t>A00000000694</t>
  </si>
  <si>
    <t>A00000000695</t>
  </si>
  <si>
    <t>A00000000696</t>
  </si>
  <si>
    <t>A00000000697</t>
  </si>
  <si>
    <t>A00000000698</t>
  </si>
  <si>
    <t>A00000000699</t>
  </si>
  <si>
    <t>A00000000700</t>
  </si>
  <si>
    <t>A00000000701</t>
  </si>
  <si>
    <t>A00000000702</t>
  </si>
  <si>
    <t>A00000000703</t>
  </si>
  <si>
    <t>A00000000704</t>
  </si>
  <si>
    <t>A00000000705</t>
  </si>
  <si>
    <t>A00000000706</t>
  </si>
  <si>
    <t>A00000000707</t>
  </si>
  <si>
    <t>A00000000708</t>
  </si>
  <si>
    <t>A00000000709</t>
  </si>
  <si>
    <t>A00000000710</t>
  </si>
  <si>
    <t>A00000000711</t>
  </si>
  <si>
    <t>A00000000712</t>
  </si>
  <si>
    <t>A00000000713</t>
  </si>
  <si>
    <t>A00000000714</t>
  </si>
  <si>
    <t>A00000000715</t>
  </si>
  <si>
    <t>A00000000716</t>
  </si>
  <si>
    <t>A00000000717</t>
  </si>
  <si>
    <t>A00000000718</t>
  </si>
  <si>
    <t>A00000000719</t>
  </si>
  <si>
    <t>A00000000720</t>
  </si>
  <si>
    <t>A00000000721</t>
  </si>
  <si>
    <t>A00000000722</t>
  </si>
  <si>
    <t>A00000000723</t>
  </si>
  <si>
    <t>A00000000724</t>
  </si>
  <si>
    <t>A00000000725</t>
  </si>
  <si>
    <t>A00000000726</t>
  </si>
  <si>
    <t>A00000000727</t>
  </si>
  <si>
    <t>A00000000728</t>
  </si>
  <si>
    <t>A00000000729</t>
  </si>
  <si>
    <t>A00000000730</t>
  </si>
  <si>
    <t>A00000000731</t>
  </si>
  <si>
    <t>A00000000732</t>
  </si>
  <si>
    <t>A00000000733</t>
  </si>
  <si>
    <t>A00000000734</t>
  </si>
  <si>
    <t>A00000000735</t>
  </si>
  <si>
    <t>A00000000736</t>
  </si>
  <si>
    <t>A00000000737</t>
  </si>
  <si>
    <t>A00000000738</t>
  </si>
  <si>
    <t>A00000000739</t>
  </si>
  <si>
    <t>A00000000740</t>
  </si>
  <si>
    <t>A00000000741</t>
  </si>
  <si>
    <t>A00000000742</t>
  </si>
  <si>
    <t>A00000000743</t>
  </si>
  <si>
    <t>A00000000744</t>
  </si>
  <si>
    <t>A00000000745</t>
  </si>
  <si>
    <t>A00000000746</t>
  </si>
  <si>
    <t>A00000000747</t>
  </si>
  <si>
    <t>A00000000748</t>
  </si>
  <si>
    <t>A00000000749</t>
  </si>
  <si>
    <t>A00000000750</t>
  </si>
  <si>
    <t>A00000000751</t>
  </si>
  <si>
    <t>A00000000752</t>
  </si>
  <si>
    <t>A00000000753</t>
  </si>
  <si>
    <t>A00000000754</t>
  </si>
  <si>
    <t>A00000000755</t>
  </si>
  <si>
    <t>A00000000756</t>
  </si>
  <si>
    <t>A00000000757</t>
  </si>
  <si>
    <t>A00000000758</t>
  </si>
  <si>
    <t>A00000000759</t>
  </si>
  <si>
    <t>A00000000760</t>
  </si>
  <si>
    <t>A00000000761</t>
  </si>
  <si>
    <t>A00000000762</t>
  </si>
  <si>
    <t>A00000000763</t>
  </si>
  <si>
    <t>A00000000764</t>
  </si>
  <si>
    <t>A00000000765</t>
  </si>
  <si>
    <t>A00000000766</t>
  </si>
  <si>
    <t>A00000000767</t>
  </si>
  <si>
    <t>A00000000768</t>
  </si>
  <si>
    <t>A00000000769</t>
  </si>
  <si>
    <t>A00000000770</t>
  </si>
  <si>
    <t>A00000000771</t>
  </si>
  <si>
    <t>A00000000772</t>
  </si>
  <si>
    <t>A00000000773</t>
  </si>
  <si>
    <t>A00000000774</t>
  </si>
  <si>
    <t>A00000000775</t>
  </si>
  <si>
    <t>A00000000776</t>
  </si>
  <si>
    <t>A00000000777</t>
  </si>
  <si>
    <t>A00000000778</t>
  </si>
  <si>
    <t>A00000000779</t>
  </si>
  <si>
    <t>A00000000780</t>
  </si>
  <si>
    <t>A00000000781</t>
  </si>
  <si>
    <t>A00000000782</t>
  </si>
  <si>
    <t>A00000000783</t>
  </si>
  <si>
    <t>A00000000784</t>
  </si>
  <si>
    <t>A00000000785</t>
  </si>
  <si>
    <t>A00000000786</t>
  </si>
  <si>
    <t>A00000000787</t>
  </si>
  <si>
    <t>A00000000788</t>
  </si>
  <si>
    <t>A00000000789</t>
  </si>
  <si>
    <t>A00000000790</t>
  </si>
  <si>
    <t>A00000000791</t>
  </si>
  <si>
    <t>A00000000792</t>
  </si>
  <si>
    <t>A00000000793</t>
  </si>
  <si>
    <t>A00000000794</t>
  </si>
  <si>
    <t>A00000000795</t>
  </si>
  <si>
    <t>A00000000796</t>
  </si>
  <si>
    <t>A00000000797</t>
  </si>
  <si>
    <t>A00000000798</t>
  </si>
  <si>
    <t>A00000000799</t>
  </si>
  <si>
    <t>A00000000800</t>
  </si>
  <si>
    <t>A00000000801</t>
  </si>
  <si>
    <t>A00000000802</t>
  </si>
  <si>
    <t>A00000000803</t>
  </si>
  <si>
    <t>A00000000804</t>
  </si>
  <si>
    <t>A00000000805</t>
  </si>
  <si>
    <t>A00000000806</t>
  </si>
  <si>
    <t>A00000000807</t>
  </si>
  <si>
    <t>A00000000808</t>
  </si>
  <si>
    <t>A00000000809</t>
  </si>
  <si>
    <t>A00000000810</t>
  </si>
  <si>
    <t>A00000000811</t>
  </si>
  <si>
    <t>A00000000812</t>
  </si>
  <si>
    <t>A00000000813</t>
  </si>
  <si>
    <t>A00000000814</t>
  </si>
  <si>
    <t>A00000000815</t>
  </si>
  <si>
    <t>A00000000816</t>
  </si>
  <si>
    <t>A00000000817</t>
  </si>
  <si>
    <t>A00000000818</t>
  </si>
  <si>
    <t>A00000000819</t>
  </si>
  <si>
    <t>A00000000820</t>
  </si>
  <si>
    <t>A00000000821</t>
  </si>
  <si>
    <t>A00000000822</t>
  </si>
  <si>
    <t>A00000000823</t>
  </si>
  <si>
    <t>A00000000824</t>
  </si>
  <si>
    <t>A00000000825</t>
  </si>
  <si>
    <t>A00000000826</t>
  </si>
  <si>
    <t>A00000000827</t>
  </si>
  <si>
    <t>A00000000828</t>
  </si>
  <si>
    <t>A00000000829</t>
  </si>
  <si>
    <t>A00000000830</t>
  </si>
  <si>
    <t>A00000000831</t>
  </si>
  <si>
    <t>A00000000832</t>
  </si>
  <si>
    <t>A00000000833</t>
  </si>
  <si>
    <t>A00000000834</t>
  </si>
  <si>
    <t>A00000000835</t>
  </si>
  <si>
    <t>A00000000836</t>
  </si>
  <si>
    <t>A00000000837</t>
  </si>
  <si>
    <t>A00000000838</t>
  </si>
  <si>
    <t>A00000000839</t>
  </si>
  <si>
    <t>A00000000840</t>
  </si>
  <si>
    <t>A00000000841</t>
  </si>
  <si>
    <t>A00000000842</t>
  </si>
  <si>
    <t>A00000000843</t>
  </si>
  <si>
    <t>A00000000844</t>
  </si>
  <si>
    <t>A00000000845</t>
  </si>
  <si>
    <t>A00000000846</t>
  </si>
  <si>
    <t>A00000000847</t>
  </si>
  <si>
    <t>A00000000848</t>
  </si>
  <si>
    <t>A00000000849</t>
  </si>
  <si>
    <t>A00000000850</t>
  </si>
  <si>
    <t>A00000000851</t>
  </si>
  <si>
    <t>A00000000852</t>
  </si>
  <si>
    <t>A00000000853</t>
  </si>
  <si>
    <t>A00000000854</t>
  </si>
  <si>
    <t>A00000000855</t>
  </si>
  <si>
    <t>A00000000856</t>
  </si>
  <si>
    <t>A00000000857</t>
  </si>
  <si>
    <t>A00000000858</t>
  </si>
  <si>
    <t>A00000000859</t>
  </si>
  <si>
    <t>A00000000860</t>
  </si>
  <si>
    <t>A00000000861</t>
  </si>
  <si>
    <t>A00000000862</t>
  </si>
  <si>
    <t>A00000000863</t>
  </si>
  <si>
    <t>A00000000864</t>
  </si>
  <si>
    <t>A00000000865</t>
  </si>
  <si>
    <t>A00000000866</t>
  </si>
  <si>
    <t>A00000000867</t>
  </si>
  <si>
    <t>A00000000868</t>
  </si>
  <si>
    <t>A00000000869</t>
  </si>
  <si>
    <t>A00000000870</t>
  </si>
  <si>
    <t>A00000000871</t>
  </si>
  <si>
    <t>A00000000872</t>
  </si>
  <si>
    <t>A00000000873</t>
  </si>
  <si>
    <t>A00000000874</t>
  </si>
  <si>
    <t>A00000000875</t>
  </si>
  <si>
    <t>A00000000876</t>
  </si>
  <si>
    <t>A00000000877</t>
  </si>
  <si>
    <t>A00000000878</t>
  </si>
  <si>
    <t>A00000000879</t>
  </si>
  <si>
    <t>A00000000880</t>
  </si>
  <si>
    <t>A00000000881</t>
  </si>
  <si>
    <t>A00000000882</t>
  </si>
  <si>
    <t>A00000000883</t>
  </si>
  <si>
    <t>A00000000884</t>
  </si>
  <si>
    <t>A00000000885</t>
  </si>
  <si>
    <t>A00000000886</t>
  </si>
  <si>
    <t>A00000000887</t>
  </si>
  <si>
    <t>A00000000888</t>
  </si>
  <si>
    <t>A00000000889</t>
  </si>
  <si>
    <t>A00000000890</t>
  </si>
  <si>
    <t>A00000000891</t>
  </si>
  <si>
    <t>A00000000892</t>
  </si>
  <si>
    <t>A00000000893</t>
  </si>
  <si>
    <t>A00000000894</t>
  </si>
  <si>
    <t>A00000000895</t>
  </si>
  <si>
    <t>A00000000896</t>
  </si>
  <si>
    <t>A00000000897</t>
  </si>
  <si>
    <t>A00000000898</t>
  </si>
  <si>
    <t>A00000000899</t>
  </si>
  <si>
    <t>A00000000900</t>
  </si>
  <si>
    <t>A00000000901</t>
  </si>
  <si>
    <t>A00000000902</t>
  </si>
  <si>
    <t>A00000000903</t>
  </si>
  <si>
    <t>A00000000904</t>
  </si>
  <si>
    <t>A00000000905</t>
  </si>
  <si>
    <t>A00000000906</t>
  </si>
  <si>
    <t>A00000000907</t>
  </si>
  <si>
    <t>A00000000908</t>
  </si>
  <si>
    <t>A00000000909</t>
  </si>
  <si>
    <t>A00000000910</t>
  </si>
  <si>
    <t>A00000000911</t>
  </si>
  <si>
    <t>A00000000912</t>
  </si>
  <si>
    <t>A00000000913</t>
  </si>
  <si>
    <t>A00000000914</t>
  </si>
  <si>
    <t>A00000000915</t>
  </si>
  <si>
    <t>A00000000916</t>
  </si>
  <si>
    <t>A00000000917</t>
  </si>
  <si>
    <t>A00000000918</t>
  </si>
  <si>
    <t>A00000000919</t>
  </si>
  <si>
    <t>A00000000920</t>
  </si>
  <si>
    <t>A00000000921</t>
  </si>
  <si>
    <t>A00000000922</t>
  </si>
  <si>
    <t>A00000000923</t>
  </si>
  <si>
    <t>A00000000924</t>
  </si>
  <si>
    <t>A00000000925</t>
  </si>
  <si>
    <t>A00000000926</t>
  </si>
  <si>
    <t>A00000000927</t>
  </si>
  <si>
    <t>A00000000928</t>
  </si>
  <si>
    <t>A00000000929</t>
  </si>
  <si>
    <t>A00000000930</t>
  </si>
  <si>
    <t>A00000000931</t>
  </si>
  <si>
    <t>A00000000932</t>
  </si>
  <si>
    <t>A00000000933</t>
  </si>
  <si>
    <t>A00000000934</t>
  </si>
  <si>
    <t>A00000000935</t>
  </si>
  <si>
    <t>A00000000936</t>
  </si>
  <si>
    <t>A00000000937</t>
  </si>
  <si>
    <t>A00000000938</t>
  </si>
  <si>
    <t>A00000000939</t>
  </si>
  <si>
    <t>A00000000940</t>
  </si>
  <si>
    <t>A00000000941</t>
  </si>
  <si>
    <t>A00000000942</t>
  </si>
  <si>
    <t>A00000000943</t>
  </si>
  <si>
    <t>A00000000944</t>
  </si>
  <si>
    <t>A00000000945</t>
  </si>
  <si>
    <t>A00000000946</t>
  </si>
  <si>
    <t>A00000000947</t>
  </si>
  <si>
    <t>A00000000948</t>
  </si>
  <si>
    <t>A00000000949</t>
  </si>
  <si>
    <t>A00000000950</t>
  </si>
  <si>
    <t>A00000000951</t>
  </si>
  <si>
    <t>A00000000952</t>
  </si>
  <si>
    <t>A00000000953</t>
  </si>
  <si>
    <t>A00000000954</t>
  </si>
  <si>
    <t>A00000000955</t>
  </si>
  <si>
    <t>A00000000956</t>
  </si>
  <si>
    <t>A00000000957</t>
  </si>
  <si>
    <t>A00000000958</t>
  </si>
  <si>
    <t>A00000000959</t>
  </si>
  <si>
    <t>A00000000960</t>
  </si>
  <si>
    <t>A00000000961</t>
  </si>
  <si>
    <t>A00000000962</t>
  </si>
  <si>
    <t>A00000000963</t>
  </si>
  <si>
    <t>A00000000964</t>
  </si>
  <si>
    <t>A00000000965</t>
  </si>
  <si>
    <t>A00000000966</t>
  </si>
  <si>
    <t>A00000000967</t>
  </si>
  <si>
    <t>A00000000968</t>
  </si>
  <si>
    <t>A00000000969</t>
  </si>
  <si>
    <t>A00000000970</t>
  </si>
  <si>
    <t>A00000000971</t>
  </si>
  <si>
    <t>A00000000972</t>
  </si>
  <si>
    <t>A00000000973</t>
  </si>
  <si>
    <t>A00000000974</t>
  </si>
  <si>
    <t>A00000000975</t>
  </si>
  <si>
    <t>A00000000976</t>
  </si>
  <si>
    <t>A00000000977</t>
  </si>
  <si>
    <t>A00000000978</t>
  </si>
  <si>
    <t>A00000000979</t>
  </si>
  <si>
    <t>A00000000980</t>
  </si>
  <si>
    <t>A00000000981</t>
  </si>
  <si>
    <t>A00000000982</t>
  </si>
  <si>
    <t>A00000000983</t>
  </si>
  <si>
    <t>A00000000984</t>
  </si>
  <si>
    <t>A00000000985</t>
  </si>
  <si>
    <t>A00000000986</t>
  </si>
  <si>
    <t>A00000000987</t>
  </si>
  <si>
    <t>A00000000988</t>
  </si>
  <si>
    <t>A00000000989</t>
  </si>
  <si>
    <t>A00000000990</t>
  </si>
  <si>
    <t>A00000000991</t>
  </si>
  <si>
    <t>A00000000992</t>
  </si>
  <si>
    <t>A00000000993</t>
  </si>
  <si>
    <t>A00000000994</t>
  </si>
  <si>
    <t>A00000000995</t>
  </si>
  <si>
    <t>A00000000996</t>
  </si>
  <si>
    <t>A00000000997</t>
  </si>
  <si>
    <t>A00000000998</t>
  </si>
  <si>
    <t>A00000000999</t>
  </si>
  <si>
    <t>A00000001000</t>
  </si>
  <si>
    <t>A00000001001</t>
  </si>
  <si>
    <t>A00000001002</t>
  </si>
  <si>
    <t>A00000001003</t>
  </si>
  <si>
    <t>A00000001004</t>
  </si>
  <si>
    <t>A00000001005</t>
  </si>
  <si>
    <t>A00000001006</t>
  </si>
  <si>
    <t>A00000001007</t>
  </si>
  <si>
    <t>A00000001008</t>
  </si>
  <si>
    <t>A00000001009</t>
  </si>
  <si>
    <t>A00000001010</t>
  </si>
  <si>
    <t>A00000001011</t>
  </si>
  <si>
    <t>A00000001012</t>
  </si>
  <si>
    <t>A00000001013</t>
  </si>
  <si>
    <t>A00000001014</t>
  </si>
  <si>
    <t>A00000001015</t>
  </si>
  <si>
    <t>A00000001016</t>
  </si>
  <si>
    <t>A00000001017</t>
  </si>
  <si>
    <t>A00000001018</t>
  </si>
  <si>
    <t>A00000001019</t>
  </si>
  <si>
    <t>A00000001020</t>
  </si>
  <si>
    <t>A00000001021</t>
  </si>
  <si>
    <t>A00000001022</t>
  </si>
  <si>
    <t>A00000001023</t>
  </si>
  <si>
    <t>A00000001024</t>
  </si>
  <si>
    <t>A00000001025</t>
  </si>
  <si>
    <t>A00000001026</t>
  </si>
  <si>
    <t>A00000001027</t>
  </si>
  <si>
    <t>A00000001028</t>
  </si>
  <si>
    <t>A00000001029</t>
  </si>
  <si>
    <t>A00000001030</t>
  </si>
  <si>
    <t>A00000001031</t>
  </si>
  <si>
    <t>A00000001032</t>
  </si>
  <si>
    <t>A00000001033</t>
  </si>
  <si>
    <t>A00000001034</t>
  </si>
  <si>
    <t>A00000001035</t>
  </si>
  <si>
    <t>A00000001036</t>
  </si>
  <si>
    <t>A00000001037</t>
  </si>
  <si>
    <t>A00000001038</t>
  </si>
  <si>
    <t>A00000001039</t>
  </si>
  <si>
    <t>A00000001040</t>
  </si>
  <si>
    <t>A00000001041</t>
  </si>
  <si>
    <t>A00000001042</t>
  </si>
  <si>
    <t>A00000001043</t>
  </si>
  <si>
    <t>A00000001044</t>
  </si>
  <si>
    <t>A00000001045</t>
  </si>
  <si>
    <t>A00000001046</t>
  </si>
  <si>
    <t>A00000001047</t>
  </si>
  <si>
    <t>A00000001048</t>
  </si>
  <si>
    <t>A00000001049</t>
  </si>
  <si>
    <t>A00000001050</t>
  </si>
  <si>
    <t>A00000001051</t>
  </si>
  <si>
    <t>A00000001052</t>
  </si>
  <si>
    <t>A00000001053</t>
  </si>
  <si>
    <t>A00000001054</t>
  </si>
  <si>
    <t>A00000001055</t>
  </si>
  <si>
    <t>A00000001056</t>
  </si>
  <si>
    <t>A00000001057</t>
  </si>
  <si>
    <t>A00000001058</t>
  </si>
  <si>
    <t>A00000001059</t>
  </si>
  <si>
    <t>A00000001060</t>
  </si>
  <si>
    <t>A00000001061</t>
  </si>
  <si>
    <t>A00000001062</t>
  </si>
  <si>
    <t>A00000001063</t>
  </si>
  <si>
    <t>A00000001064</t>
  </si>
  <si>
    <t>A00000001065</t>
  </si>
  <si>
    <t>A00000001066</t>
  </si>
  <si>
    <t>A00000001067</t>
  </si>
  <si>
    <t>A00000001068</t>
  </si>
  <si>
    <t>A00000001069</t>
  </si>
  <si>
    <t>A00000001070</t>
  </si>
  <si>
    <t>A00000001071</t>
  </si>
  <si>
    <t>A00000001072</t>
  </si>
  <si>
    <t>A00000001073</t>
  </si>
  <si>
    <t>A00000001074</t>
  </si>
  <si>
    <t>A00000001075</t>
  </si>
  <si>
    <t>A00000001076</t>
  </si>
  <si>
    <t>A00000001077</t>
  </si>
  <si>
    <t>A00000001078</t>
  </si>
  <si>
    <t>A00000001079</t>
  </si>
  <si>
    <t>A00000001080</t>
  </si>
  <si>
    <t>A00000001081</t>
  </si>
  <si>
    <t>A00000001082</t>
  </si>
  <si>
    <t>A00000001083</t>
  </si>
  <si>
    <t>A00000001084</t>
  </si>
  <si>
    <t>A00000001085</t>
  </si>
  <si>
    <t>A00000001086</t>
  </si>
  <si>
    <t>A00000001087</t>
  </si>
  <si>
    <t>A00000001088</t>
  </si>
  <si>
    <t>A00000001089</t>
  </si>
  <si>
    <t>A00000001090</t>
  </si>
  <si>
    <t>A00000001091</t>
  </si>
  <si>
    <t>A00000001092</t>
  </si>
  <si>
    <t>A00000001093</t>
  </si>
  <si>
    <t>A00000001094</t>
  </si>
  <si>
    <t>A00000001095</t>
  </si>
  <si>
    <t>A00000001096</t>
  </si>
  <si>
    <t>A00000001097</t>
  </si>
  <si>
    <t>A00000001098</t>
  </si>
  <si>
    <t>A00000001099</t>
  </si>
  <si>
    <t>A00000001100</t>
  </si>
  <si>
    <t>A00000001101</t>
  </si>
  <si>
    <t>A00000001102</t>
  </si>
  <si>
    <t>A00000001103</t>
  </si>
  <si>
    <t>A00000001104</t>
  </si>
  <si>
    <t>A00000001105</t>
  </si>
  <si>
    <t>A00000001106</t>
  </si>
  <si>
    <t>A00000001107</t>
  </si>
  <si>
    <t>A00000001108</t>
  </si>
  <si>
    <t>A00000001109</t>
  </si>
  <si>
    <t>A00000001110</t>
  </si>
  <si>
    <t>A00000001111</t>
  </si>
  <si>
    <t>A00000001112</t>
  </si>
  <si>
    <t>A00000001113</t>
  </si>
  <si>
    <t>A00000001114</t>
  </si>
  <si>
    <t>A00000001115</t>
  </si>
  <si>
    <t>A00000001116</t>
  </si>
  <si>
    <t>A00000001117</t>
  </si>
  <si>
    <t>A00000001118</t>
  </si>
  <si>
    <t>A00000001119</t>
  </si>
  <si>
    <t>A00000001120</t>
  </si>
  <si>
    <t>A00000001121</t>
  </si>
  <si>
    <t>A00000001122</t>
  </si>
  <si>
    <t>A00000001123</t>
  </si>
  <si>
    <t>A00000001124</t>
  </si>
  <si>
    <t>A00000001125</t>
  </si>
  <si>
    <t>A00000001126</t>
  </si>
  <si>
    <t>A00000001127</t>
  </si>
  <si>
    <t>A00000001128</t>
  </si>
  <si>
    <t>A00000001129</t>
  </si>
  <si>
    <t>A00000001130</t>
  </si>
  <si>
    <t>A00000001131</t>
  </si>
  <si>
    <t>A00000001132</t>
  </si>
  <si>
    <t>A00000001133</t>
  </si>
  <si>
    <t>A00000001134</t>
  </si>
  <si>
    <t>A00000001135</t>
  </si>
  <si>
    <t>A00000001136</t>
  </si>
  <si>
    <t>A00000001137</t>
  </si>
  <si>
    <t>A00000001138</t>
  </si>
  <si>
    <t>A00000001139</t>
  </si>
  <si>
    <t>A00000001140</t>
  </si>
  <si>
    <t>A00000001141</t>
  </si>
  <si>
    <t>A00000001142</t>
  </si>
  <si>
    <t>A00000001143</t>
  </si>
  <si>
    <t>A00000001144</t>
  </si>
  <si>
    <t>A00000001145</t>
  </si>
  <si>
    <t>A00000001146</t>
  </si>
  <si>
    <t>A00000001147</t>
  </si>
  <si>
    <t>A00000001148</t>
  </si>
  <si>
    <t>A00000001149</t>
  </si>
  <si>
    <t>A00000001150</t>
  </si>
  <si>
    <t>A00000001151</t>
  </si>
  <si>
    <t>A00000001152</t>
  </si>
  <si>
    <t>A00000001153</t>
  </si>
  <si>
    <t>A00000001154</t>
  </si>
  <si>
    <t>A00000001155</t>
  </si>
  <si>
    <t>A00000001156</t>
  </si>
  <si>
    <t>A00000001157</t>
  </si>
  <si>
    <t>A00000001158</t>
  </si>
  <si>
    <t>A00000001159</t>
  </si>
  <si>
    <t>A00000001160</t>
  </si>
  <si>
    <t>A00000001161</t>
  </si>
  <si>
    <t>A00000001162</t>
  </si>
  <si>
    <t>A00000001163</t>
  </si>
  <si>
    <t>A00000001164</t>
  </si>
  <si>
    <t>A00000001165</t>
  </si>
  <si>
    <t>A00000001166</t>
  </si>
  <si>
    <t>A00000001167</t>
  </si>
  <si>
    <t>A00000001168</t>
  </si>
  <si>
    <t>A00000001169</t>
  </si>
  <si>
    <t>A00000001170</t>
  </si>
  <si>
    <t>A00000001171</t>
  </si>
  <si>
    <t>A00000001172</t>
  </si>
  <si>
    <t>A00000001173</t>
  </si>
  <si>
    <t>A00000001174</t>
  </si>
  <si>
    <t>A00000001175</t>
  </si>
  <si>
    <t>A00000001176</t>
  </si>
  <si>
    <t>A00000001177</t>
  </si>
  <si>
    <t>A00000001178</t>
  </si>
  <si>
    <t>A00000001179</t>
  </si>
  <si>
    <t>A00000001180</t>
  </si>
  <si>
    <t>A00000001181</t>
  </si>
  <si>
    <t>A00000001182</t>
  </si>
  <si>
    <t>A00000001183</t>
  </si>
  <si>
    <t>A00000001184</t>
  </si>
  <si>
    <t>A00000001185</t>
  </si>
  <si>
    <t>A00000001186</t>
  </si>
  <si>
    <t>A00000001187</t>
  </si>
  <si>
    <t>A00000001188</t>
  </si>
  <si>
    <t>A00000001189</t>
  </si>
  <si>
    <t>A00000001190</t>
  </si>
  <si>
    <t>A00000001191</t>
  </si>
  <si>
    <t>A00000001192</t>
  </si>
  <si>
    <t>A00000001193</t>
  </si>
  <si>
    <t>A00000001194</t>
  </si>
  <si>
    <t>A00000001195</t>
  </si>
  <si>
    <t>A00000001196</t>
  </si>
  <si>
    <t>A00000001197</t>
  </si>
  <si>
    <t>A00000001198</t>
  </si>
  <si>
    <t>A00000001199</t>
  </si>
  <si>
    <t>A00000001200</t>
  </si>
  <si>
    <t>A00000001201</t>
  </si>
  <si>
    <t>A00000001202</t>
  </si>
  <si>
    <t>A00000001203</t>
  </si>
  <si>
    <t>A00000001204</t>
  </si>
  <si>
    <t>A00000001205</t>
  </si>
  <si>
    <t>A00000001206</t>
  </si>
  <si>
    <t>A00000001207</t>
  </si>
  <si>
    <t>A00000001208</t>
  </si>
  <si>
    <t>A00000001209</t>
  </si>
  <si>
    <t>A00000001210</t>
  </si>
  <si>
    <t>A00000001211</t>
  </si>
  <si>
    <t>A00000001212</t>
  </si>
  <si>
    <t>A00000001213</t>
  </si>
  <si>
    <t>A00000001214</t>
  </si>
  <si>
    <t>A00000001215</t>
  </si>
  <si>
    <t>A00000001216</t>
  </si>
  <si>
    <t>A00000001217</t>
  </si>
  <si>
    <t>A00000001218</t>
  </si>
  <si>
    <t>A00000001219</t>
  </si>
  <si>
    <t>A00000001220</t>
  </si>
  <si>
    <t>A00000001221</t>
  </si>
  <si>
    <t>A00000001222</t>
  </si>
  <si>
    <t>A00000001223</t>
  </si>
  <si>
    <t>A00000001224</t>
  </si>
  <si>
    <t>A00000001225</t>
  </si>
  <si>
    <t>A00000001226</t>
  </si>
  <si>
    <t>A00000001227</t>
  </si>
  <si>
    <t>A00000001228</t>
  </si>
  <si>
    <t>A00000001229</t>
  </si>
  <si>
    <t>A00000001230</t>
  </si>
  <si>
    <t>A00000001231</t>
  </si>
  <si>
    <t>A00000001232</t>
  </si>
  <si>
    <t>A00000001233</t>
  </si>
  <si>
    <t>A00000001234</t>
  </si>
  <si>
    <t>A00000001235</t>
  </si>
  <si>
    <t>A00000001236</t>
  </si>
  <si>
    <t>A00000001237</t>
  </si>
  <si>
    <t>A00000001238</t>
  </si>
  <si>
    <t>A00000001239</t>
  </si>
  <si>
    <t>A00000001240</t>
  </si>
  <si>
    <t>A00000001241</t>
  </si>
  <si>
    <t>A00000001242</t>
  </si>
  <si>
    <t>A00000001243</t>
  </si>
  <si>
    <t>A00000001244</t>
  </si>
  <si>
    <t>A00000001245</t>
  </si>
  <si>
    <t>A00000001246</t>
  </si>
  <si>
    <t>A00000001247</t>
  </si>
  <si>
    <t>A00000001248</t>
  </si>
  <si>
    <t>A00000001249</t>
  </si>
  <si>
    <t>A00000001250</t>
  </si>
  <si>
    <t>A00000001251</t>
  </si>
  <si>
    <t>A00000001252</t>
  </si>
  <si>
    <t>A00000001253</t>
  </si>
  <si>
    <t>A00000001254</t>
  </si>
  <si>
    <t>A00000001255</t>
  </si>
  <si>
    <t>A00000001256</t>
  </si>
  <si>
    <t>A00000001257</t>
  </si>
  <si>
    <t>A00000001258</t>
  </si>
  <si>
    <t>A00000001259</t>
  </si>
  <si>
    <t>A00000001260</t>
  </si>
  <si>
    <t>A00000001261</t>
  </si>
  <si>
    <t>A00000001262</t>
  </si>
  <si>
    <t>A00000001263</t>
  </si>
  <si>
    <t>A00000001264</t>
  </si>
  <si>
    <t>A00000001265</t>
  </si>
  <si>
    <t>A00000001266</t>
  </si>
  <si>
    <t>A00000001267</t>
  </si>
  <si>
    <t>A00000001268</t>
  </si>
  <si>
    <t>A00000001269</t>
  </si>
  <si>
    <t>A00000001270</t>
  </si>
  <si>
    <t>A00000001271</t>
  </si>
  <si>
    <t>A00000001272</t>
  </si>
  <si>
    <t>A00000001273</t>
  </si>
  <si>
    <t>A00000001274</t>
  </si>
  <si>
    <t>A00000001275</t>
  </si>
  <si>
    <t>A00000001276</t>
  </si>
  <si>
    <t>A00000001277</t>
  </si>
  <si>
    <t>A00000001278</t>
  </si>
  <si>
    <t>A00000001279</t>
  </si>
  <si>
    <t>A00000001280</t>
  </si>
  <si>
    <t>A00000001281</t>
  </si>
  <si>
    <t>A00000001282</t>
  </si>
  <si>
    <t>A00000001283</t>
  </si>
  <si>
    <t>A00000001284</t>
  </si>
  <si>
    <t>A00000001285</t>
  </si>
  <si>
    <t>A00000001286</t>
  </si>
  <si>
    <t>A00000001287</t>
  </si>
  <si>
    <t>A00000001288</t>
  </si>
  <si>
    <t>A00000001289</t>
  </si>
  <si>
    <t>A00000001290</t>
  </si>
  <si>
    <t>A00000001291</t>
  </si>
  <si>
    <t>A00000001292</t>
  </si>
  <si>
    <t>A00000001293</t>
  </si>
  <si>
    <t>A00000001294</t>
  </si>
  <si>
    <t>A00000001295</t>
  </si>
  <si>
    <t>A00000001296</t>
  </si>
  <si>
    <t>A00000001297</t>
  </si>
  <si>
    <t>A00000001298</t>
  </si>
  <si>
    <t>A00000001299</t>
  </si>
  <si>
    <t>A00000001300</t>
  </si>
  <si>
    <t>A00000001301</t>
  </si>
  <si>
    <t>A00000001302</t>
  </si>
  <si>
    <t>A00000001303</t>
  </si>
  <si>
    <t>A00000001304</t>
  </si>
  <si>
    <t>A00000001305</t>
  </si>
  <si>
    <t>A00000001306</t>
  </si>
  <si>
    <t>A00000001307</t>
  </si>
  <si>
    <t>A00000001308</t>
  </si>
  <si>
    <t>A00000001309</t>
  </si>
  <si>
    <t>A00000001310</t>
  </si>
  <si>
    <t>A00000001311</t>
  </si>
  <si>
    <t>A00000001312</t>
  </si>
  <si>
    <t>A00000001313</t>
  </si>
  <si>
    <t>A00000001314</t>
  </si>
  <si>
    <t>A00000001315</t>
  </si>
  <si>
    <t>A00000001316</t>
  </si>
  <si>
    <t>A00000001317</t>
  </si>
  <si>
    <t>A00000001318</t>
  </si>
  <si>
    <t>A00000001319</t>
  </si>
  <si>
    <t>A00000001320</t>
  </si>
  <si>
    <t>A00000001321</t>
  </si>
  <si>
    <t>A00000001322</t>
  </si>
  <si>
    <t>A00000001323</t>
  </si>
  <si>
    <t>A00000001324</t>
  </si>
  <si>
    <t>A00000001325</t>
  </si>
  <si>
    <t>A00000001326</t>
  </si>
  <si>
    <t>A00000001327</t>
  </si>
  <si>
    <t>A00000001328</t>
  </si>
  <si>
    <t>A00000001329</t>
  </si>
  <si>
    <t>A00000001330</t>
  </si>
  <si>
    <t>A00000001331</t>
  </si>
  <si>
    <t>A00000001332</t>
  </si>
  <si>
    <t>A00000001333</t>
  </si>
  <si>
    <t>A00000001334</t>
  </si>
  <si>
    <t>A00000001335</t>
  </si>
  <si>
    <t>A00000001336</t>
  </si>
  <si>
    <t>A00000001337</t>
  </si>
  <si>
    <t>A00000001338</t>
  </si>
  <si>
    <t>A00000001339</t>
  </si>
  <si>
    <t>A00000001340</t>
  </si>
  <si>
    <t>A00000001341</t>
  </si>
  <si>
    <t>A00000001342</t>
  </si>
  <si>
    <t>A00000001343</t>
  </si>
  <si>
    <t>A00000001344</t>
  </si>
  <si>
    <t>A00000001345</t>
  </si>
  <si>
    <t>A00000001346</t>
  </si>
  <si>
    <t>A00000001347</t>
  </si>
  <si>
    <t>A00000001348</t>
  </si>
  <si>
    <t>A00000001349</t>
  </si>
  <si>
    <t>A00000001350</t>
  </si>
  <si>
    <t>A00000001351</t>
  </si>
  <si>
    <t>A00000001352</t>
  </si>
  <si>
    <t>A00000001353</t>
  </si>
  <si>
    <t>A00000001354</t>
  </si>
  <si>
    <t>A00000001355</t>
  </si>
  <si>
    <t>A00000001356</t>
  </si>
  <si>
    <t>A00000001357</t>
  </si>
  <si>
    <t>A00000001358</t>
  </si>
  <si>
    <t>A00000001359</t>
  </si>
  <si>
    <t>A00000001360</t>
  </si>
  <si>
    <t>A00000001361</t>
  </si>
  <si>
    <t>A00000001362</t>
  </si>
  <si>
    <t>A00000001363</t>
  </si>
  <si>
    <t>A00000001364</t>
  </si>
  <si>
    <t>A00000001365</t>
  </si>
  <si>
    <t>A00000001366</t>
  </si>
  <si>
    <t>A00000001367</t>
  </si>
  <si>
    <t>A00000001368</t>
  </si>
  <si>
    <t>A00000001369</t>
  </si>
  <si>
    <t>A00000001370</t>
  </si>
  <si>
    <t>A00000001371</t>
  </si>
  <si>
    <t>A00000001372</t>
  </si>
  <si>
    <t>A00000001373</t>
  </si>
  <si>
    <t>A00000001374</t>
  </si>
  <si>
    <t>A00000001375</t>
  </si>
  <si>
    <t>A00000001376</t>
  </si>
  <si>
    <t>A00000001377</t>
  </si>
  <si>
    <t>A00000001378</t>
  </si>
  <si>
    <t>A00000001379</t>
  </si>
  <si>
    <t>A00000001380</t>
  </si>
  <si>
    <t>A00000001381</t>
  </si>
  <si>
    <t>A00000001382</t>
  </si>
  <si>
    <t>A00000001383</t>
  </si>
  <si>
    <t>A00000001384</t>
  </si>
  <si>
    <t>A00000001385</t>
  </si>
  <si>
    <t>A00000001386</t>
  </si>
  <si>
    <t>A00000001387</t>
  </si>
  <si>
    <t>A00000001388</t>
  </si>
  <si>
    <t>A00000001389</t>
  </si>
  <si>
    <t>A00000001390</t>
  </si>
  <si>
    <t>A00000001391</t>
  </si>
  <si>
    <t>A00000001392</t>
  </si>
  <si>
    <t>A00000001393</t>
  </si>
  <si>
    <t>A00000001394</t>
  </si>
  <si>
    <t>A00000001395</t>
  </si>
  <si>
    <t>A00000001396</t>
  </si>
  <si>
    <t>A00000001397</t>
  </si>
  <si>
    <t>A00000001398</t>
  </si>
  <si>
    <t>A00000001399</t>
  </si>
  <si>
    <t>A00000001400</t>
  </si>
  <si>
    <t>A00000001401</t>
  </si>
  <si>
    <t>A00000001402</t>
  </si>
  <si>
    <t>A00000001403</t>
  </si>
  <si>
    <t>A00000001404</t>
  </si>
  <si>
    <t>A00000001405</t>
  </si>
  <si>
    <t>A00000001406</t>
  </si>
  <si>
    <t>A00000001407</t>
  </si>
  <si>
    <t>A00000001408</t>
  </si>
  <si>
    <t>A00000001409</t>
  </si>
  <si>
    <t>A00000001410</t>
  </si>
  <si>
    <t>A00000001411</t>
  </si>
  <si>
    <t>A00000001412</t>
  </si>
  <si>
    <t>A00000001413</t>
  </si>
  <si>
    <t>A00000001414</t>
  </si>
  <si>
    <t>A00000001415</t>
  </si>
  <si>
    <t>A00000001416</t>
  </si>
  <si>
    <t>A00000001417</t>
  </si>
  <si>
    <t>A00000001418</t>
  </si>
  <si>
    <t>A00000001419</t>
  </si>
  <si>
    <t>A00000001420</t>
  </si>
  <si>
    <t>A00000001421</t>
  </si>
  <si>
    <t>A00000001422</t>
  </si>
  <si>
    <t>A00000001423</t>
  </si>
  <si>
    <t>A00000001424</t>
  </si>
  <si>
    <t>A00000001425</t>
  </si>
  <si>
    <t>A00000001426</t>
  </si>
  <si>
    <t>A00000001427</t>
  </si>
  <si>
    <t>A00000001428</t>
  </si>
  <si>
    <t>A00000001429</t>
  </si>
  <si>
    <t>A00000001430</t>
  </si>
  <si>
    <t>A00000001431</t>
  </si>
  <si>
    <t>A00000001432</t>
  </si>
  <si>
    <t>A00000001433</t>
  </si>
  <si>
    <t>A00000001434</t>
  </si>
  <si>
    <t>A00000001435</t>
  </si>
  <si>
    <t>A00000001436</t>
  </si>
  <si>
    <t>A00000001437</t>
  </si>
  <si>
    <t>A00000001438</t>
  </si>
  <si>
    <t>A00000001439</t>
  </si>
  <si>
    <t>A00000001440</t>
  </si>
  <si>
    <t>A00000001441</t>
  </si>
  <si>
    <t>A00000001442</t>
  </si>
  <si>
    <t>A00000001443</t>
  </si>
  <si>
    <t>A00000001444</t>
  </si>
  <si>
    <t>A00000001445</t>
  </si>
  <si>
    <t>A00000001446</t>
  </si>
  <si>
    <t>A00000001447</t>
  </si>
  <si>
    <t>A00000001448</t>
  </si>
  <si>
    <t>A00000001449</t>
  </si>
  <si>
    <t>A00000001450</t>
  </si>
  <si>
    <t>A00000001451</t>
  </si>
  <si>
    <t>A00000001452</t>
  </si>
  <si>
    <t>A00000001453</t>
  </si>
  <si>
    <t>A00000001454</t>
  </si>
  <si>
    <t>A00000001455</t>
  </si>
  <si>
    <t>A00000001456</t>
  </si>
  <si>
    <t>A00000001457</t>
  </si>
  <si>
    <t>A00000001458</t>
  </si>
  <si>
    <t>A00000001459</t>
  </si>
  <si>
    <t>A00000001460</t>
  </si>
  <si>
    <t>A00000001461</t>
  </si>
  <si>
    <t>A00000001462</t>
  </si>
  <si>
    <t>A00000001463</t>
  </si>
  <si>
    <t>A00000001464</t>
  </si>
  <si>
    <t>A00000001465</t>
  </si>
  <si>
    <t>A00000001466</t>
  </si>
  <si>
    <t>A00000001467</t>
  </si>
  <si>
    <t>A00000001468</t>
  </si>
  <si>
    <t>A00000001469</t>
  </si>
  <si>
    <t>A00000001470</t>
  </si>
  <si>
    <t>A00000001471</t>
  </si>
  <si>
    <t>A00000001472</t>
  </si>
  <si>
    <t>A00000001473</t>
  </si>
  <si>
    <t>A00000001474</t>
  </si>
  <si>
    <t>A00000001475</t>
  </si>
  <si>
    <t>A00000001476</t>
  </si>
  <si>
    <t>A00000001477</t>
  </si>
  <si>
    <t>A00000001478</t>
  </si>
  <si>
    <t>A00000001479</t>
  </si>
  <si>
    <t>A00000001480</t>
  </si>
  <si>
    <t>A00000001481</t>
  </si>
  <si>
    <t>A00000001482</t>
  </si>
  <si>
    <t>A00000001483</t>
  </si>
  <si>
    <t>A00000001484</t>
  </si>
  <si>
    <t>A00000001485</t>
  </si>
  <si>
    <t>A00000001486</t>
  </si>
  <si>
    <t>A00000001487</t>
  </si>
  <si>
    <t>A00000001488</t>
  </si>
  <si>
    <t>A00000001489</t>
  </si>
  <si>
    <t>A00000001490</t>
  </si>
  <si>
    <t>A00000001491</t>
  </si>
  <si>
    <t>A00000001492</t>
  </si>
  <si>
    <t>A00000001493</t>
  </si>
  <si>
    <t>A00000001494</t>
  </si>
  <si>
    <t>A00000001495</t>
  </si>
  <si>
    <t>A00000001496</t>
  </si>
  <si>
    <t>A00000001497</t>
  </si>
  <si>
    <t>A00000001498</t>
  </si>
  <si>
    <t>A00000001499</t>
  </si>
  <si>
    <t>A00000001500</t>
  </si>
  <si>
    <t>A00000001501</t>
  </si>
  <si>
    <t>A00000001502</t>
  </si>
  <si>
    <t>A00000001503</t>
  </si>
  <si>
    <t>A00000001504</t>
  </si>
  <si>
    <t>A00000001505</t>
  </si>
  <si>
    <t>A00000001506</t>
  </si>
  <si>
    <t>A00000001507</t>
  </si>
  <si>
    <t>A00000001508</t>
  </si>
  <si>
    <t>A00000001509</t>
  </si>
  <si>
    <t>A00000001510</t>
  </si>
  <si>
    <t>A00000001511</t>
  </si>
  <si>
    <t>A00000001512</t>
  </si>
  <si>
    <t>A00000001513</t>
  </si>
  <si>
    <t>A00000001514</t>
  </si>
  <si>
    <t>A00000001515</t>
  </si>
  <si>
    <t>A00000001516</t>
  </si>
  <si>
    <t>A00000001517</t>
  </si>
  <si>
    <t>A00000001518</t>
  </si>
  <si>
    <t>A00000001519</t>
  </si>
  <si>
    <t>A00000001520</t>
  </si>
  <si>
    <t>A00000001521</t>
  </si>
  <si>
    <t>A00000001522</t>
  </si>
  <si>
    <t>A00000001523</t>
  </si>
  <si>
    <t>A00000001524</t>
  </si>
  <si>
    <t>A00000001525</t>
  </si>
  <si>
    <t>A00000001526</t>
  </si>
  <si>
    <t>A00000001527</t>
  </si>
  <si>
    <t>A00000001528</t>
  </si>
  <si>
    <t>A00000001529</t>
  </si>
  <si>
    <t>A00000001530</t>
  </si>
  <si>
    <t>A00000001531</t>
  </si>
  <si>
    <t>A00000001532</t>
  </si>
  <si>
    <t>A00000001533</t>
  </si>
  <si>
    <t>A00000001534</t>
  </si>
  <si>
    <t>A00000001535</t>
  </si>
  <si>
    <t>A00000001536</t>
  </si>
  <si>
    <t>A00000001537</t>
  </si>
  <si>
    <t>A00000001538</t>
  </si>
  <si>
    <t>A00000001539</t>
  </si>
  <si>
    <t>A00000001540</t>
  </si>
  <si>
    <t>A00000001541</t>
  </si>
  <si>
    <t>A00000001542</t>
  </si>
  <si>
    <t>A00000001543</t>
  </si>
  <si>
    <t>A00000001544</t>
  </si>
  <si>
    <t>A00000001545</t>
  </si>
  <si>
    <t>A00000001546</t>
  </si>
  <si>
    <t>A00000001547</t>
  </si>
  <si>
    <t>A00000001548</t>
  </si>
  <si>
    <t>A00000001549</t>
  </si>
  <si>
    <t>A00000001550</t>
  </si>
  <si>
    <t>A00000001551</t>
  </si>
  <si>
    <t>A00000001552</t>
  </si>
  <si>
    <t>A00000001553</t>
  </si>
  <si>
    <t>A00000001554</t>
  </si>
  <si>
    <t>A00000001555</t>
  </si>
  <si>
    <t>A00000001556</t>
  </si>
  <si>
    <t>A00000001557</t>
  </si>
  <si>
    <t>A00000001558</t>
  </si>
  <si>
    <t>A00000001559</t>
  </si>
  <si>
    <t>A00000001560</t>
  </si>
  <si>
    <t>A00000001561</t>
  </si>
  <si>
    <t>A00000001562</t>
  </si>
  <si>
    <t>A00000001563</t>
  </si>
  <si>
    <t>A00000001564</t>
  </si>
  <si>
    <t>A00000001565</t>
  </si>
  <si>
    <t>A00000001566</t>
  </si>
  <si>
    <t>A00000001567</t>
  </si>
  <si>
    <t>A00000001568</t>
  </si>
  <si>
    <t>A00000001569</t>
  </si>
  <si>
    <t>A00000001570</t>
  </si>
  <si>
    <t>A00000001571</t>
  </si>
  <si>
    <t>A00000001572</t>
  </si>
  <si>
    <t>A00000001573</t>
  </si>
  <si>
    <t>A00000001574</t>
  </si>
  <si>
    <t>A00000001575</t>
  </si>
  <si>
    <t>A00000001576</t>
  </si>
  <si>
    <t>A00000001577</t>
  </si>
  <si>
    <t>A00000001578</t>
  </si>
  <si>
    <t>A00000001579</t>
  </si>
  <si>
    <t>A00000001580</t>
  </si>
  <si>
    <t>A00000001581</t>
  </si>
  <si>
    <t>A00000001582</t>
  </si>
  <si>
    <t>A00000001583</t>
  </si>
  <si>
    <t>A00000001584</t>
  </si>
  <si>
    <t>A00000001585</t>
  </si>
  <si>
    <t>A00000001586</t>
  </si>
  <si>
    <t>A00000001587</t>
  </si>
  <si>
    <t>A00000001588</t>
  </si>
  <si>
    <t>A00000001589</t>
  </si>
  <si>
    <t>A00000001590</t>
  </si>
  <si>
    <t>A00000001591</t>
  </si>
  <si>
    <t>A00000001592</t>
  </si>
  <si>
    <t>A00000001593</t>
  </si>
  <si>
    <t>A00000001594</t>
  </si>
  <si>
    <t>A00000001595</t>
  </si>
  <si>
    <t>A00000001596</t>
  </si>
  <si>
    <t>A00000001597</t>
  </si>
  <si>
    <t>A00000001598</t>
  </si>
  <si>
    <t>A00000001599</t>
  </si>
  <si>
    <t>A00000001600</t>
  </si>
  <si>
    <t>A00000001601</t>
  </si>
  <si>
    <t>A00000001602</t>
  </si>
  <si>
    <t>A00000001603</t>
  </si>
  <si>
    <t>A00000001604</t>
  </si>
  <si>
    <t>A00000001605</t>
  </si>
  <si>
    <t>A00000001606</t>
  </si>
  <si>
    <t>A00000001607</t>
  </si>
  <si>
    <t>A00000001608</t>
  </si>
  <si>
    <t>A00000001609</t>
  </si>
  <si>
    <t>A00000001610</t>
  </si>
  <si>
    <t>A00000001611</t>
  </si>
  <si>
    <t>A00000001612</t>
  </si>
  <si>
    <t>A00000001613</t>
  </si>
  <si>
    <t>A00000001614</t>
  </si>
  <si>
    <t>A00000001615</t>
  </si>
  <si>
    <t>A00000001616</t>
  </si>
  <si>
    <t>A00000001617</t>
  </si>
  <si>
    <t>A00000001618</t>
  </si>
  <si>
    <t>A00000001619</t>
  </si>
  <si>
    <t>A00000001620</t>
  </si>
  <si>
    <t>A00000001621</t>
  </si>
  <si>
    <t>A00000001622</t>
  </si>
  <si>
    <t>A00000001623</t>
  </si>
  <si>
    <t>A00000001624</t>
  </si>
  <si>
    <t>A00000001625</t>
  </si>
  <si>
    <t>A00000001626</t>
  </si>
  <si>
    <t>A00000001627</t>
  </si>
  <si>
    <t>A00000001628</t>
  </si>
  <si>
    <t>A00000001629</t>
  </si>
  <si>
    <t>A00000001630</t>
  </si>
  <si>
    <t>A00000001631</t>
  </si>
  <si>
    <t>A00000001632</t>
  </si>
  <si>
    <t>A00000001633</t>
  </si>
  <si>
    <t>A00000001634</t>
  </si>
  <si>
    <t>A00000001635</t>
  </si>
  <si>
    <t>A00000001636</t>
  </si>
  <si>
    <t>A00000001637</t>
  </si>
  <si>
    <t>A00000001638</t>
  </si>
  <si>
    <t>A00000001639</t>
  </si>
  <si>
    <t>A00000001640</t>
  </si>
  <si>
    <t>A00000001641</t>
  </si>
  <si>
    <t>A00000001642</t>
  </si>
  <si>
    <t>A00000001643</t>
  </si>
  <si>
    <t>A00000001644</t>
  </si>
  <si>
    <t>A00000001645</t>
  </si>
  <si>
    <t>A00000001646</t>
  </si>
  <si>
    <t>A00000001647</t>
  </si>
  <si>
    <t>A00000001648</t>
  </si>
  <si>
    <t>A00000001649</t>
  </si>
  <si>
    <t>A00000001650</t>
  </si>
  <si>
    <t>A00000001651</t>
  </si>
  <si>
    <t>A00000001652</t>
  </si>
  <si>
    <t>A00000001653</t>
  </si>
  <si>
    <t>A00000001654</t>
  </si>
  <si>
    <t>A00000001655</t>
  </si>
  <si>
    <t>A00000001656</t>
  </si>
  <si>
    <t>A00000001657</t>
  </si>
  <si>
    <t>A00000001658</t>
  </si>
  <si>
    <t>A00000001659</t>
  </si>
  <si>
    <t>A00000001660</t>
  </si>
  <si>
    <t>A00000001661</t>
  </si>
  <si>
    <t>A00000001662</t>
  </si>
  <si>
    <t>A00000001663</t>
  </si>
  <si>
    <t>A00000001664</t>
  </si>
  <si>
    <t>A00000001665</t>
  </si>
  <si>
    <t>A00000001666</t>
  </si>
  <si>
    <t>A00000001667</t>
  </si>
  <si>
    <t>A00000001668</t>
  </si>
  <si>
    <t>A00000001669</t>
  </si>
  <si>
    <t>A00000001670</t>
  </si>
  <si>
    <t>A00000001671</t>
  </si>
  <si>
    <t>A00000001672</t>
  </si>
  <si>
    <t>A00000001673</t>
  </si>
  <si>
    <t>A00000001674</t>
  </si>
  <si>
    <t>A00000001675</t>
  </si>
  <si>
    <t>A00000001676</t>
  </si>
  <si>
    <t>A00000001677</t>
  </si>
  <si>
    <t>A00000001678</t>
  </si>
  <si>
    <t>A00000001679</t>
  </si>
  <si>
    <t>A00000001680</t>
  </si>
  <si>
    <t>A00000001681</t>
  </si>
  <si>
    <t>A00000001682</t>
  </si>
  <si>
    <t>A00000001683</t>
  </si>
  <si>
    <t>A00000001684</t>
  </si>
  <si>
    <t>A00000001685</t>
  </si>
  <si>
    <t>A00000001686</t>
  </si>
  <si>
    <t>A00000001687</t>
  </si>
  <si>
    <t>A00000001688</t>
  </si>
  <si>
    <t>A00000001689</t>
  </si>
  <si>
    <t>A00000001690</t>
  </si>
  <si>
    <t>A00000001691</t>
  </si>
  <si>
    <t>A00000001692</t>
  </si>
  <si>
    <t>A00000001693</t>
  </si>
  <si>
    <t>A00000001694</t>
  </si>
  <si>
    <t>A00000001695</t>
  </si>
  <si>
    <t>A00000001696</t>
  </si>
  <si>
    <t>A00000001697</t>
  </si>
  <si>
    <t>A00000001698</t>
  </si>
  <si>
    <t>A00000001699</t>
  </si>
  <si>
    <t>A00000001700</t>
  </si>
  <si>
    <t>A00000001701</t>
  </si>
  <si>
    <t>A00000001702</t>
  </si>
  <si>
    <t>A00000001703</t>
  </si>
  <si>
    <t>A00000001704</t>
  </si>
  <si>
    <t>A00000001705</t>
  </si>
  <si>
    <t>A00000001706</t>
  </si>
  <si>
    <t>A00000001707</t>
  </si>
  <si>
    <t>A00000001708</t>
  </si>
  <si>
    <t>A00000001709</t>
  </si>
  <si>
    <t>A00000001710</t>
  </si>
  <si>
    <t>A00000001711</t>
  </si>
  <si>
    <t>A00000001712</t>
  </si>
  <si>
    <t>A00000001713</t>
  </si>
  <si>
    <t>A00000001714</t>
  </si>
  <si>
    <t>A00000001715</t>
  </si>
  <si>
    <t>A00000001716</t>
  </si>
  <si>
    <t>A00000001717</t>
  </si>
  <si>
    <t>A00000001718</t>
  </si>
  <si>
    <t>A00000001719</t>
  </si>
  <si>
    <t>A00000001720</t>
  </si>
  <si>
    <t>A00000001721</t>
  </si>
  <si>
    <t>A00000001722</t>
  </si>
  <si>
    <t>A00000001723</t>
  </si>
  <si>
    <t>A00000001724</t>
  </si>
  <si>
    <t>A00000001725</t>
  </si>
  <si>
    <t>A00000001726</t>
  </si>
  <si>
    <t>A00000001727</t>
  </si>
  <si>
    <t>A00000001728</t>
  </si>
  <si>
    <t>A00000001729</t>
  </si>
  <si>
    <t>A00000001730</t>
  </si>
  <si>
    <t>A00000001731</t>
  </si>
  <si>
    <t>A00000001732</t>
  </si>
  <si>
    <t>A00000001733</t>
  </si>
  <si>
    <t>A00000001734</t>
  </si>
  <si>
    <t>A00000001735</t>
  </si>
  <si>
    <t>A00000001736</t>
  </si>
  <si>
    <t>A00000001737</t>
  </si>
  <si>
    <t>A00000001738</t>
  </si>
  <si>
    <t>A00000001739</t>
  </si>
  <si>
    <t>A00000001740</t>
  </si>
  <si>
    <t>A00000001741</t>
  </si>
  <si>
    <t>A00000001742</t>
  </si>
  <si>
    <t>A00000001743</t>
  </si>
  <si>
    <t>A00000001744</t>
  </si>
  <si>
    <t>A00000001745</t>
  </si>
  <si>
    <t>A00000001746</t>
  </si>
  <si>
    <t>A00000001747</t>
  </si>
  <si>
    <t>A00000001748</t>
  </si>
  <si>
    <t>A00000001749</t>
  </si>
  <si>
    <t>A00000001750</t>
  </si>
  <si>
    <t>A00000001751</t>
  </si>
  <si>
    <t>A00000001752</t>
  </si>
  <si>
    <t>A00000001753</t>
  </si>
  <si>
    <t>A00000001754</t>
  </si>
  <si>
    <t>A00000001755</t>
  </si>
  <si>
    <t>A00000001756</t>
  </si>
  <si>
    <t>A00000001757</t>
  </si>
  <si>
    <t>A00000001758</t>
  </si>
  <si>
    <t>A00000001759</t>
  </si>
  <si>
    <t>A00000001760</t>
  </si>
  <si>
    <t>A00000001761</t>
  </si>
  <si>
    <t>A00000001762</t>
  </si>
  <si>
    <t>A00000001763</t>
  </si>
  <si>
    <t>A00000001764</t>
  </si>
  <si>
    <t>A00000001765</t>
  </si>
  <si>
    <t>A00000001766</t>
  </si>
  <si>
    <t>A00000001767</t>
  </si>
  <si>
    <t>A00000001768</t>
  </si>
  <si>
    <t>A00000001769</t>
  </si>
  <si>
    <t>A00000001770</t>
  </si>
  <si>
    <t>A00000001771</t>
  </si>
  <si>
    <t>A00000001772</t>
  </si>
  <si>
    <t>A00000001773</t>
  </si>
  <si>
    <t>A00000001774</t>
  </si>
  <si>
    <t>A00000001775</t>
  </si>
  <si>
    <t>A00000001776</t>
  </si>
  <si>
    <t>A00000001777</t>
  </si>
  <si>
    <t>A00000001778</t>
  </si>
  <si>
    <t>A00000001779</t>
  </si>
  <si>
    <t>A00000001780</t>
  </si>
  <si>
    <t>A00000001781</t>
  </si>
  <si>
    <t>A00000001782</t>
  </si>
  <si>
    <t>A00000001783</t>
  </si>
  <si>
    <t>A00000001784</t>
  </si>
  <si>
    <t>A00000001785</t>
  </si>
  <si>
    <t>A00000001786</t>
  </si>
  <si>
    <t>A00000001787</t>
  </si>
  <si>
    <t>A00000001788</t>
  </si>
  <si>
    <t>A00000001789</t>
  </si>
  <si>
    <t>A00000001790</t>
  </si>
  <si>
    <t>A00000001791</t>
  </si>
  <si>
    <t>A00000001792</t>
  </si>
  <si>
    <t>A00000001793</t>
  </si>
  <si>
    <t>A00000001794</t>
  </si>
  <si>
    <t>A00000001795</t>
  </si>
  <si>
    <t>A00000001796</t>
  </si>
  <si>
    <t>A00000001797</t>
  </si>
  <si>
    <t>A00000001798</t>
  </si>
  <si>
    <t>A00000001799</t>
  </si>
  <si>
    <t>A00000001800</t>
  </si>
  <si>
    <t>A00000001801</t>
  </si>
  <si>
    <t>A00000001802</t>
  </si>
  <si>
    <t>A00000001803</t>
  </si>
  <si>
    <t>A00000001804</t>
  </si>
  <si>
    <t>A00000001805</t>
  </si>
  <si>
    <t>A00000001806</t>
  </si>
  <si>
    <t>A00000001807</t>
  </si>
  <si>
    <t>A00000001808</t>
  </si>
  <si>
    <t>A00000001809</t>
  </si>
  <si>
    <t>A00000001810</t>
  </si>
  <si>
    <t>A00000001811</t>
  </si>
  <si>
    <t>A00000001812</t>
  </si>
  <si>
    <t>A00000001813</t>
  </si>
  <si>
    <t>A00000001814</t>
  </si>
  <si>
    <t>A00000001815</t>
  </si>
  <si>
    <t>A00000001816</t>
  </si>
  <si>
    <t>A00000001817</t>
  </si>
  <si>
    <t>A00000001818</t>
  </si>
  <si>
    <t>A00000001819</t>
  </si>
  <si>
    <t>A00000001820</t>
  </si>
  <si>
    <t>A00000001821</t>
  </si>
  <si>
    <t>A00000001822</t>
  </si>
  <si>
    <t>A00000001823</t>
  </si>
  <si>
    <t>A00000001824</t>
  </si>
  <si>
    <t>A00000001825</t>
  </si>
  <si>
    <t>A00000001826</t>
  </si>
  <si>
    <t>A00000001827</t>
  </si>
  <si>
    <t>A00000001828</t>
  </si>
  <si>
    <t>A00000001829</t>
  </si>
  <si>
    <t>A00000001830</t>
  </si>
  <si>
    <t>A00000001831</t>
  </si>
  <si>
    <t>A00000001832</t>
  </si>
  <si>
    <t>A00000001833</t>
  </si>
  <si>
    <t>A00000001834</t>
  </si>
  <si>
    <t>A00000001835</t>
  </si>
  <si>
    <t>A00000001836</t>
  </si>
  <si>
    <t>A00000001837</t>
  </si>
  <si>
    <t>A00000001838</t>
  </si>
  <si>
    <t>A00000001839</t>
  </si>
  <si>
    <t>A00000001840</t>
  </si>
  <si>
    <t>A00000001841</t>
  </si>
  <si>
    <t>A00000001842</t>
  </si>
  <si>
    <t>A00000001843</t>
  </si>
  <si>
    <t>A00000001844</t>
  </si>
  <si>
    <t>A00000001845</t>
  </si>
  <si>
    <t>A00000001846</t>
  </si>
  <si>
    <t>A00000001847</t>
  </si>
  <si>
    <t>A00000001848</t>
  </si>
  <si>
    <t>A00000001849</t>
  </si>
  <si>
    <t>A00000001850</t>
  </si>
  <si>
    <t>A00000001851</t>
  </si>
  <si>
    <t>A00000001852</t>
  </si>
  <si>
    <t>A00000001853</t>
  </si>
  <si>
    <t>A00000001854</t>
  </si>
  <si>
    <t>A00000001855</t>
  </si>
  <si>
    <t>A00000001856</t>
  </si>
  <si>
    <t>A00000001857</t>
  </si>
  <si>
    <t>A00000001858</t>
  </si>
  <si>
    <t>A00000001859</t>
  </si>
  <si>
    <t>A00000001860</t>
  </si>
  <si>
    <t>A00000001861</t>
  </si>
  <si>
    <t>A00000001862</t>
  </si>
  <si>
    <t>A00000001863</t>
  </si>
  <si>
    <t>A00000001864</t>
  </si>
  <si>
    <t>A00000001865</t>
  </si>
  <si>
    <t>A00000001866</t>
  </si>
  <si>
    <t>A00000001867</t>
  </si>
  <si>
    <t>A00000001868</t>
  </si>
  <si>
    <t>A00000001869</t>
  </si>
  <si>
    <t>A00000001870</t>
  </si>
  <si>
    <t>A00000001871</t>
  </si>
  <si>
    <t>A00000001872</t>
  </si>
  <si>
    <t>A00000001873</t>
  </si>
  <si>
    <t>A00000001874</t>
  </si>
  <si>
    <t>A00000001875</t>
  </si>
  <si>
    <t>A00000001876</t>
  </si>
  <si>
    <t>A00000001877</t>
  </si>
  <si>
    <t>A00000001878</t>
  </si>
  <si>
    <t>A00000001879</t>
  </si>
  <si>
    <t>A00000001880</t>
  </si>
  <si>
    <t>A00000001881</t>
  </si>
  <si>
    <t>A00000001882</t>
  </si>
  <si>
    <t>A00000001883</t>
  </si>
  <si>
    <t>A00000001884</t>
  </si>
  <si>
    <t>A00000001885</t>
  </si>
  <si>
    <t>A00000001886</t>
  </si>
  <si>
    <t>A00000001887</t>
  </si>
  <si>
    <t>A00000001888</t>
  </si>
  <si>
    <t>A00000001889</t>
  </si>
  <si>
    <t>A00000001890</t>
  </si>
  <si>
    <t>A00000001891</t>
  </si>
  <si>
    <t>A00000001892</t>
  </si>
  <si>
    <t>A00000001893</t>
  </si>
  <si>
    <t>A00000001894</t>
  </si>
  <si>
    <t>A00000001895</t>
  </si>
  <si>
    <t>A00000001896</t>
  </si>
  <si>
    <t>A00000001897</t>
  </si>
  <si>
    <t>A00000001898</t>
  </si>
  <si>
    <t>A00000001899</t>
  </si>
  <si>
    <t>A00000001900</t>
  </si>
  <si>
    <t>A00000001901</t>
  </si>
  <si>
    <t>A00000001902</t>
  </si>
  <si>
    <t>A00000001903</t>
  </si>
  <si>
    <t>A00000001904</t>
  </si>
  <si>
    <t>A00000001905</t>
  </si>
  <si>
    <t>A00000001906</t>
  </si>
  <si>
    <t>A00000001907</t>
  </si>
  <si>
    <t>A00000001908</t>
  </si>
  <si>
    <t>A00000001909</t>
  </si>
  <si>
    <t>A00000001910</t>
  </si>
  <si>
    <t>A00000001911</t>
  </si>
  <si>
    <t>A00000001912</t>
  </si>
  <si>
    <t>A00000001913</t>
  </si>
  <si>
    <t>A00000001914</t>
  </si>
  <si>
    <t>A00000001915</t>
  </si>
  <si>
    <t>A00000001916</t>
  </si>
  <si>
    <t>A00000001917</t>
  </si>
  <si>
    <t>A00000001918</t>
  </si>
  <si>
    <t>A00000001919</t>
  </si>
  <si>
    <t>A00000001920</t>
  </si>
  <si>
    <t>A00000001921</t>
  </si>
  <si>
    <t>A00000001922</t>
  </si>
  <si>
    <t>A00000001923</t>
  </si>
  <si>
    <t>A00000001924</t>
  </si>
  <si>
    <t>A00000001925</t>
  </si>
  <si>
    <t>A00000001926</t>
  </si>
  <si>
    <t>A00000001927</t>
  </si>
  <si>
    <t>A00000001928</t>
  </si>
  <si>
    <t>A00000001929</t>
  </si>
  <si>
    <t>A00000001930</t>
  </si>
  <si>
    <t>A00000001931</t>
  </si>
  <si>
    <t>A00000001932</t>
  </si>
  <si>
    <t>A00000001933</t>
  </si>
  <si>
    <t>A00000001934</t>
  </si>
  <si>
    <t>A00000001935</t>
  </si>
  <si>
    <t>A00000001936</t>
  </si>
  <si>
    <t>A00000001937</t>
  </si>
  <si>
    <t>A00000001938</t>
  </si>
  <si>
    <t>A00000001939</t>
  </si>
  <si>
    <t>A00000001940</t>
  </si>
  <si>
    <t>A00000001941</t>
  </si>
  <si>
    <t>A00000001942</t>
  </si>
  <si>
    <t>A00000001943</t>
  </si>
  <si>
    <t>A00000001944</t>
  </si>
  <si>
    <t>A00000001945</t>
  </si>
  <si>
    <t>A00000001946</t>
  </si>
  <si>
    <t>A00000001947</t>
  </si>
  <si>
    <t>A00000001948</t>
  </si>
  <si>
    <t>A00000001949</t>
  </si>
  <si>
    <t>A00000001950</t>
  </si>
  <si>
    <t>A00000001951</t>
  </si>
  <si>
    <t>A00000001952</t>
  </si>
  <si>
    <t>A00000001953</t>
  </si>
  <si>
    <t>A00000001954</t>
  </si>
  <si>
    <t>A00000001955</t>
  </si>
  <si>
    <t>A00000001956</t>
  </si>
  <si>
    <t>A00000001957</t>
  </si>
  <si>
    <t>A00000001958</t>
  </si>
  <si>
    <t>A00000001959</t>
  </si>
  <si>
    <t>A00000001960</t>
  </si>
  <si>
    <t>A00000001961</t>
  </si>
  <si>
    <t>A00000001962</t>
  </si>
  <si>
    <t>A00000001963</t>
  </si>
  <si>
    <t>A00000001964</t>
  </si>
  <si>
    <t>A00000001965</t>
  </si>
  <si>
    <t>A00000001966</t>
  </si>
  <si>
    <t>A00000001967</t>
  </si>
  <si>
    <t>A00000001968</t>
  </si>
  <si>
    <t>A00000001969</t>
  </si>
  <si>
    <t>A00000001970</t>
  </si>
  <si>
    <t>A00000001971</t>
  </si>
  <si>
    <t>A00000001972</t>
  </si>
  <si>
    <t>A00000001973</t>
  </si>
  <si>
    <t>A00000001974</t>
  </si>
  <si>
    <t>A00000001975</t>
  </si>
  <si>
    <t>A00000001976</t>
  </si>
  <si>
    <t>A00000001977</t>
  </si>
  <si>
    <t>A00000001978</t>
  </si>
  <si>
    <t>A00000001979</t>
  </si>
  <si>
    <t>A00000001980</t>
  </si>
  <si>
    <t>A00000001981</t>
  </si>
  <si>
    <t>A00000001982</t>
  </si>
  <si>
    <t>A00000001983</t>
  </si>
  <si>
    <t>A00000001984</t>
  </si>
  <si>
    <t>A00000001985</t>
  </si>
  <si>
    <t>A00000001986</t>
  </si>
  <si>
    <t>A00000001987</t>
  </si>
  <si>
    <t>A00000001988</t>
  </si>
  <si>
    <t>A00000001989</t>
  </si>
  <si>
    <t>A00000001990</t>
  </si>
  <si>
    <t>A00000001991</t>
  </si>
  <si>
    <t>A00000001992</t>
  </si>
  <si>
    <t>A00000001993</t>
  </si>
  <si>
    <t>A00000001994</t>
  </si>
  <si>
    <t>A00000001995</t>
  </si>
  <si>
    <t>A00000001996</t>
  </si>
  <si>
    <t>A00000001997</t>
  </si>
  <si>
    <t>A00000001998</t>
  </si>
  <si>
    <t>A00000001999</t>
  </si>
  <si>
    <t>A00000002000</t>
  </si>
  <si>
    <t>A00000002001</t>
  </si>
  <si>
    <t>A00000002002</t>
  </si>
  <si>
    <t>A00000002003</t>
  </si>
  <si>
    <t>A00000002004</t>
  </si>
  <si>
    <t>A00000002005</t>
  </si>
  <si>
    <t>A00000002006</t>
  </si>
  <si>
    <t>A00000002007</t>
  </si>
  <si>
    <t>A00000002008</t>
  </si>
  <si>
    <t>A00000002009</t>
  </si>
  <si>
    <t>A00000002010</t>
  </si>
  <si>
    <t>A00000002011</t>
  </si>
  <si>
    <t>A00000002012</t>
  </si>
  <si>
    <t>A00000002013</t>
  </si>
  <si>
    <t>A00000002014</t>
  </si>
  <si>
    <t>A00000002015</t>
  </si>
  <si>
    <t>A00000002016</t>
  </si>
  <si>
    <t>A00000002017</t>
  </si>
  <si>
    <t>A00000002018</t>
  </si>
  <si>
    <t>A00000002019</t>
  </si>
  <si>
    <t>A00000002020</t>
  </si>
  <si>
    <t>A00000002021</t>
  </si>
  <si>
    <t>A00000002022</t>
  </si>
  <si>
    <t>A00000002023</t>
  </si>
  <si>
    <t>A00000002024</t>
  </si>
  <si>
    <t>A00000002025</t>
  </si>
  <si>
    <t>A00000002026</t>
  </si>
  <si>
    <t>A00000002027</t>
  </si>
  <si>
    <t>A00000002028</t>
  </si>
  <si>
    <t>A00000002029</t>
  </si>
  <si>
    <t>A00000002030</t>
  </si>
  <si>
    <t>A00000002031</t>
  </si>
  <si>
    <t>A00000002032</t>
  </si>
  <si>
    <t>A00000002033</t>
  </si>
  <si>
    <t>A00000002034</t>
  </si>
  <si>
    <t>A00000002035</t>
  </si>
  <si>
    <t>A00000002036</t>
  </si>
  <si>
    <t>A00000002037</t>
  </si>
  <si>
    <t>A00000002038</t>
  </si>
  <si>
    <t>A00000002039</t>
  </si>
  <si>
    <t>A00000002040</t>
  </si>
  <si>
    <t>A00000002041</t>
  </si>
  <si>
    <t>A00000002042</t>
  </si>
  <si>
    <t>A00000002043</t>
  </si>
  <si>
    <t>A00000002044</t>
  </si>
  <si>
    <t>A00000002045</t>
  </si>
  <si>
    <t>A00000002046</t>
  </si>
  <si>
    <t>A00000002047</t>
  </si>
  <si>
    <t>A00000002048</t>
  </si>
  <si>
    <t>A00000002049</t>
  </si>
  <si>
    <t>A00000002050</t>
  </si>
  <si>
    <t>A00000002051</t>
  </si>
  <si>
    <t>A00000002052</t>
  </si>
  <si>
    <t>A00000002053</t>
  </si>
  <si>
    <t>A00000002054</t>
  </si>
  <si>
    <t>A00000002055</t>
  </si>
  <si>
    <t>A00000002056</t>
  </si>
  <si>
    <t>A00000002057</t>
  </si>
  <si>
    <t>A00000002058</t>
  </si>
  <si>
    <t>A00000002059</t>
  </si>
  <si>
    <t>A00000002060</t>
  </si>
  <si>
    <t>A00000002061</t>
  </si>
  <si>
    <t>A00000002062</t>
  </si>
  <si>
    <t>A00000002063</t>
  </si>
  <si>
    <t>A00000002064</t>
  </si>
  <si>
    <t>A00000002065</t>
  </si>
  <si>
    <t>A00000002066</t>
  </si>
  <si>
    <t>A00000002067</t>
  </si>
  <si>
    <t>A00000002068</t>
  </si>
  <si>
    <t>A00000002069</t>
  </si>
  <si>
    <t>A00000002070</t>
  </si>
  <si>
    <t>A00000002071</t>
  </si>
  <si>
    <t>A00000002072</t>
  </si>
  <si>
    <t>A00000002073</t>
  </si>
  <si>
    <t>A00000002074</t>
  </si>
  <si>
    <t>A00000002075</t>
  </si>
  <si>
    <t>A00000002076</t>
  </si>
  <si>
    <t>A00000002077</t>
  </si>
  <si>
    <t>A00000002078</t>
  </si>
  <si>
    <t>A00000002079</t>
  </si>
  <si>
    <t>A00000002080</t>
  </si>
  <si>
    <t>A00000002081</t>
  </si>
  <si>
    <t>A00000002082</t>
  </si>
  <si>
    <t>A00000002083</t>
  </si>
  <si>
    <t>A00000002084</t>
  </si>
  <si>
    <t>A00000002085</t>
  </si>
  <si>
    <t>A00000002086</t>
  </si>
  <si>
    <t>A00000002087</t>
  </si>
  <si>
    <t>A00000002088</t>
  </si>
  <si>
    <t>A00000002089</t>
  </si>
  <si>
    <t>A00000002090</t>
  </si>
  <si>
    <t>A00000002091</t>
  </si>
  <si>
    <t>A00000002092</t>
  </si>
  <si>
    <t>A00000002093</t>
  </si>
  <si>
    <t>A00000002094</t>
  </si>
  <si>
    <t>A00000002095</t>
  </si>
  <si>
    <t>A00000002096</t>
  </si>
  <si>
    <t>A00000002097</t>
  </si>
  <si>
    <t>A00000002098</t>
  </si>
  <si>
    <t>A00000002099</t>
  </si>
  <si>
    <t>A00000002100</t>
  </si>
  <si>
    <t>A00000002101</t>
  </si>
  <si>
    <t>A00000002102</t>
  </si>
  <si>
    <t>A00000002103</t>
  </si>
  <si>
    <t>A00000002104</t>
  </si>
  <si>
    <t>A00000002105</t>
  </si>
  <si>
    <t>A00000002106</t>
  </si>
  <si>
    <t>A00000002107</t>
  </si>
  <si>
    <t>A00000002108</t>
  </si>
  <si>
    <t>A00000002109</t>
  </si>
  <si>
    <t>A00000002110</t>
  </si>
  <si>
    <t>A00000002111</t>
  </si>
  <si>
    <t>A00000002112</t>
  </si>
  <si>
    <t>A00000002113</t>
  </si>
  <si>
    <t>A00000002114</t>
  </si>
  <si>
    <t>A00000002115</t>
  </si>
  <si>
    <t>A00000002116</t>
  </si>
  <si>
    <t>A00000002117</t>
  </si>
  <si>
    <t>A00000002118</t>
  </si>
  <si>
    <t>A00000002119</t>
  </si>
  <si>
    <t>A00000002120</t>
  </si>
  <si>
    <t>A00000002121</t>
  </si>
  <si>
    <t>A00000002122</t>
  </si>
  <si>
    <t>A00000002123</t>
  </si>
  <si>
    <t>A00000002124</t>
  </si>
  <si>
    <t>A00000002125</t>
  </si>
  <si>
    <t>A00000002126</t>
  </si>
  <si>
    <t>A00000002127</t>
  </si>
  <si>
    <t>A00000002128</t>
  </si>
  <si>
    <t>A00000002129</t>
  </si>
  <si>
    <t>A00000002130</t>
  </si>
  <si>
    <t>A00000002131</t>
  </si>
  <si>
    <t>A00000002132</t>
  </si>
  <si>
    <t>A00000002133</t>
  </si>
  <si>
    <t>A00000002134</t>
  </si>
  <si>
    <t>A00000002135</t>
  </si>
  <si>
    <t>A00000002136</t>
  </si>
  <si>
    <t>A00000002137</t>
  </si>
  <si>
    <t>A00000002138</t>
  </si>
  <si>
    <t>A00000002139</t>
  </si>
  <si>
    <t>A00000002140</t>
  </si>
  <si>
    <t>A00000002141</t>
  </si>
  <si>
    <t>A00000002142</t>
  </si>
  <si>
    <t>A00000002143</t>
  </si>
  <si>
    <t>A00000002144</t>
  </si>
  <si>
    <t>A00000002145</t>
  </si>
  <si>
    <t>A00000002146</t>
  </si>
  <si>
    <t>A00000002147</t>
  </si>
  <si>
    <t>A00000002148</t>
  </si>
  <si>
    <t>A00000002149</t>
  </si>
  <si>
    <t>A00000002150</t>
  </si>
  <si>
    <t>A00000002151</t>
  </si>
  <si>
    <t>A00000002152</t>
  </si>
  <si>
    <t>A00000002153</t>
  </si>
  <si>
    <t>A00000002154</t>
  </si>
  <si>
    <t>A00000002155</t>
  </si>
  <si>
    <t>A00000002156</t>
  </si>
  <si>
    <t>A00000002157</t>
  </si>
  <si>
    <t>A00000002158</t>
  </si>
  <si>
    <t>A00000002159</t>
  </si>
  <si>
    <t>A00000002160</t>
  </si>
  <si>
    <t>A00000002161</t>
  </si>
  <si>
    <t>A00000002162</t>
  </si>
  <si>
    <t>A00000002163</t>
  </si>
  <si>
    <t>A00000002164</t>
  </si>
  <si>
    <t>A00000002165</t>
  </si>
  <si>
    <t>A00000002166</t>
  </si>
  <si>
    <t>A00000002167</t>
  </si>
  <si>
    <t>A00000002168</t>
  </si>
  <si>
    <t>A00000002169</t>
  </si>
  <si>
    <t>A00000002170</t>
  </si>
  <si>
    <t>A00000002171</t>
  </si>
  <si>
    <t>A00000002172</t>
  </si>
  <si>
    <t>A00000002173</t>
  </si>
  <si>
    <t>A00000002174</t>
  </si>
  <si>
    <t>A00000002175</t>
  </si>
  <si>
    <t>A00000002176</t>
  </si>
  <si>
    <t>A00000002177</t>
  </si>
  <si>
    <t>A00000002178</t>
  </si>
  <si>
    <t>A00000002179</t>
  </si>
  <si>
    <t>A00000002180</t>
  </si>
  <si>
    <t>A00000002181</t>
  </si>
  <si>
    <t>A00000002182</t>
  </si>
  <si>
    <t>A00000002183</t>
  </si>
  <si>
    <t>A00000002184</t>
  </si>
  <si>
    <t>A00000002185</t>
  </si>
  <si>
    <t>A00000002186</t>
  </si>
  <si>
    <t>A00000002187</t>
  </si>
  <si>
    <t>A00000002188</t>
  </si>
  <si>
    <t>A00000002189</t>
  </si>
  <si>
    <t>A00000002190</t>
  </si>
  <si>
    <t>A00000002191</t>
  </si>
  <si>
    <t>A00000002192</t>
  </si>
  <si>
    <t>A00000002193</t>
  </si>
  <si>
    <t>A00000002194</t>
  </si>
  <si>
    <t>A00000002195</t>
  </si>
  <si>
    <t>A00000002196</t>
  </si>
  <si>
    <t>A00000002197</t>
  </si>
  <si>
    <t>A00000002198</t>
  </si>
  <si>
    <t>A00000002199</t>
  </si>
  <si>
    <t>A00000002200</t>
  </si>
  <si>
    <t>A00000002201</t>
  </si>
  <si>
    <t>A00000002202</t>
  </si>
  <si>
    <t>A00000002203</t>
  </si>
  <si>
    <t>A00000002204</t>
  </si>
  <si>
    <t>A00000002205</t>
  </si>
  <si>
    <t>A00000002206</t>
  </si>
  <si>
    <t>A00000002207</t>
  </si>
  <si>
    <t>A00000002208</t>
  </si>
  <si>
    <t>A00000002209</t>
  </si>
  <si>
    <t>A00000002210</t>
  </si>
  <si>
    <t>A00000002211</t>
  </si>
  <si>
    <t>A00000002212</t>
  </si>
  <si>
    <t>A00000002213</t>
  </si>
  <si>
    <t>A00000002214</t>
  </si>
  <si>
    <t>A00000002215</t>
  </si>
  <si>
    <t>A00000002216</t>
  </si>
  <si>
    <t>A00000002217</t>
  </si>
  <si>
    <t>A00000002218</t>
  </si>
  <si>
    <t>A00000002219</t>
  </si>
  <si>
    <t>A00000002220</t>
  </si>
  <si>
    <t>A00000002221</t>
  </si>
  <si>
    <t>A00000002222</t>
  </si>
  <si>
    <t>A00000002223</t>
  </si>
  <si>
    <t>A00000002224</t>
  </si>
  <si>
    <t>A00000002225</t>
  </si>
  <si>
    <t>A00000002226</t>
  </si>
  <si>
    <t>A00000002227</t>
  </si>
  <si>
    <t>A00000002228</t>
  </si>
  <si>
    <t>A00000002229</t>
  </si>
  <si>
    <t>A00000002230</t>
  </si>
  <si>
    <t>A00000002231</t>
  </si>
  <si>
    <t>A00000002232</t>
  </si>
  <si>
    <t>A00000002233</t>
  </si>
  <si>
    <t>A00000002234</t>
  </si>
  <si>
    <t>A00000002235</t>
  </si>
  <si>
    <t>A00000002236</t>
  </si>
  <si>
    <t>A00000002237</t>
  </si>
  <si>
    <t>A00000002238</t>
  </si>
  <si>
    <t>A00000002239</t>
  </si>
  <si>
    <t>A00000002240</t>
  </si>
  <si>
    <t>A00000002241</t>
  </si>
  <si>
    <t>A00000002242</t>
  </si>
  <si>
    <t>A00000002243</t>
  </si>
  <si>
    <t>A00000002244</t>
  </si>
  <si>
    <t>A00000002245</t>
  </si>
  <si>
    <t>A00000002246</t>
  </si>
  <si>
    <t>A00000002247</t>
  </si>
  <si>
    <t>A00000002248</t>
  </si>
  <si>
    <t>A00000002249</t>
  </si>
  <si>
    <t>A00000002250</t>
  </si>
  <si>
    <t>A00000002251</t>
  </si>
  <si>
    <t>A00000002252</t>
  </si>
  <si>
    <t>A00000002253</t>
  </si>
  <si>
    <t>A00000002254</t>
  </si>
  <si>
    <t>A00000002255</t>
  </si>
  <si>
    <t>A00000002256</t>
  </si>
  <si>
    <t>A00000002257</t>
  </si>
  <si>
    <t>A00000002258</t>
  </si>
  <si>
    <t>A00000002259</t>
  </si>
  <si>
    <t>A00000002260</t>
  </si>
  <si>
    <t>A00000002261</t>
  </si>
  <si>
    <t>A00000002262</t>
  </si>
  <si>
    <t>A00000002263</t>
  </si>
  <si>
    <t>A00000002264</t>
  </si>
  <si>
    <t>A00000002265</t>
  </si>
  <si>
    <t>A00000002266</t>
  </si>
  <si>
    <t>A00000002267</t>
  </si>
  <si>
    <t>A00000002268</t>
  </si>
  <si>
    <t>A00000002269</t>
  </si>
  <si>
    <t>A00000002270</t>
  </si>
  <si>
    <t>A00000002271</t>
  </si>
  <si>
    <t>A00000002272</t>
  </si>
  <si>
    <t>A00000002273</t>
  </si>
  <si>
    <t>A00000002274</t>
  </si>
  <si>
    <t>A00000002275</t>
  </si>
  <si>
    <t>A00000002276</t>
  </si>
  <si>
    <t>A00000002277</t>
  </si>
  <si>
    <t>A00000002278</t>
  </si>
  <si>
    <t>A00000002279</t>
  </si>
  <si>
    <t>A00000002280</t>
  </si>
  <si>
    <t>A00000002281</t>
  </si>
  <si>
    <t>A00000002282</t>
  </si>
  <si>
    <t>A00000002283</t>
  </si>
  <si>
    <t>A00000002284</t>
  </si>
  <si>
    <t>A00000002285</t>
  </si>
  <si>
    <t>A00000002286</t>
  </si>
  <si>
    <t>A00000002287</t>
  </si>
  <si>
    <t>A00000002288</t>
  </si>
  <si>
    <t>A00000002289</t>
  </si>
  <si>
    <t>A00000002290</t>
  </si>
  <si>
    <t>A00000002291</t>
  </si>
  <si>
    <t>A00000002292</t>
  </si>
  <si>
    <t>A00000002293</t>
  </si>
  <si>
    <t>A00000002294</t>
  </si>
  <si>
    <t>A00000002295</t>
  </si>
  <si>
    <t>A00000002296</t>
  </si>
  <si>
    <t>A00000002297</t>
  </si>
  <si>
    <t>A00000002298</t>
  </si>
  <si>
    <t>A00000002299</t>
  </si>
  <si>
    <t>A00000002300</t>
  </si>
  <si>
    <t>A00000002301</t>
  </si>
  <si>
    <t>A00000002302</t>
  </si>
  <si>
    <t>A00000002303</t>
  </si>
  <si>
    <t>A00000002304</t>
  </si>
  <si>
    <t>A00000002305</t>
  </si>
  <si>
    <t>A00000002306</t>
  </si>
  <si>
    <t>A00000002307</t>
  </si>
  <si>
    <t>A00000002308</t>
  </si>
  <si>
    <t>A00000002309</t>
  </si>
  <si>
    <t>A00000002310</t>
  </si>
  <si>
    <t>A00000002311</t>
  </si>
  <si>
    <t>A00000002312</t>
  </si>
  <si>
    <t>A00000002313</t>
  </si>
  <si>
    <t>A00000002314</t>
  </si>
  <si>
    <t>A00000002315</t>
  </si>
  <si>
    <t>A00000002316</t>
  </si>
  <si>
    <t>A00000002317</t>
  </si>
  <si>
    <t>A00000002318</t>
  </si>
  <si>
    <t>A00000002319</t>
  </si>
  <si>
    <t>A00000002320</t>
  </si>
  <si>
    <t>A00000002321</t>
  </si>
  <si>
    <t>A00000002322</t>
  </si>
  <si>
    <t>A00000002323</t>
  </si>
  <si>
    <t>A00000002324</t>
  </si>
  <si>
    <t>A00000002325</t>
  </si>
  <si>
    <t>A00000002326</t>
  </si>
  <si>
    <t>A00000002327</t>
  </si>
  <si>
    <t>A00000002328</t>
  </si>
  <si>
    <t>A00000002329</t>
  </si>
  <si>
    <t>A00000002330</t>
  </si>
  <si>
    <t>A00000002331</t>
  </si>
  <si>
    <t>A00000002332</t>
  </si>
  <si>
    <t>A00000002333</t>
  </si>
  <si>
    <t>A00000002334</t>
  </si>
  <si>
    <t>A00000002335</t>
  </si>
  <si>
    <t>A00000002336</t>
  </si>
  <si>
    <t>A00000002337</t>
  </si>
  <si>
    <t>A00000002338</t>
  </si>
  <si>
    <t>A00000002339</t>
  </si>
  <si>
    <t>A00000002340</t>
  </si>
  <si>
    <t>A00000002341</t>
  </si>
  <si>
    <t>A00000002342</t>
  </si>
  <si>
    <t>A00000002343</t>
  </si>
  <si>
    <t>A00000002344</t>
  </si>
  <si>
    <t>A00000002345</t>
  </si>
  <si>
    <t>A00000002346</t>
  </si>
  <si>
    <t>A00000002347</t>
  </si>
  <si>
    <t>A00000002348</t>
  </si>
  <si>
    <t>A00000002349</t>
  </si>
  <si>
    <t>A00000002350</t>
  </si>
  <si>
    <t>A00000002351</t>
  </si>
  <si>
    <t>A00000002352</t>
  </si>
  <si>
    <t>A00000002353</t>
  </si>
  <si>
    <t>A00000002354</t>
  </si>
  <si>
    <t>A00000002355</t>
  </si>
  <si>
    <t>A00000002356</t>
  </si>
  <si>
    <t>A00000002357</t>
  </si>
  <si>
    <t>A00000002358</t>
  </si>
  <si>
    <t>A00000002359</t>
  </si>
  <si>
    <t>A00000002360</t>
  </si>
  <si>
    <t>A00000002361</t>
  </si>
  <si>
    <t>A00000002362</t>
  </si>
  <si>
    <t>A00000002363</t>
  </si>
  <si>
    <t>A00000002364</t>
  </si>
  <si>
    <t>A00000002365</t>
  </si>
  <si>
    <t>A00000002366</t>
  </si>
  <si>
    <t>A00000002367</t>
  </si>
  <si>
    <t>A00000002368</t>
  </si>
  <si>
    <t>A00000002369</t>
  </si>
  <si>
    <t>A00000002370</t>
  </si>
  <si>
    <t>A00000002371</t>
  </si>
  <si>
    <t>A00000002372</t>
  </si>
  <si>
    <t>A00000002373</t>
  </si>
  <si>
    <t>A00000002374</t>
  </si>
  <si>
    <t>A00000002375</t>
  </si>
  <si>
    <t>A00000002376</t>
  </si>
  <si>
    <t>A00000002377</t>
  </si>
  <si>
    <t>A00000002378</t>
  </si>
  <si>
    <t>A00000002379</t>
  </si>
  <si>
    <t>A00000002380</t>
  </si>
  <si>
    <t>A00000002381</t>
  </si>
  <si>
    <t>A00000002382</t>
  </si>
  <si>
    <t>A00000002383</t>
  </si>
  <si>
    <t>A00000002384</t>
  </si>
  <si>
    <t>A00000002385</t>
  </si>
  <si>
    <t>A00000002386</t>
  </si>
  <si>
    <t>A00000002387</t>
  </si>
  <si>
    <t>A00000002388</t>
  </si>
  <si>
    <t>A00000002389</t>
  </si>
  <si>
    <t>A00000002390</t>
  </si>
  <si>
    <t>A00000002391</t>
  </si>
  <si>
    <t>A00000002392</t>
  </si>
  <si>
    <t>A00000002393</t>
  </si>
  <si>
    <t>A00000002394</t>
  </si>
  <si>
    <t>A00000002395</t>
  </si>
  <si>
    <t>A00000002396</t>
  </si>
  <si>
    <t>A00000002397</t>
  </si>
  <si>
    <t>A00000002398</t>
  </si>
  <si>
    <t>A00000002399</t>
  </si>
  <si>
    <t>A00000002400</t>
  </si>
  <si>
    <t>A00000002401</t>
  </si>
  <si>
    <t>A00000002402</t>
  </si>
  <si>
    <t>A00000002403</t>
  </si>
  <si>
    <t>A00000002404</t>
  </si>
  <si>
    <t>A00000002405</t>
  </si>
  <si>
    <t>A00000002406</t>
  </si>
  <si>
    <t>A00000002407</t>
  </si>
  <si>
    <t>A00000002408</t>
  </si>
  <si>
    <t>A00000002409</t>
  </si>
  <si>
    <t>A00000002410</t>
  </si>
  <si>
    <t>A00000002411</t>
  </si>
  <si>
    <t>A00000002412</t>
  </si>
  <si>
    <t>A00000002413</t>
  </si>
  <si>
    <t>A00000002414</t>
  </si>
  <si>
    <t>A00000002415</t>
  </si>
  <si>
    <t>A00000002416</t>
  </si>
  <si>
    <t>A00000002417</t>
  </si>
  <si>
    <t>A00000002418</t>
  </si>
  <si>
    <t>A00000002419</t>
  </si>
  <si>
    <t>A00000002420</t>
  </si>
  <si>
    <t>A00000002421</t>
  </si>
  <si>
    <t>A00000002422</t>
  </si>
  <si>
    <t>A00000002423</t>
  </si>
  <si>
    <t>A00000002424</t>
  </si>
  <si>
    <t>A00000002425</t>
  </si>
  <si>
    <t>A00000002426</t>
  </si>
  <si>
    <t>A00000002427</t>
  </si>
  <si>
    <t>A00000002428</t>
  </si>
  <si>
    <t>A00000002429</t>
  </si>
  <si>
    <t>A00000002430</t>
  </si>
  <si>
    <t>A00000002431</t>
  </si>
  <si>
    <t>A00000002432</t>
  </si>
  <si>
    <t>A00000002433</t>
  </si>
  <si>
    <t>A00000002434</t>
  </si>
  <si>
    <t>A00000002435</t>
  </si>
  <si>
    <t>A00000002436</t>
  </si>
  <si>
    <t>A00000002437</t>
  </si>
  <si>
    <t>A00000002438</t>
  </si>
  <si>
    <t>A00000002439</t>
  </si>
  <si>
    <t>A00000002440</t>
  </si>
  <si>
    <t>A00000002441</t>
  </si>
  <si>
    <t>A00000002442</t>
  </si>
  <si>
    <t>A00000002443</t>
  </si>
  <si>
    <t>A00000002444</t>
  </si>
  <si>
    <t>A00000002445</t>
  </si>
  <si>
    <t>A00000002446</t>
  </si>
  <si>
    <t>A00000002447</t>
  </si>
  <si>
    <t>A00000002448</t>
  </si>
  <si>
    <t>A00000002449</t>
  </si>
  <si>
    <t>A00000002450</t>
  </si>
  <si>
    <t>A00000002451</t>
  </si>
  <si>
    <t>A00000002452</t>
  </si>
  <si>
    <t>A00000002453</t>
  </si>
  <si>
    <t>A00000002454</t>
  </si>
  <si>
    <t>A00000002455</t>
  </si>
  <si>
    <t>A00000002456</t>
  </si>
  <si>
    <t>A00000002457</t>
  </si>
  <si>
    <t>A00000002458</t>
  </si>
  <si>
    <t>A00000002459</t>
  </si>
  <si>
    <t>A00000002460</t>
  </si>
  <si>
    <t>A00000002461</t>
  </si>
  <si>
    <t>A00000002462</t>
  </si>
  <si>
    <t>A00000002463</t>
  </si>
  <si>
    <t>A00000002464</t>
  </si>
  <si>
    <t>A00000002465</t>
  </si>
  <si>
    <t>A00000002466</t>
  </si>
  <si>
    <t>A00000002467</t>
  </si>
  <si>
    <t>A00000002468</t>
  </si>
  <si>
    <t>A00000002469</t>
  </si>
  <si>
    <t>A00000002470</t>
  </si>
  <si>
    <t>A00000002471</t>
  </si>
  <si>
    <t>A00000002472</t>
  </si>
  <si>
    <t>A00000002473</t>
  </si>
  <si>
    <t>A00000002474</t>
  </si>
  <si>
    <t>A00000002475</t>
  </si>
  <si>
    <t>A00000002476</t>
  </si>
  <si>
    <t>A00000002477</t>
  </si>
  <si>
    <t>A00000002478</t>
  </si>
  <si>
    <t>A00000002479</t>
  </si>
  <si>
    <t>A00000002480</t>
  </si>
  <si>
    <t>A00000002481</t>
  </si>
  <si>
    <t>A00000002482</t>
  </si>
  <si>
    <t>A00000002483</t>
  </si>
  <si>
    <t>A00000002484</t>
  </si>
  <si>
    <t>A00000002485</t>
  </si>
  <si>
    <t>A00000002486</t>
  </si>
  <si>
    <t>A00000002487</t>
  </si>
  <si>
    <t>A00000002488</t>
  </si>
  <si>
    <t>A00000002489</t>
  </si>
  <si>
    <t>A00000002490</t>
  </si>
  <si>
    <t>A00000002491</t>
  </si>
  <si>
    <t>A00000002492</t>
  </si>
  <si>
    <t>A00000002493</t>
  </si>
  <si>
    <t>A00000002494</t>
  </si>
  <si>
    <t>A00000002495</t>
  </si>
  <si>
    <t>A00000002496</t>
  </si>
  <si>
    <t>A00000002497</t>
  </si>
  <si>
    <t>A00000002498</t>
  </si>
  <si>
    <t>A00000002499</t>
  </si>
  <si>
    <t>A00000002500</t>
  </si>
  <si>
    <t>A00000002501</t>
  </si>
  <si>
    <t>A00000002502</t>
  </si>
  <si>
    <t>A00000002503</t>
  </si>
  <si>
    <t>A00000002504</t>
  </si>
  <si>
    <t>A00000002505</t>
  </si>
  <si>
    <t>A00000002506</t>
  </si>
  <si>
    <t>A00000002507</t>
  </si>
  <si>
    <t>A00000002508</t>
  </si>
  <si>
    <t>A00000002509</t>
  </si>
  <si>
    <t>A00000002510</t>
  </si>
  <si>
    <t>A00000002511</t>
  </si>
  <si>
    <t>A00000002512</t>
  </si>
  <si>
    <t>A00000002513</t>
  </si>
  <si>
    <t>A00000002514</t>
  </si>
  <si>
    <t>A00000002515</t>
  </si>
  <si>
    <t>A00000002516</t>
  </si>
  <si>
    <t>A00000002517</t>
  </si>
  <si>
    <t>A00000002518</t>
  </si>
  <si>
    <t>A00000002519</t>
  </si>
  <si>
    <t>A00000002520</t>
  </si>
  <si>
    <t>A00000002521</t>
  </si>
  <si>
    <t>A00000002522</t>
  </si>
  <si>
    <t>A00000002523</t>
  </si>
  <si>
    <t>A00000002524</t>
  </si>
  <si>
    <t>A00000002525</t>
  </si>
  <si>
    <t>A00000002526</t>
  </si>
  <si>
    <t>A00000002527</t>
  </si>
  <si>
    <t>A00000002528</t>
  </si>
  <si>
    <t>A00000002529</t>
  </si>
  <si>
    <t>A00000002530</t>
  </si>
  <si>
    <t>A00000002531</t>
  </si>
  <si>
    <t>A00000002532</t>
  </si>
  <si>
    <t>A00000002533</t>
  </si>
  <si>
    <t>A00000002534</t>
  </si>
  <si>
    <t>A00000002535</t>
  </si>
  <si>
    <t>A00000002536</t>
  </si>
  <si>
    <t>A00000002537</t>
  </si>
  <si>
    <t>A00000002538</t>
  </si>
  <si>
    <t>A00000002539</t>
  </si>
  <si>
    <t>A00000002540</t>
  </si>
  <si>
    <t>A00000002541</t>
  </si>
  <si>
    <t>A00000002542</t>
  </si>
  <si>
    <t>A00000002543</t>
  </si>
  <si>
    <t>A00000002544</t>
  </si>
  <si>
    <t>A00000002545</t>
  </si>
  <si>
    <t>A00000002546</t>
  </si>
  <si>
    <t>A00000002547</t>
  </si>
  <si>
    <t>A00000002548</t>
  </si>
  <si>
    <t>A00000002549</t>
  </si>
  <si>
    <t>A00000002550</t>
  </si>
  <si>
    <t>A00000002551</t>
  </si>
  <si>
    <t>A00000002552</t>
  </si>
  <si>
    <t>A00000002553</t>
  </si>
  <si>
    <t>A00000002554</t>
  </si>
  <si>
    <t>A00000002555</t>
  </si>
  <si>
    <t>A00000002556</t>
  </si>
  <si>
    <t>A00000002557</t>
  </si>
  <si>
    <t>A00000002558</t>
  </si>
  <si>
    <t>A00000002559</t>
  </si>
  <si>
    <t>A00000002560</t>
  </si>
  <si>
    <t>A00000002561</t>
  </si>
  <si>
    <t>A00000002562</t>
  </si>
  <si>
    <t>A00000002563</t>
  </si>
  <si>
    <t>A00000002564</t>
  </si>
  <si>
    <t>A00000002565</t>
  </si>
  <si>
    <t>A00000002566</t>
  </si>
  <si>
    <t>A00000002567</t>
  </si>
  <si>
    <t>A00000002568</t>
  </si>
  <si>
    <t>A00000002569</t>
  </si>
  <si>
    <t>A00000002570</t>
  </si>
  <si>
    <t>A00000002571</t>
  </si>
  <si>
    <t>A00000002572</t>
  </si>
  <si>
    <t>A00000002573</t>
  </si>
  <si>
    <t>A00000002574</t>
  </si>
  <si>
    <t>A00000002575</t>
  </si>
  <si>
    <t>A00000002576</t>
  </si>
  <si>
    <t>A00000002577</t>
  </si>
  <si>
    <t>A00000002578</t>
  </si>
  <si>
    <t>A00000002579</t>
  </si>
  <si>
    <t>A00000002580</t>
  </si>
  <si>
    <t>A00000002581</t>
  </si>
  <si>
    <t>A00000002582</t>
  </si>
  <si>
    <t>A00000002583</t>
  </si>
  <si>
    <t>A00000002584</t>
  </si>
  <si>
    <t>A00000002585</t>
  </si>
  <si>
    <t>A00000002586</t>
  </si>
  <si>
    <t>A00000002587</t>
  </si>
  <si>
    <t>A00000002588</t>
  </si>
  <si>
    <t>A00000002589</t>
  </si>
  <si>
    <t>A00000002590</t>
  </si>
  <si>
    <t>A00000002591</t>
  </si>
  <si>
    <t>A00000002592</t>
  </si>
  <si>
    <t>A00000002593</t>
  </si>
  <si>
    <t>A00000002594</t>
  </si>
  <si>
    <t>A00000002595</t>
  </si>
  <si>
    <t>A00000002596</t>
  </si>
  <si>
    <t>A00000002597</t>
  </si>
  <si>
    <t>A00000002598</t>
  </si>
  <si>
    <t>A00000002599</t>
  </si>
  <si>
    <t>A00000002600</t>
  </si>
  <si>
    <t>A00000002601</t>
  </si>
  <si>
    <t>A00000002602</t>
  </si>
  <si>
    <t>A00000002603</t>
  </si>
  <si>
    <t>A00000002604</t>
  </si>
  <si>
    <t>A00000002605</t>
  </si>
  <si>
    <t>A00000002606</t>
  </si>
  <si>
    <t>A00000002607</t>
  </si>
  <si>
    <t>A00000002608</t>
  </si>
  <si>
    <t>A00000002609</t>
  </si>
  <si>
    <t>A00000002610</t>
  </si>
  <si>
    <t>A00000002611</t>
  </si>
  <si>
    <t>A00000002612</t>
  </si>
  <si>
    <t>A00000002613</t>
  </si>
  <si>
    <t>A00000002614</t>
  </si>
  <si>
    <t>A00000002615</t>
  </si>
  <si>
    <t>A00000002616</t>
  </si>
  <si>
    <t>A00000002617</t>
  </si>
  <si>
    <t>A00000002618</t>
  </si>
  <si>
    <t>A00000002619</t>
  </si>
  <si>
    <t>A00000002620</t>
  </si>
  <si>
    <t>A00000002621</t>
  </si>
  <si>
    <t>A00000002622</t>
  </si>
  <si>
    <t>A00000002623</t>
  </si>
  <si>
    <t>A00000002624</t>
  </si>
  <si>
    <t>A00000002625</t>
  </si>
  <si>
    <t>A00000002626</t>
  </si>
  <si>
    <t>A00000002627</t>
  </si>
  <si>
    <t>A00000002628</t>
  </si>
  <si>
    <t>A00000002629</t>
  </si>
  <si>
    <t>A00000002630</t>
  </si>
  <si>
    <t>A00000002631</t>
  </si>
  <si>
    <t>A00000002632</t>
  </si>
  <si>
    <t>A00000002633</t>
  </si>
  <si>
    <t>A00000002634</t>
  </si>
  <si>
    <t>A00000002635</t>
  </si>
  <si>
    <t>A00000002636</t>
  </si>
  <si>
    <t>A00000002637</t>
  </si>
  <si>
    <t>A00000002638</t>
  </si>
  <si>
    <t>A00000002639</t>
  </si>
  <si>
    <t>A00000002640</t>
  </si>
  <si>
    <t>A00000002641</t>
  </si>
  <si>
    <t>A00000002642</t>
  </si>
  <si>
    <t>A00000002643</t>
  </si>
  <si>
    <t>A00000002644</t>
  </si>
  <si>
    <t>A00000002645</t>
  </si>
  <si>
    <t>A00000002646</t>
  </si>
  <si>
    <t>A00000002647</t>
  </si>
  <si>
    <t>A00000002648</t>
  </si>
  <si>
    <t>A00000002649</t>
  </si>
  <si>
    <t>A00000002650</t>
  </si>
  <si>
    <t>A00000002651</t>
  </si>
  <si>
    <t>A00000002652</t>
  </si>
  <si>
    <t>A00000002653</t>
  </si>
  <si>
    <t>A00000002654</t>
  </si>
  <si>
    <t>A00000002655</t>
  </si>
  <si>
    <t>A00000002656</t>
  </si>
  <si>
    <t>A00000002657</t>
  </si>
  <si>
    <t>A00000002658</t>
  </si>
  <si>
    <t>A00000002659</t>
  </si>
  <si>
    <t>A00000002660</t>
  </si>
  <si>
    <t>A00000002661</t>
  </si>
  <si>
    <t>A00000002662</t>
  </si>
  <si>
    <t>A00000002663</t>
  </si>
  <si>
    <t>A00000002664</t>
  </si>
  <si>
    <t>A00000002665</t>
  </si>
  <si>
    <t>A00000002666</t>
  </si>
  <si>
    <t>A00000002667</t>
  </si>
  <si>
    <t>A00000002668</t>
  </si>
  <si>
    <t>A00000002669</t>
  </si>
  <si>
    <t>A00000002670</t>
  </si>
  <si>
    <t>A00000002671</t>
  </si>
  <si>
    <t>A00000002672</t>
  </si>
  <si>
    <t>A00000002673</t>
  </si>
  <si>
    <t>A00000002674</t>
  </si>
  <si>
    <t>A00000002675</t>
  </si>
  <si>
    <t>A00000002676</t>
  </si>
  <si>
    <t>A00000002677</t>
  </si>
  <si>
    <t>A00000002678</t>
  </si>
  <si>
    <t>A00000002679</t>
  </si>
  <si>
    <t>A00000002680</t>
  </si>
  <si>
    <t>A00000002681</t>
  </si>
  <si>
    <t>A00000002682</t>
  </si>
  <si>
    <t>A00000002683</t>
  </si>
  <si>
    <t>A00000002684</t>
  </si>
  <si>
    <t>A00000002685</t>
  </si>
  <si>
    <t>A00000002686</t>
  </si>
  <si>
    <t>A00000002687</t>
  </si>
  <si>
    <t>A00000002688</t>
  </si>
  <si>
    <t>A00000002689</t>
  </si>
  <si>
    <t>A00000002690</t>
  </si>
  <si>
    <t>A00000002691</t>
  </si>
  <si>
    <t>A00000002692</t>
  </si>
  <si>
    <t>A00000002693</t>
  </si>
  <si>
    <t>A00000002694</t>
  </si>
  <si>
    <t>A00000002695</t>
  </si>
  <si>
    <t>A00000002696</t>
  </si>
  <si>
    <t>A00000002697</t>
  </si>
  <si>
    <t>A00000002698</t>
  </si>
  <si>
    <t>A00000002699</t>
  </si>
  <si>
    <t>A00000002700</t>
  </si>
  <si>
    <t>A00000002701</t>
  </si>
  <si>
    <t>A00000002702</t>
  </si>
  <si>
    <t>A00000002703</t>
  </si>
  <si>
    <t>A00000002704</t>
  </si>
  <si>
    <t>A00000002705</t>
  </si>
  <si>
    <t>A00000002706</t>
  </si>
  <si>
    <t>A00000002707</t>
  </si>
  <si>
    <t>A00000002708</t>
  </si>
  <si>
    <t>A00000002709</t>
  </si>
  <si>
    <t>A00000002710</t>
  </si>
  <si>
    <t>A00000002711</t>
  </si>
  <si>
    <t>A00000002712</t>
  </si>
  <si>
    <t>A00000002713</t>
  </si>
  <si>
    <t>A00000002714</t>
  </si>
  <si>
    <t>A00000002715</t>
  </si>
  <si>
    <t>A00000002716</t>
  </si>
  <si>
    <t>A00000002717</t>
  </si>
  <si>
    <t>A00000002718</t>
  </si>
  <si>
    <t>A00000002719</t>
  </si>
  <si>
    <t>A00000002720</t>
  </si>
  <si>
    <t>A00000002721</t>
  </si>
  <si>
    <t>A00000002722</t>
  </si>
  <si>
    <t>A00000002723</t>
  </si>
  <si>
    <t>A00000002724</t>
  </si>
  <si>
    <t>A00000002725</t>
  </si>
  <si>
    <t>A00000002726</t>
  </si>
  <si>
    <t>A00000002727</t>
  </si>
  <si>
    <t>A00000002728</t>
  </si>
  <si>
    <t>A00000002729</t>
  </si>
  <si>
    <t>A00000002730</t>
  </si>
  <si>
    <t>A00000002731</t>
  </si>
  <si>
    <t>A00000002732</t>
  </si>
  <si>
    <t>A00000002733</t>
  </si>
  <si>
    <t>A00000002734</t>
  </si>
  <si>
    <t>A00000002735</t>
  </si>
  <si>
    <t>A00000002736</t>
  </si>
  <si>
    <t>A00000002737</t>
  </si>
  <si>
    <t>A00000002738</t>
  </si>
  <si>
    <t>A00000002739</t>
  </si>
  <si>
    <t>A00000002740</t>
  </si>
  <si>
    <t>A00000002741</t>
  </si>
  <si>
    <t>A00000002742</t>
  </si>
  <si>
    <t>A00000002743</t>
  </si>
  <si>
    <t>A00000002744</t>
  </si>
  <si>
    <t>A00000002745</t>
  </si>
  <si>
    <t>A00000002746</t>
  </si>
  <si>
    <t>A00000002747</t>
  </si>
  <si>
    <t>A00000002748</t>
  </si>
  <si>
    <t>A00000002749</t>
  </si>
  <si>
    <t>A00000002750</t>
  </si>
  <si>
    <t>A00000002751</t>
  </si>
  <si>
    <t>A00000002752</t>
  </si>
  <si>
    <t>A00000002753</t>
  </si>
  <si>
    <t>A00000002754</t>
  </si>
  <si>
    <t>A00000002755</t>
  </si>
  <si>
    <t>A00000002756</t>
  </si>
  <si>
    <t>A00000002757</t>
  </si>
  <si>
    <t>A00000002758</t>
  </si>
  <si>
    <t>A00000002759</t>
  </si>
  <si>
    <t>A00000002760</t>
  </si>
  <si>
    <t>A00000002761</t>
  </si>
  <si>
    <t>A00000002762</t>
  </si>
  <si>
    <t>A00000002763</t>
  </si>
  <si>
    <t>A00000002764</t>
  </si>
  <si>
    <t>A00000002765</t>
  </si>
  <si>
    <t>A00000002766</t>
  </si>
  <si>
    <t>A00000002767</t>
  </si>
  <si>
    <t>A00000002768</t>
  </si>
  <si>
    <t>A00000002769</t>
  </si>
  <si>
    <t>A00000002770</t>
  </si>
  <si>
    <t>A00000002771</t>
  </si>
  <si>
    <t>A00000002772</t>
  </si>
  <si>
    <t>A00000002773</t>
  </si>
  <si>
    <t>A00000002774</t>
  </si>
  <si>
    <t>A00000002775</t>
  </si>
  <si>
    <t>A00000002776</t>
  </si>
  <si>
    <t>A00000002777</t>
  </si>
  <si>
    <t>A00000002778</t>
  </si>
  <si>
    <t>A00000002779</t>
  </si>
  <si>
    <t>A00000002780</t>
  </si>
  <si>
    <t>A00000002781</t>
  </si>
  <si>
    <t>A00000002782</t>
  </si>
  <si>
    <t>A00000002783</t>
  </si>
  <si>
    <t>A00000002784</t>
  </si>
  <si>
    <t>A00000002785</t>
  </si>
  <si>
    <t>A00000002786</t>
  </si>
  <si>
    <t>A00000002787</t>
  </si>
  <si>
    <t>A00000002788</t>
  </si>
  <si>
    <t>A00000002789</t>
  </si>
  <si>
    <t>A00000002790</t>
  </si>
  <si>
    <t>A00000002791</t>
  </si>
  <si>
    <t>A00000002792</t>
  </si>
  <si>
    <t>A00000002793</t>
  </si>
  <si>
    <t>A00000002794</t>
  </si>
  <si>
    <t>A00000002795</t>
  </si>
  <si>
    <t>A00000002796</t>
  </si>
  <si>
    <t>A00000002797</t>
  </si>
  <si>
    <t>A00000002798</t>
  </si>
  <si>
    <t>A00000002799</t>
  </si>
  <si>
    <t>A00000002800</t>
  </si>
  <si>
    <t>A00000002801</t>
  </si>
  <si>
    <t>A00000002802</t>
  </si>
  <si>
    <t>A00000002803</t>
  </si>
  <si>
    <t>A00000002804</t>
  </si>
  <si>
    <t>A00000002805</t>
  </si>
  <si>
    <t>A00000002806</t>
  </si>
  <si>
    <t>A00000002807</t>
  </si>
  <si>
    <t>A00000002808</t>
  </si>
  <si>
    <t>A00000002809</t>
  </si>
  <si>
    <t>A00000002810</t>
  </si>
  <si>
    <t>A00000002811</t>
  </si>
  <si>
    <t>A00000002812</t>
  </si>
  <si>
    <t>A00000002813</t>
  </si>
  <si>
    <t>A00000002814</t>
  </si>
  <si>
    <t>A00000002815</t>
  </si>
  <si>
    <t>A00000002816</t>
  </si>
  <si>
    <t>A00000002817</t>
  </si>
  <si>
    <t>A00000002818</t>
  </si>
  <si>
    <t>A00000002819</t>
  </si>
  <si>
    <t>A00000002820</t>
  </si>
  <si>
    <t>A00000002821</t>
  </si>
  <si>
    <t>A00000002822</t>
  </si>
  <si>
    <t>A00000002823</t>
  </si>
  <si>
    <t>A00000002824</t>
  </si>
  <si>
    <t>A00000002825</t>
  </si>
  <si>
    <t>A00000002826</t>
  </si>
  <si>
    <t>A00000002827</t>
  </si>
  <si>
    <t>A00000002828</t>
  </si>
  <si>
    <t>A00000002829</t>
  </si>
  <si>
    <t>A00000002830</t>
  </si>
  <si>
    <t>A00000002831</t>
  </si>
  <si>
    <t>A00000002832</t>
  </si>
  <si>
    <t>A00000002833</t>
  </si>
  <si>
    <t>A00000002834</t>
  </si>
  <si>
    <t>A00000002835</t>
  </si>
  <si>
    <t>A00000002836</t>
  </si>
  <si>
    <t>A00000002837</t>
  </si>
  <si>
    <t>A00000002838</t>
  </si>
  <si>
    <t>A00000002839</t>
  </si>
  <si>
    <t>A00000002840</t>
  </si>
  <si>
    <t>A00000002841</t>
  </si>
  <si>
    <t>A00000002842</t>
  </si>
  <si>
    <t>A00000002843</t>
  </si>
  <si>
    <t>A00000002844</t>
  </si>
  <si>
    <t>A00000002845</t>
  </si>
  <si>
    <t>A00000002846</t>
  </si>
  <si>
    <t>A00000002847</t>
  </si>
  <si>
    <t>A00000002848</t>
  </si>
  <si>
    <t>A00000002849</t>
  </si>
  <si>
    <t>A00000002850</t>
  </si>
  <si>
    <t>A00000002851</t>
  </si>
  <si>
    <t>A00000002852</t>
  </si>
  <si>
    <t>A00000002853</t>
  </si>
  <si>
    <t>A00000002854</t>
  </si>
  <si>
    <t>A00000002855</t>
  </si>
  <si>
    <t>A00000002856</t>
  </si>
  <si>
    <t>A00000002857</t>
  </si>
  <si>
    <t>A00000002858</t>
  </si>
  <si>
    <t>A00000002859</t>
  </si>
  <si>
    <t>A00000002860</t>
  </si>
  <si>
    <t>A00000002861</t>
  </si>
  <si>
    <t>A00000002862</t>
  </si>
  <si>
    <t>A00000002863</t>
  </si>
  <si>
    <t>A00000002864</t>
  </si>
  <si>
    <t>A00000002865</t>
  </si>
  <si>
    <t>A00000002866</t>
  </si>
  <si>
    <t>A00000002867</t>
  </si>
  <si>
    <t>A00000002868</t>
  </si>
  <si>
    <t>A00000002869</t>
  </si>
  <si>
    <t>A00000002870</t>
  </si>
  <si>
    <t>A00000002871</t>
  </si>
  <si>
    <t>A00000002872</t>
  </si>
  <si>
    <t>A00000002873</t>
  </si>
  <si>
    <t>A00000002874</t>
  </si>
  <si>
    <t>A00000002875</t>
  </si>
  <si>
    <t>A00000002876</t>
  </si>
  <si>
    <t>A00000002877</t>
  </si>
  <si>
    <t>A00000002878</t>
  </si>
  <si>
    <t>A00000002879</t>
  </si>
  <si>
    <t>A00000002880</t>
  </si>
  <si>
    <t>A00000002881</t>
  </si>
  <si>
    <t>A00000002882</t>
  </si>
  <si>
    <t>A00000002883</t>
  </si>
  <si>
    <t>A00000002884</t>
  </si>
  <si>
    <t>A00000002885</t>
  </si>
  <si>
    <t>A00000002886</t>
  </si>
  <si>
    <t>A00000002887</t>
  </si>
  <si>
    <t>A00000002888</t>
  </si>
  <si>
    <t>A00000002889</t>
  </si>
  <si>
    <t>A00000002890</t>
  </si>
  <si>
    <t>A00000002891</t>
  </si>
  <si>
    <t>A00000002892</t>
  </si>
  <si>
    <t>A00000002893</t>
  </si>
  <si>
    <t>A00000002894</t>
  </si>
  <si>
    <t>A00000002895</t>
  </si>
  <si>
    <t>A00000002896</t>
  </si>
  <si>
    <t>A00000002897</t>
  </si>
  <si>
    <t>A00000002898</t>
  </si>
  <si>
    <t>A00000002899</t>
  </si>
  <si>
    <t>A00000002900</t>
  </si>
  <si>
    <t>A00000002901</t>
  </si>
  <si>
    <t>A00000002902</t>
  </si>
  <si>
    <t>A00000002903</t>
  </si>
  <si>
    <t>A00000002904</t>
  </si>
  <si>
    <t>A00000002905</t>
  </si>
  <si>
    <t>A00000002906</t>
  </si>
  <si>
    <t>A00000002907</t>
  </si>
  <si>
    <t>A00000002908</t>
  </si>
  <si>
    <t>A00000002909</t>
  </si>
  <si>
    <t>A00000002910</t>
  </si>
  <si>
    <t>A00000002911</t>
  </si>
  <si>
    <t>A00000002912</t>
  </si>
  <si>
    <t>A00000002913</t>
  </si>
  <si>
    <t>A00000002914</t>
  </si>
  <si>
    <t>A00000002915</t>
  </si>
  <si>
    <t>A00000002916</t>
  </si>
  <si>
    <t>A00000002917</t>
  </si>
  <si>
    <t>A00000002918</t>
  </si>
  <si>
    <t>A00000002919</t>
  </si>
  <si>
    <t>A00000002920</t>
  </si>
  <si>
    <t>A00000002921</t>
  </si>
  <si>
    <t>A00000002922</t>
  </si>
  <si>
    <t>A00000002923</t>
  </si>
  <si>
    <t>A00000002924</t>
  </si>
  <si>
    <t>A00000002925</t>
  </si>
  <si>
    <t>A00000002926</t>
  </si>
  <si>
    <t>A00000002927</t>
  </si>
  <si>
    <t>A00000002928</t>
  </si>
  <si>
    <t>A00000002929</t>
  </si>
  <si>
    <t>A00000002930</t>
  </si>
  <si>
    <t>A00000002931</t>
  </si>
  <si>
    <t>A00000002932</t>
  </si>
  <si>
    <t>A00000002933</t>
  </si>
  <si>
    <t>A00000002934</t>
  </si>
  <si>
    <t>A00000002935</t>
  </si>
  <si>
    <t>A00000002936</t>
  </si>
  <si>
    <t>A00000002937</t>
  </si>
  <si>
    <t>A00000002938</t>
  </si>
  <si>
    <t>A00000002939</t>
  </si>
  <si>
    <t>A00000002940</t>
  </si>
  <si>
    <t>A00000002941</t>
  </si>
  <si>
    <t>A00000002942</t>
  </si>
  <si>
    <t>A00000002943</t>
  </si>
  <si>
    <t>A00000002944</t>
  </si>
  <si>
    <t>A00000002945</t>
  </si>
  <si>
    <t>A00000002946</t>
  </si>
  <si>
    <t>A00000002947</t>
  </si>
  <si>
    <t>A00000002948</t>
  </si>
  <si>
    <t>A00000002949</t>
  </si>
  <si>
    <t>A00000002950</t>
  </si>
  <si>
    <t>A00000002951</t>
  </si>
  <si>
    <t>A00000002952</t>
  </si>
  <si>
    <t>A00000002953</t>
  </si>
  <si>
    <t>A00000002954</t>
  </si>
  <si>
    <t>A00000002955</t>
  </si>
  <si>
    <t>A00000002956</t>
  </si>
  <si>
    <t>A00000002957</t>
  </si>
  <si>
    <t>A00000002958</t>
  </si>
  <si>
    <t>A00000002959</t>
  </si>
  <si>
    <t>A00000002960</t>
  </si>
  <si>
    <t>A00000002961</t>
  </si>
  <si>
    <t>A00000002962</t>
  </si>
  <si>
    <t>A00000002963</t>
  </si>
  <si>
    <t>A00000002964</t>
  </si>
  <si>
    <t>A00000002965</t>
  </si>
  <si>
    <t>A00000002966</t>
  </si>
  <si>
    <t>A00000002967</t>
  </si>
  <si>
    <t>A00000002968</t>
  </si>
  <si>
    <t>A00000002969</t>
  </si>
  <si>
    <t>A00000002970</t>
  </si>
  <si>
    <t>A00000002971</t>
  </si>
  <si>
    <t>A00000002972</t>
  </si>
  <si>
    <t>A00000002973</t>
  </si>
  <si>
    <t>A00000002974</t>
  </si>
  <si>
    <t>A00000002975</t>
  </si>
  <si>
    <t>A00000002976</t>
  </si>
  <si>
    <t>A00000002977</t>
  </si>
  <si>
    <t>A00000002978</t>
  </si>
  <si>
    <t>A00000002979</t>
  </si>
  <si>
    <t>A00000002980</t>
  </si>
  <si>
    <t>A00000002981</t>
  </si>
  <si>
    <t>A00000002982</t>
  </si>
  <si>
    <t>A00000002983</t>
  </si>
  <si>
    <t>A00000002984</t>
  </si>
  <si>
    <t>A00000002985</t>
  </si>
  <si>
    <t>A00000002986</t>
  </si>
  <si>
    <t>A00000002987</t>
  </si>
  <si>
    <t>A00000002988</t>
  </si>
  <si>
    <t>A00000002989</t>
  </si>
  <si>
    <t>A00000002990</t>
  </si>
  <si>
    <t>A00000002991</t>
  </si>
  <si>
    <t>A00000002992</t>
  </si>
  <si>
    <t>A00000002993</t>
  </si>
  <si>
    <t>A00000002994</t>
  </si>
  <si>
    <t>A00000002995</t>
  </si>
  <si>
    <t>A00000002996</t>
  </si>
  <si>
    <t>A00000002997</t>
  </si>
  <si>
    <t>A00000002998</t>
  </si>
  <si>
    <t>A00000002999</t>
  </si>
  <si>
    <t>A00000003000</t>
  </si>
  <si>
    <t>A00000003001</t>
  </si>
  <si>
    <t>SALARY FOR APRIL'2014</t>
  </si>
  <si>
    <r>
      <t xml:space="preserve">SBI, Bulk Intra Bank Transaction Upload Format </t>
    </r>
    <r>
      <rPr>
        <b/>
        <sz val="10"/>
        <color theme="0"/>
        <rFont val="Arial"/>
        <family val="2"/>
      </rPr>
      <t xml:space="preserve">(Created &amp; Devoloped by </t>
    </r>
    <r>
      <rPr>
        <b/>
        <sz val="10"/>
        <color rgb="FFFFFF00"/>
        <rFont val="Arial"/>
        <family val="2"/>
      </rPr>
      <t>Abhijit Kundu, Siliguri, W.B.</t>
    </r>
    <r>
      <rPr>
        <b/>
        <sz val="10"/>
        <color theme="0"/>
        <rFont val="Arial"/>
        <family val="2"/>
      </rPr>
      <t>)</t>
    </r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</si>
</sst>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0000"/>
    <numFmt numFmtId="165" formatCode="000"/>
  </numFmts>
  <fonts count="1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b/>
      <sz val="8"/>
      <color theme="0"/>
      <name val="Arial"/>
      <family val="2"/>
    </font>
    <font>
      <sz val="10"/>
      <color theme="0"/>
      <name val="Arial"/>
      <family val="2"/>
    </font>
    <font>
      <b/>
      <sz val="11"/>
      <color rgb="FFFF0000"/>
      <name val="Calibri"/>
      <family val="2"/>
      <scheme val="minor"/>
    </font>
    <font>
      <b/>
      <sz val="22"/>
      <color theme="0"/>
      <name val="Arial"/>
      <family val="2"/>
    </font>
    <font>
      <b/>
      <sz val="10"/>
      <color theme="0"/>
      <name val="Arial"/>
      <family val="2"/>
    </font>
    <font>
      <sz val="12"/>
      <color theme="0"/>
      <name val="Arial"/>
      <family val="2"/>
    </font>
    <font>
      <sz val="10"/>
      <color rgb="FFFFFF00"/>
      <name val="Arial"/>
      <family val="2"/>
    </font>
    <font>
      <u/>
      <sz val="10"/>
      <color rgb="FFFFFF00"/>
      <name val="Arial"/>
      <family val="2"/>
    </font>
    <font>
      <b/>
      <sz val="10"/>
      <color rgb="FFFFFF00"/>
      <name val="Arial"/>
      <family val="2"/>
    </font>
    <font>
      <sz val="8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484DC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0" fillId="0" borderId="0" xfId="0" applyProtection="1"/>
    <xf numFmtId="164" fontId="0" fillId="0" borderId="0" xfId="0" applyNumberFormat="1" applyProtection="1"/>
    <xf numFmtId="0" fontId="0" fillId="0" borderId="0" xfId="0" applyFill="1" applyBorder="1" applyProtection="1"/>
    <xf numFmtId="0" fontId="5" fillId="0" borderId="0" xfId="0" applyFont="1" applyProtection="1"/>
    <xf numFmtId="0" fontId="4" fillId="0" borderId="0" xfId="0" applyFont="1" applyAlignment="1" applyProtection="1">
      <alignment horizontal="center" vertical="center"/>
    </xf>
    <xf numFmtId="0" fontId="8" fillId="4" borderId="0" xfId="0" applyFont="1" applyFill="1" applyProtection="1"/>
    <xf numFmtId="49" fontId="0" fillId="0" borderId="0" xfId="0" applyNumberFormat="1" applyProtection="1"/>
    <xf numFmtId="0" fontId="0" fillId="3" borderId="0" xfId="0" applyFill="1" applyProtection="1"/>
    <xf numFmtId="0" fontId="9" fillId="5" borderId="8" xfId="0" applyFont="1" applyFill="1" applyBorder="1" applyAlignment="1" applyProtection="1">
      <alignment horizontal="center" vertical="center"/>
    </xf>
    <xf numFmtId="0" fontId="6" fillId="6" borderId="0" xfId="0" applyFont="1" applyFill="1"/>
    <xf numFmtId="0" fontId="10" fillId="5" borderId="0" xfId="0" applyFont="1" applyFill="1" applyProtection="1"/>
    <xf numFmtId="49" fontId="10" fillId="2" borderId="0" xfId="0" applyNumberFormat="1" applyFont="1" applyFill="1" applyProtection="1"/>
    <xf numFmtId="0" fontId="10" fillId="2" borderId="0" xfId="0" applyFont="1" applyFill="1" applyProtection="1"/>
    <xf numFmtId="0" fontId="0" fillId="7" borderId="0" xfId="0" applyFill="1" applyBorder="1" applyProtection="1"/>
    <xf numFmtId="0" fontId="0" fillId="0" borderId="0" xfId="0" applyFill="1" applyProtection="1"/>
    <xf numFmtId="0" fontId="0" fillId="7" borderId="2" xfId="0" applyFill="1" applyBorder="1" applyProtection="1"/>
    <xf numFmtId="0" fontId="0" fillId="7" borderId="5" xfId="0" applyFill="1" applyBorder="1" applyProtection="1"/>
    <xf numFmtId="0" fontId="10" fillId="2" borderId="0" xfId="0" applyFont="1" applyFill="1"/>
    <xf numFmtId="0" fontId="9" fillId="5" borderId="7" xfId="0" applyFont="1" applyFill="1" applyBorder="1" applyAlignment="1" applyProtection="1">
      <alignment horizontal="center" vertical="center"/>
    </xf>
    <xf numFmtId="165" fontId="0" fillId="8" borderId="0" xfId="0" applyNumberFormat="1" applyFill="1" applyAlignment="1" applyProtection="1">
      <alignment horizontal="center"/>
    </xf>
    <xf numFmtId="0" fontId="0" fillId="4" borderId="0" xfId="0" applyFill="1" applyProtection="1">
      <protection locked="0"/>
    </xf>
    <xf numFmtId="49" fontId="0" fillId="4" borderId="0" xfId="0" applyNumberFormat="1" applyFill="1" applyProtection="1">
      <protection locked="0"/>
    </xf>
    <xf numFmtId="49" fontId="0" fillId="4" borderId="0" xfId="0" applyNumberFormat="1" applyFill="1" applyAlignment="1" applyProtection="1">
      <alignment horizontal="center"/>
      <protection locked="0"/>
    </xf>
    <xf numFmtId="0" fontId="10" fillId="0" borderId="0" xfId="0" applyFont="1" applyFill="1"/>
    <xf numFmtId="0" fontId="12" fillId="10" borderId="1" xfId="0" applyFont="1" applyFill="1" applyBorder="1" applyAlignment="1" applyProtection="1">
      <alignment horizontal="center"/>
    </xf>
    <xf numFmtId="0" fontId="12" fillId="10" borderId="2" xfId="0" applyFont="1" applyFill="1" applyBorder="1" applyAlignment="1" applyProtection="1">
      <alignment horizontal="center"/>
    </xf>
    <xf numFmtId="0" fontId="12" fillId="10" borderId="3" xfId="0" applyFont="1" applyFill="1" applyBorder="1" applyAlignment="1" applyProtection="1">
      <alignment horizontal="center"/>
    </xf>
    <xf numFmtId="0" fontId="10" fillId="10" borderId="9" xfId="0" applyFont="1" applyFill="1" applyBorder="1" applyProtection="1"/>
    <xf numFmtId="0" fontId="10" fillId="10" borderId="0" xfId="0" applyFont="1" applyFill="1" applyBorder="1" applyProtection="1"/>
    <xf numFmtId="0" fontId="13" fillId="10" borderId="0" xfId="0" applyFont="1" applyFill="1" applyBorder="1" applyProtection="1"/>
    <xf numFmtId="0" fontId="14" fillId="10" borderId="0" xfId="0" applyFont="1" applyFill="1" applyBorder="1" applyProtection="1"/>
    <xf numFmtId="0" fontId="10" fillId="10" borderId="0" xfId="0" applyFont="1" applyFill="1" applyBorder="1" applyAlignment="1" applyProtection="1">
      <alignment horizontal="center"/>
    </xf>
    <xf numFmtId="164" fontId="10" fillId="10" borderId="0" xfId="0" applyNumberFormat="1" applyFont="1" applyFill="1" applyBorder="1" applyProtection="1"/>
    <xf numFmtId="43" fontId="10" fillId="10" borderId="0" xfId="11" applyFont="1" applyFill="1" applyBorder="1" applyProtection="1"/>
    <xf numFmtId="0" fontId="10" fillId="10" borderId="10" xfId="0" applyFont="1" applyFill="1" applyBorder="1" applyProtection="1"/>
    <xf numFmtId="0" fontId="10" fillId="10" borderId="4" xfId="0" applyFont="1" applyFill="1" applyBorder="1" applyProtection="1"/>
    <xf numFmtId="0" fontId="10" fillId="10" borderId="5" xfId="0" applyFont="1" applyFill="1" applyBorder="1" applyProtection="1"/>
    <xf numFmtId="164" fontId="10" fillId="10" borderId="5" xfId="0" applyNumberFormat="1" applyFont="1" applyFill="1" applyBorder="1" applyProtection="1"/>
    <xf numFmtId="43" fontId="10" fillId="10" borderId="5" xfId="11" applyFont="1" applyFill="1" applyBorder="1" applyProtection="1"/>
    <xf numFmtId="0" fontId="10" fillId="10" borderId="6" xfId="0" applyFont="1" applyFill="1" applyBorder="1" applyProtection="1"/>
    <xf numFmtId="0" fontId="0" fillId="9" borderId="0" xfId="0" applyFill="1" applyProtection="1"/>
    <xf numFmtId="164" fontId="0" fillId="9" borderId="0" xfId="0" applyNumberFormat="1" applyFill="1" applyProtection="1"/>
    <xf numFmtId="0" fontId="5" fillId="9" borderId="0" xfId="0" applyFont="1" applyFill="1" applyProtection="1"/>
    <xf numFmtId="0" fontId="15" fillId="10" borderId="0" xfId="0" applyFont="1" applyFill="1" applyBorder="1" applyAlignment="1" applyProtection="1">
      <alignment horizontal="right"/>
    </xf>
    <xf numFmtId="0" fontId="15" fillId="10" borderId="0" xfId="0" applyFont="1" applyFill="1" applyBorder="1" applyProtection="1"/>
    <xf numFmtId="0" fontId="16" fillId="10" borderId="0" xfId="12" applyFont="1" applyFill="1" applyBorder="1" applyAlignment="1" applyProtection="1"/>
    <xf numFmtId="0" fontId="11" fillId="11" borderId="0" xfId="0" applyFont="1" applyFill="1"/>
    <xf numFmtId="0" fontId="18" fillId="11" borderId="0" xfId="0" applyFont="1" applyFill="1" applyProtection="1"/>
  </cellXfs>
  <cellStyles count="13">
    <cellStyle name="Comma" xfId="11" builtinId="3"/>
    <cellStyle name="Comma 2" xfId="10"/>
    <cellStyle name="Comma 3" xfId="2"/>
    <cellStyle name="Comma 3 2" xfId="8"/>
    <cellStyle name="Hyperlink" xfId="12" builtinId="8"/>
    <cellStyle name="Normal" xfId="0" builtinId="0"/>
    <cellStyle name="Normal 2 2" xfId="3"/>
    <cellStyle name="Normal 2 3" xfId="6"/>
    <cellStyle name="Normal 3 2" xfId="4"/>
    <cellStyle name="Normal 4" xfId="5"/>
    <cellStyle name="Normal 4 2" xfId="9"/>
    <cellStyle name="Normal 6" xfId="1"/>
    <cellStyle name="Normal 6 2" xfId="7"/>
  </cellStyles>
  <dxfs count="0"/>
  <tableStyles count="0" defaultTableStyle="TableStyleMedium9" defaultPivotStyle="PivotStyleLight16"/>
  <colors>
    <mruColors>
      <color rgb="FF2484D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1000125</xdr:colOff>
      <xdr:row>4</xdr:row>
      <xdr:rowOff>180974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44125" y="0"/>
          <a:ext cx="1343025" cy="10572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hijitkunduslg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T3008"/>
  <sheetViews>
    <sheetView tabSelected="1" workbookViewId="0">
      <selection activeCell="G21" sqref="G21"/>
    </sheetView>
  </sheetViews>
  <sheetFormatPr defaultRowHeight="12.75"/>
  <cols>
    <col min="1" max="1" width="6.7109375" style="1" bestFit="1" customWidth="1"/>
    <col min="2" max="2" width="4.140625" style="1" bestFit="1" customWidth="1"/>
    <col min="3" max="3" width="15.7109375" style="1" customWidth="1"/>
    <col min="4" max="4" width="2" style="1" hidden="1" customWidth="1"/>
    <col min="5" max="5" width="9.85546875" style="2" customWidth="1"/>
    <col min="6" max="6" width="2" style="2" hidden="1" customWidth="1"/>
    <col min="7" max="7" width="19" style="1" customWidth="1"/>
    <col min="8" max="8" width="2" style="1" hidden="1" customWidth="1"/>
    <col min="9" max="9" width="13.140625" style="1" customWidth="1"/>
    <col min="10" max="10" width="12.85546875" style="1" customWidth="1"/>
    <col min="11" max="11" width="3.5703125" style="1" hidden="1" customWidth="1"/>
    <col min="12" max="12" width="2" style="1" hidden="1" customWidth="1"/>
    <col min="13" max="13" width="17" style="1" customWidth="1"/>
    <col min="14" max="14" width="2" style="1" hidden="1" customWidth="1"/>
    <col min="15" max="15" width="25.28515625" style="1" customWidth="1"/>
    <col min="16" max="16" width="2" style="1" hidden="1" customWidth="1"/>
    <col min="17" max="17" width="28.42578125" style="1" customWidth="1"/>
    <col min="18" max="18" width="2" style="1" hidden="1" customWidth="1"/>
    <col min="19" max="19" width="5.140625" style="1" customWidth="1"/>
    <col min="20" max="20" width="102.85546875" style="1" customWidth="1"/>
    <col min="21" max="16384" width="9.140625" style="1"/>
  </cols>
  <sheetData>
    <row r="1" spans="1:20" ht="27.75">
      <c r="A1" s="25" t="s">
        <v>3038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7"/>
      <c r="R1" s="16"/>
      <c r="S1" s="3"/>
      <c r="T1" s="15"/>
    </row>
    <row r="2" spans="1:20" ht="15">
      <c r="A2" s="28"/>
      <c r="B2" s="29"/>
      <c r="C2" s="30"/>
      <c r="D2" s="31"/>
      <c r="E2" s="32"/>
      <c r="F2" s="33"/>
      <c r="G2" s="29" t="s">
        <v>141</v>
      </c>
      <c r="H2" s="34"/>
      <c r="I2" s="29"/>
      <c r="J2" s="29"/>
      <c r="K2" s="29"/>
      <c r="L2" s="29"/>
      <c r="M2" s="44" t="s">
        <v>131</v>
      </c>
      <c r="N2" s="45"/>
      <c r="O2" s="46" t="s">
        <v>132</v>
      </c>
      <c r="P2" s="29"/>
      <c r="Q2" s="35"/>
      <c r="R2" s="14"/>
      <c r="S2" s="3"/>
      <c r="T2" s="15"/>
    </row>
    <row r="3" spans="1:20" ht="13.5" thickBot="1">
      <c r="A3" s="36"/>
      <c r="B3" s="37"/>
      <c r="C3" s="37"/>
      <c r="D3" s="37"/>
      <c r="E3" s="38"/>
      <c r="F3" s="37"/>
      <c r="G3" s="37"/>
      <c r="H3" s="39"/>
      <c r="I3" s="37"/>
      <c r="J3" s="37"/>
      <c r="K3" s="37"/>
      <c r="L3" s="37"/>
      <c r="M3" s="37"/>
      <c r="N3" s="37"/>
      <c r="O3" s="37"/>
      <c r="P3" s="37"/>
      <c r="Q3" s="40"/>
      <c r="R3" s="17"/>
      <c r="S3" s="3"/>
      <c r="T3" s="15"/>
    </row>
    <row r="4" spans="1:20">
      <c r="A4" s="41"/>
      <c r="B4" s="41"/>
      <c r="C4" s="41"/>
      <c r="D4" s="41"/>
      <c r="E4" s="42"/>
      <c r="F4" s="42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5" spans="1:20" ht="15">
      <c r="A5" s="47" t="s">
        <v>234</v>
      </c>
      <c r="B5" s="48"/>
      <c r="C5" s="48"/>
      <c r="D5" s="48"/>
      <c r="E5" s="48"/>
      <c r="F5" s="48"/>
      <c r="G5" s="48"/>
      <c r="H5" s="48"/>
      <c r="I5" s="48"/>
      <c r="J5" s="43"/>
      <c r="K5" s="43"/>
      <c r="L5" s="43"/>
      <c r="M5" s="43"/>
      <c r="N5" s="43"/>
      <c r="O5" s="43"/>
      <c r="P5" s="43"/>
      <c r="Q5" s="43"/>
      <c r="R5" s="4"/>
    </row>
    <row r="6" spans="1:20">
      <c r="A6" s="41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"/>
      <c r="S6" s="41"/>
      <c r="T6" s="10" t="s">
        <v>144</v>
      </c>
    </row>
    <row r="7" spans="1:20">
      <c r="A7" s="19" t="s">
        <v>145</v>
      </c>
      <c r="B7" s="19"/>
      <c r="C7" s="19" t="s">
        <v>135</v>
      </c>
      <c r="D7" s="9"/>
      <c r="E7" s="19" t="s">
        <v>136</v>
      </c>
      <c r="F7" s="9"/>
      <c r="G7" s="19" t="s">
        <v>137</v>
      </c>
      <c r="H7" s="9"/>
      <c r="I7" s="19" t="s">
        <v>142</v>
      </c>
      <c r="J7" s="19" t="s">
        <v>143</v>
      </c>
      <c r="K7" s="9"/>
      <c r="L7" s="9"/>
      <c r="M7" s="19" t="s">
        <v>139</v>
      </c>
      <c r="N7" s="9"/>
      <c r="O7" s="19" t="s">
        <v>138</v>
      </c>
      <c r="P7" s="9"/>
      <c r="Q7" s="19" t="s">
        <v>140</v>
      </c>
      <c r="R7" s="5"/>
      <c r="S7" s="41"/>
    </row>
    <row r="8" spans="1:20">
      <c r="A8" s="20">
        <v>1</v>
      </c>
      <c r="B8" s="6" t="s">
        <v>133</v>
      </c>
      <c r="C8" s="21">
        <v>99999999999</v>
      </c>
      <c r="D8" s="1" t="s">
        <v>1</v>
      </c>
      <c r="E8" s="23" t="s">
        <v>220</v>
      </c>
      <c r="F8" s="2" t="s">
        <v>1</v>
      </c>
      <c r="G8" s="23" t="s">
        <v>235</v>
      </c>
      <c r="H8" s="1" t="s">
        <v>1</v>
      </c>
      <c r="I8" s="22" t="s">
        <v>236</v>
      </c>
      <c r="J8" s="12" t="s">
        <v>2</v>
      </c>
      <c r="K8" s="1" t="s">
        <v>1</v>
      </c>
      <c r="L8" s="1" t="s">
        <v>1</v>
      </c>
      <c r="M8" s="21" t="s">
        <v>4</v>
      </c>
      <c r="N8" s="1" t="s">
        <v>1</v>
      </c>
      <c r="O8" s="21" t="s">
        <v>0</v>
      </c>
      <c r="P8" s="1" t="s">
        <v>1</v>
      </c>
      <c r="Q8" s="21" t="s">
        <v>3037</v>
      </c>
      <c r="R8" s="1" t="s">
        <v>1</v>
      </c>
      <c r="S8" s="41"/>
      <c r="T8" s="8" t="str">
        <f>+Sheet6!A1</f>
        <v>99999999999#01234#30/04/2014#3000.00##A00000000001#Abhijit Kundu#SALARY FOR APRIL'2014#</v>
      </c>
    </row>
    <row r="9" spans="1:20">
      <c r="A9" s="20">
        <f>+A8+1</f>
        <v>2</v>
      </c>
      <c r="B9" s="11" t="s">
        <v>134</v>
      </c>
      <c r="C9" s="21">
        <v>90000000001</v>
      </c>
      <c r="D9" s="1" t="s">
        <v>1</v>
      </c>
      <c r="E9" s="23" t="s">
        <v>220</v>
      </c>
      <c r="F9" s="2" t="s">
        <v>1</v>
      </c>
      <c r="G9" s="23" t="s">
        <v>235</v>
      </c>
      <c r="H9" s="1" t="s">
        <v>1</v>
      </c>
      <c r="I9" s="13" t="s">
        <v>1</v>
      </c>
      <c r="J9" s="22" t="s">
        <v>3</v>
      </c>
      <c r="K9" s="7" t="s">
        <v>2</v>
      </c>
      <c r="L9" s="1" t="s">
        <v>1</v>
      </c>
      <c r="M9" s="21" t="s">
        <v>5</v>
      </c>
      <c r="N9" s="1" t="s">
        <v>1</v>
      </c>
      <c r="O9" s="21" t="s">
        <v>221</v>
      </c>
      <c r="P9" s="1" t="s">
        <v>1</v>
      </c>
      <c r="Q9" s="21" t="s">
        <v>3037</v>
      </c>
      <c r="R9" s="1" t="s">
        <v>1</v>
      </c>
      <c r="S9" s="41"/>
      <c r="T9" s="8" t="str">
        <f>+Sheet6!A2</f>
        <v>90000000001#01234#30/04/2014##1.00#A00000000002#Sunil Gavaskar#SALARY FOR APRIL'2014#</v>
      </c>
    </row>
    <row r="10" spans="1:20">
      <c r="A10" s="20">
        <f t="shared" ref="A10:A73" si="0">+A9+1</f>
        <v>3</v>
      </c>
      <c r="B10" s="11" t="s">
        <v>134</v>
      </c>
      <c r="C10" s="21">
        <v>90000000002</v>
      </c>
      <c r="D10" s="1" t="s">
        <v>1</v>
      </c>
      <c r="E10" s="23" t="s">
        <v>220</v>
      </c>
      <c r="F10" s="2" t="s">
        <v>1</v>
      </c>
      <c r="G10" s="23" t="s">
        <v>235</v>
      </c>
      <c r="H10" s="1" t="s">
        <v>1</v>
      </c>
      <c r="I10" s="13" t="s">
        <v>1</v>
      </c>
      <c r="J10" s="22" t="s">
        <v>3</v>
      </c>
      <c r="K10" s="7" t="s">
        <v>2</v>
      </c>
      <c r="L10" s="1" t="s">
        <v>1</v>
      </c>
      <c r="M10" s="21" t="s">
        <v>6</v>
      </c>
      <c r="N10" s="1" t="s">
        <v>1</v>
      </c>
      <c r="O10" s="21" t="s">
        <v>222</v>
      </c>
      <c r="P10" s="1" t="s">
        <v>1</v>
      </c>
      <c r="Q10" s="21" t="s">
        <v>3037</v>
      </c>
      <c r="R10" s="1" t="s">
        <v>1</v>
      </c>
      <c r="S10" s="41"/>
      <c r="T10" s="8" t="str">
        <f>+Sheet6!A3</f>
        <v>90000000002#01234#30/04/2014##1.00#A00000000003#Kapil Dev#SALARY FOR APRIL'2014#</v>
      </c>
    </row>
    <row r="11" spans="1:20">
      <c r="A11" s="20">
        <f t="shared" si="0"/>
        <v>4</v>
      </c>
      <c r="B11" s="11" t="s">
        <v>134</v>
      </c>
      <c r="C11" s="21">
        <v>90000000003</v>
      </c>
      <c r="D11" s="1" t="s">
        <v>1</v>
      </c>
      <c r="E11" s="23" t="s">
        <v>220</v>
      </c>
      <c r="F11" s="2" t="s">
        <v>1</v>
      </c>
      <c r="G11" s="23" t="s">
        <v>235</v>
      </c>
      <c r="H11" s="1" t="s">
        <v>1</v>
      </c>
      <c r="I11" s="13" t="s">
        <v>1</v>
      </c>
      <c r="J11" s="22" t="s">
        <v>3</v>
      </c>
      <c r="K11" s="7" t="s">
        <v>2</v>
      </c>
      <c r="L11" s="1" t="s">
        <v>1</v>
      </c>
      <c r="M11" s="21" t="s">
        <v>7</v>
      </c>
      <c r="N11" s="1" t="s">
        <v>1</v>
      </c>
      <c r="O11" s="21" t="s">
        <v>223</v>
      </c>
      <c r="P11" s="1" t="s">
        <v>1</v>
      </c>
      <c r="Q11" s="21" t="s">
        <v>3037</v>
      </c>
      <c r="R11" s="1" t="s">
        <v>1</v>
      </c>
      <c r="S11" s="41"/>
      <c r="T11" s="8" t="str">
        <f>+Sheet6!A4</f>
        <v>90000000003#01234#30/04/2014##1.00#A00000000004#Sachin Tendulkar#SALARY FOR APRIL'2014#</v>
      </c>
    </row>
    <row r="12" spans="1:20">
      <c r="A12" s="20">
        <f t="shared" si="0"/>
        <v>5</v>
      </c>
      <c r="B12" s="11" t="s">
        <v>134</v>
      </c>
      <c r="C12" s="21">
        <v>90000000004</v>
      </c>
      <c r="D12" s="1" t="s">
        <v>1</v>
      </c>
      <c r="E12" s="23" t="s">
        <v>220</v>
      </c>
      <c r="F12" s="2" t="s">
        <v>1</v>
      </c>
      <c r="G12" s="23" t="s">
        <v>235</v>
      </c>
      <c r="H12" s="1" t="s">
        <v>1</v>
      </c>
      <c r="I12" s="13" t="s">
        <v>1</v>
      </c>
      <c r="J12" s="22" t="s">
        <v>3</v>
      </c>
      <c r="K12" s="7" t="s">
        <v>2</v>
      </c>
      <c r="L12" s="1" t="s">
        <v>1</v>
      </c>
      <c r="M12" s="21" t="s">
        <v>8</v>
      </c>
      <c r="N12" s="1" t="s">
        <v>1</v>
      </c>
      <c r="O12" s="21" t="s">
        <v>224</v>
      </c>
      <c r="P12" s="1" t="s">
        <v>1</v>
      </c>
      <c r="Q12" s="21" t="s">
        <v>3037</v>
      </c>
      <c r="R12" s="1" t="s">
        <v>1</v>
      </c>
      <c r="S12" s="41"/>
      <c r="T12" s="8" t="str">
        <f>+Sheet6!A5</f>
        <v>90000000004#01234#30/04/2014##1.00#A00000000005#Sourav Ganguly#SALARY FOR APRIL'2014#</v>
      </c>
    </row>
    <row r="13" spans="1:20">
      <c r="A13" s="20">
        <f t="shared" si="0"/>
        <v>6</v>
      </c>
      <c r="B13" s="11" t="s">
        <v>134</v>
      </c>
      <c r="C13" s="21">
        <v>90000000005</v>
      </c>
      <c r="D13" s="1" t="s">
        <v>1</v>
      </c>
      <c r="E13" s="23" t="s">
        <v>220</v>
      </c>
      <c r="F13" s="2" t="s">
        <v>1</v>
      </c>
      <c r="G13" s="23" t="s">
        <v>235</v>
      </c>
      <c r="H13" s="1" t="s">
        <v>1</v>
      </c>
      <c r="I13" s="13" t="s">
        <v>1</v>
      </c>
      <c r="J13" s="22" t="s">
        <v>3</v>
      </c>
      <c r="K13" s="7" t="s">
        <v>2</v>
      </c>
      <c r="L13" s="1" t="s">
        <v>1</v>
      </c>
      <c r="M13" s="21" t="s">
        <v>9</v>
      </c>
      <c r="N13" s="1" t="s">
        <v>1</v>
      </c>
      <c r="O13" s="21" t="s">
        <v>225</v>
      </c>
      <c r="P13" s="1" t="s">
        <v>1</v>
      </c>
      <c r="Q13" s="21" t="s">
        <v>3037</v>
      </c>
      <c r="R13" s="1" t="s">
        <v>1</v>
      </c>
      <c r="S13" s="41"/>
      <c r="T13" s="8" t="str">
        <f>+Sheet6!A6</f>
        <v>90000000005#01234#30/04/2014##1.00#A00000000006#Rahul Dravid#SALARY FOR APRIL'2014#</v>
      </c>
    </row>
    <row r="14" spans="1:20">
      <c r="A14" s="20">
        <f t="shared" si="0"/>
        <v>7</v>
      </c>
      <c r="B14" s="11" t="s">
        <v>134</v>
      </c>
      <c r="C14" s="21">
        <v>90000000006</v>
      </c>
      <c r="D14" s="1" t="s">
        <v>1</v>
      </c>
      <c r="E14" s="23" t="s">
        <v>220</v>
      </c>
      <c r="F14" s="2" t="s">
        <v>1</v>
      </c>
      <c r="G14" s="23" t="s">
        <v>235</v>
      </c>
      <c r="H14" s="1" t="s">
        <v>1</v>
      </c>
      <c r="I14" s="13" t="s">
        <v>1</v>
      </c>
      <c r="J14" s="22" t="s">
        <v>3</v>
      </c>
      <c r="K14" s="7" t="s">
        <v>2</v>
      </c>
      <c r="L14" s="1" t="s">
        <v>1</v>
      </c>
      <c r="M14" s="21" t="s">
        <v>10</v>
      </c>
      <c r="N14" s="1" t="s">
        <v>1</v>
      </c>
      <c r="O14" s="21" t="s">
        <v>226</v>
      </c>
      <c r="P14" s="1" t="s">
        <v>1</v>
      </c>
      <c r="Q14" s="21" t="s">
        <v>3037</v>
      </c>
      <c r="R14" s="1" t="s">
        <v>1</v>
      </c>
      <c r="S14" s="41"/>
      <c r="T14" s="8" t="str">
        <f>+Sheet6!A7</f>
        <v>90000000006#01234#30/04/2014##1.00#A00000000007#Anil Kumble#SALARY FOR APRIL'2014#</v>
      </c>
    </row>
    <row r="15" spans="1:20">
      <c r="A15" s="20">
        <f t="shared" si="0"/>
        <v>8</v>
      </c>
      <c r="B15" s="11" t="s">
        <v>134</v>
      </c>
      <c r="C15" s="21">
        <v>90000000007</v>
      </c>
      <c r="D15" s="1" t="s">
        <v>1</v>
      </c>
      <c r="E15" s="23" t="s">
        <v>220</v>
      </c>
      <c r="F15" s="2" t="s">
        <v>1</v>
      </c>
      <c r="G15" s="23" t="s">
        <v>235</v>
      </c>
      <c r="H15" s="1" t="s">
        <v>1</v>
      </c>
      <c r="I15" s="13" t="s">
        <v>1</v>
      </c>
      <c r="J15" s="22" t="s">
        <v>3</v>
      </c>
      <c r="K15" s="7" t="s">
        <v>2</v>
      </c>
      <c r="L15" s="1" t="s">
        <v>1</v>
      </c>
      <c r="M15" s="21" t="s">
        <v>11</v>
      </c>
      <c r="N15" s="1" t="s">
        <v>1</v>
      </c>
      <c r="O15" s="21" t="s">
        <v>227</v>
      </c>
      <c r="P15" s="1" t="s">
        <v>1</v>
      </c>
      <c r="Q15" s="21" t="s">
        <v>3037</v>
      </c>
      <c r="R15" s="1" t="s">
        <v>1</v>
      </c>
      <c r="S15" s="41"/>
      <c r="T15" s="8" t="str">
        <f>+Sheet6!A8</f>
        <v>90000000007#01234#30/04/2014##1.00#A00000000008#Kishore Kumar Ganguly#SALARY FOR APRIL'2014#</v>
      </c>
    </row>
    <row r="16" spans="1:20">
      <c r="A16" s="20">
        <f t="shared" si="0"/>
        <v>9</v>
      </c>
      <c r="B16" s="11" t="s">
        <v>134</v>
      </c>
      <c r="C16" s="21">
        <v>90000000008</v>
      </c>
      <c r="D16" s="1" t="s">
        <v>1</v>
      </c>
      <c r="E16" s="23" t="s">
        <v>220</v>
      </c>
      <c r="F16" s="2" t="s">
        <v>1</v>
      </c>
      <c r="G16" s="23" t="s">
        <v>235</v>
      </c>
      <c r="H16" s="1" t="s">
        <v>1</v>
      </c>
      <c r="I16" s="13" t="s">
        <v>1</v>
      </c>
      <c r="J16" s="22" t="s">
        <v>3</v>
      </c>
      <c r="K16" s="7" t="s">
        <v>2</v>
      </c>
      <c r="L16" s="1" t="s">
        <v>1</v>
      </c>
      <c r="M16" s="21" t="s">
        <v>12</v>
      </c>
      <c r="N16" s="1" t="s">
        <v>1</v>
      </c>
      <c r="O16" s="21" t="s">
        <v>228</v>
      </c>
      <c r="P16" s="1" t="s">
        <v>1</v>
      </c>
      <c r="Q16" s="21" t="s">
        <v>3037</v>
      </c>
      <c r="R16" s="1" t="s">
        <v>1</v>
      </c>
      <c r="S16" s="41"/>
      <c r="T16" s="8" t="str">
        <f>+Sheet6!A9</f>
        <v>90000000008#01234#30/04/2014##1.00#A00000000009#Md. Rafi#SALARY FOR APRIL'2014#</v>
      </c>
    </row>
    <row r="17" spans="1:20">
      <c r="A17" s="20">
        <f t="shared" si="0"/>
        <v>10</v>
      </c>
      <c r="B17" s="11" t="s">
        <v>134</v>
      </c>
      <c r="C17" s="21">
        <v>90000000009</v>
      </c>
      <c r="D17" s="1" t="s">
        <v>1</v>
      </c>
      <c r="E17" s="23" t="s">
        <v>220</v>
      </c>
      <c r="F17" s="2" t="s">
        <v>1</v>
      </c>
      <c r="G17" s="23" t="s">
        <v>235</v>
      </c>
      <c r="H17" s="1" t="s">
        <v>1</v>
      </c>
      <c r="I17" s="13" t="s">
        <v>1</v>
      </c>
      <c r="J17" s="22" t="s">
        <v>3</v>
      </c>
      <c r="K17" s="7" t="s">
        <v>2</v>
      </c>
      <c r="L17" s="1" t="s">
        <v>1</v>
      </c>
      <c r="M17" s="21" t="s">
        <v>13</v>
      </c>
      <c r="N17" s="1" t="s">
        <v>1</v>
      </c>
      <c r="O17" s="21" t="s">
        <v>229</v>
      </c>
      <c r="P17" s="1" t="s">
        <v>1</v>
      </c>
      <c r="Q17" s="21" t="s">
        <v>3037</v>
      </c>
      <c r="R17" s="1" t="s">
        <v>1</v>
      </c>
      <c r="S17" s="41"/>
      <c r="T17" s="8" t="str">
        <f>+Sheet6!A10</f>
        <v>90000000009#01234#30/04/2014##1.00#A00000000010#Lata Mangeskar#SALARY FOR APRIL'2014#</v>
      </c>
    </row>
    <row r="18" spans="1:20">
      <c r="A18" s="20">
        <f t="shared" si="0"/>
        <v>11</v>
      </c>
      <c r="B18" s="11" t="s">
        <v>134</v>
      </c>
      <c r="C18" s="21">
        <v>90000000010</v>
      </c>
      <c r="D18" s="1" t="s">
        <v>1</v>
      </c>
      <c r="E18" s="23" t="s">
        <v>220</v>
      </c>
      <c r="F18" s="2" t="s">
        <v>1</v>
      </c>
      <c r="G18" s="23" t="s">
        <v>235</v>
      </c>
      <c r="H18" s="1" t="s">
        <v>1</v>
      </c>
      <c r="I18" s="13" t="s">
        <v>1</v>
      </c>
      <c r="J18" s="22" t="s">
        <v>3</v>
      </c>
      <c r="K18" s="7" t="s">
        <v>2</v>
      </c>
      <c r="L18" s="1" t="s">
        <v>1</v>
      </c>
      <c r="M18" s="21" t="s">
        <v>14</v>
      </c>
      <c r="N18" s="1" t="s">
        <v>1</v>
      </c>
      <c r="O18" s="21" t="s">
        <v>230</v>
      </c>
      <c r="P18" s="1" t="s">
        <v>1</v>
      </c>
      <c r="Q18" s="21" t="s">
        <v>3037</v>
      </c>
      <c r="R18" s="1" t="s">
        <v>1</v>
      </c>
      <c r="S18" s="41"/>
      <c r="T18" s="8" t="str">
        <f>+Sheet6!A11</f>
        <v>90000000010#01234#30/04/2014##1.00#A00000000011#Lala Amarnath#SALARY FOR APRIL'2014#</v>
      </c>
    </row>
    <row r="19" spans="1:20">
      <c r="A19" s="20">
        <f t="shared" si="0"/>
        <v>12</v>
      </c>
      <c r="B19" s="11" t="s">
        <v>134</v>
      </c>
      <c r="C19" s="21">
        <v>90000000011</v>
      </c>
      <c r="D19" s="1" t="s">
        <v>1</v>
      </c>
      <c r="E19" s="23" t="s">
        <v>220</v>
      </c>
      <c r="F19" s="2" t="s">
        <v>1</v>
      </c>
      <c r="G19" s="23" t="s">
        <v>235</v>
      </c>
      <c r="H19" s="1" t="s">
        <v>1</v>
      </c>
      <c r="I19" s="13" t="s">
        <v>1</v>
      </c>
      <c r="J19" s="22" t="s">
        <v>3</v>
      </c>
      <c r="K19" s="7" t="s">
        <v>2</v>
      </c>
      <c r="L19" s="1" t="s">
        <v>1</v>
      </c>
      <c r="M19" s="21" t="s">
        <v>15</v>
      </c>
      <c r="N19" s="1" t="s">
        <v>1</v>
      </c>
      <c r="O19" s="21" t="s">
        <v>231</v>
      </c>
      <c r="P19" s="1" t="s">
        <v>1</v>
      </c>
      <c r="Q19" s="21" t="s">
        <v>3037</v>
      </c>
      <c r="R19" s="1" t="s">
        <v>1</v>
      </c>
      <c r="S19" s="41"/>
      <c r="T19" s="8" t="str">
        <f>+Sheet6!A12</f>
        <v>90000000011#01234#30/04/2014##1.00#A00000000012#Amitabh Bacchan#SALARY FOR APRIL'2014#</v>
      </c>
    </row>
    <row r="20" spans="1:20">
      <c r="A20" s="20">
        <f t="shared" si="0"/>
        <v>13</v>
      </c>
      <c r="B20" s="11" t="s">
        <v>134</v>
      </c>
      <c r="C20" s="21">
        <v>90000000012</v>
      </c>
      <c r="D20" s="1" t="s">
        <v>1</v>
      </c>
      <c r="E20" s="23" t="s">
        <v>220</v>
      </c>
      <c r="F20" s="2" t="s">
        <v>1</v>
      </c>
      <c r="G20" s="23" t="s">
        <v>235</v>
      </c>
      <c r="H20" s="1" t="s">
        <v>1</v>
      </c>
      <c r="I20" s="13" t="s">
        <v>1</v>
      </c>
      <c r="J20" s="22" t="s">
        <v>3</v>
      </c>
      <c r="K20" s="7" t="s">
        <v>2</v>
      </c>
      <c r="L20" s="1" t="s">
        <v>1</v>
      </c>
      <c r="M20" s="21" t="s">
        <v>16</v>
      </c>
      <c r="N20" s="1" t="s">
        <v>1</v>
      </c>
      <c r="O20" s="21" t="s">
        <v>232</v>
      </c>
      <c r="P20" s="1" t="s">
        <v>1</v>
      </c>
      <c r="Q20" s="21" t="s">
        <v>3037</v>
      </c>
      <c r="R20" s="1" t="s">
        <v>1</v>
      </c>
      <c r="S20" s="41"/>
      <c r="T20" s="8" t="str">
        <f>+Sheet6!A13</f>
        <v>90000000012#01234#30/04/2014##1.00#A00000000013#Mithun Chakraborty#SALARY FOR APRIL'2014#</v>
      </c>
    </row>
    <row r="21" spans="1:20">
      <c r="A21" s="20">
        <f t="shared" si="0"/>
        <v>14</v>
      </c>
      <c r="B21" s="11" t="s">
        <v>134</v>
      </c>
      <c r="C21" s="21">
        <v>90000000013</v>
      </c>
      <c r="D21" s="1" t="s">
        <v>1</v>
      </c>
      <c r="E21" s="23" t="s">
        <v>220</v>
      </c>
      <c r="F21" s="2" t="s">
        <v>1</v>
      </c>
      <c r="G21" s="23" t="s">
        <v>235</v>
      </c>
      <c r="H21" s="1" t="s">
        <v>1</v>
      </c>
      <c r="I21" s="13" t="s">
        <v>1</v>
      </c>
      <c r="J21" s="22" t="s">
        <v>3</v>
      </c>
      <c r="K21" s="7" t="s">
        <v>2</v>
      </c>
      <c r="L21" s="1" t="s">
        <v>1</v>
      </c>
      <c r="M21" s="21" t="s">
        <v>17</v>
      </c>
      <c r="N21" s="1" t="s">
        <v>1</v>
      </c>
      <c r="O21" s="21" t="s">
        <v>233</v>
      </c>
      <c r="P21" s="1" t="s">
        <v>1</v>
      </c>
      <c r="Q21" s="21" t="s">
        <v>3037</v>
      </c>
      <c r="R21" s="1" t="s">
        <v>1</v>
      </c>
      <c r="S21" s="41"/>
      <c r="T21" s="8" t="str">
        <f>+Sheet6!A14</f>
        <v>90000000013#01234#30/04/2014##1.00#A00000000014#Sahruk Khan#SALARY FOR APRIL'2014#</v>
      </c>
    </row>
    <row r="22" spans="1:20">
      <c r="A22" s="20">
        <f t="shared" si="0"/>
        <v>15</v>
      </c>
      <c r="B22" s="11" t="s">
        <v>134</v>
      </c>
      <c r="C22" s="21">
        <v>90000000014</v>
      </c>
      <c r="D22" s="1" t="s">
        <v>1</v>
      </c>
      <c r="E22" s="23" t="s">
        <v>220</v>
      </c>
      <c r="F22" s="2" t="s">
        <v>1</v>
      </c>
      <c r="G22" s="23" t="s">
        <v>235</v>
      </c>
      <c r="H22" s="1" t="s">
        <v>1</v>
      </c>
      <c r="I22" s="13" t="s">
        <v>1</v>
      </c>
      <c r="J22" s="22" t="s">
        <v>3</v>
      </c>
      <c r="K22" s="7" t="s">
        <v>2</v>
      </c>
      <c r="L22" s="1" t="s">
        <v>1</v>
      </c>
      <c r="M22" s="21" t="s">
        <v>18</v>
      </c>
      <c r="N22" s="1" t="s">
        <v>1</v>
      </c>
      <c r="O22" s="21" t="s">
        <v>0</v>
      </c>
      <c r="P22" s="1" t="s">
        <v>1</v>
      </c>
      <c r="Q22" s="21" t="s">
        <v>3037</v>
      </c>
      <c r="R22" s="1" t="s">
        <v>1</v>
      </c>
      <c r="S22" s="41"/>
      <c r="T22" s="8" t="str">
        <f>+Sheet6!A15</f>
        <v>90000000014#01234#30/04/2014##1.00#A00000000015#Abhijit Kundu#SALARY FOR APRIL'2014#</v>
      </c>
    </row>
    <row r="23" spans="1:20">
      <c r="A23" s="20">
        <f t="shared" si="0"/>
        <v>16</v>
      </c>
      <c r="B23" s="11" t="s">
        <v>134</v>
      </c>
      <c r="C23" s="21">
        <v>90000000015</v>
      </c>
      <c r="D23" s="1" t="s">
        <v>1</v>
      </c>
      <c r="E23" s="23" t="s">
        <v>220</v>
      </c>
      <c r="F23" s="2" t="s">
        <v>1</v>
      </c>
      <c r="G23" s="23" t="s">
        <v>235</v>
      </c>
      <c r="H23" s="1" t="s">
        <v>1</v>
      </c>
      <c r="I23" s="13" t="s">
        <v>1</v>
      </c>
      <c r="J23" s="22" t="s">
        <v>3</v>
      </c>
      <c r="K23" s="7" t="s">
        <v>2</v>
      </c>
      <c r="L23" s="1" t="s">
        <v>1</v>
      </c>
      <c r="M23" s="21" t="s">
        <v>19</v>
      </c>
      <c r="N23" s="1" t="s">
        <v>1</v>
      </c>
      <c r="O23" s="21" t="s">
        <v>221</v>
      </c>
      <c r="P23" s="1" t="s">
        <v>1</v>
      </c>
      <c r="Q23" s="21" t="s">
        <v>3037</v>
      </c>
      <c r="R23" s="1" t="s">
        <v>1</v>
      </c>
      <c r="S23" s="41"/>
      <c r="T23" s="8" t="str">
        <f>+Sheet6!A16</f>
        <v>90000000015#01234#30/04/2014##1.00#A00000000016#Sunil Gavaskar#SALARY FOR APRIL'2014#</v>
      </c>
    </row>
    <row r="24" spans="1:20">
      <c r="A24" s="20">
        <f t="shared" si="0"/>
        <v>17</v>
      </c>
      <c r="B24" s="11" t="s">
        <v>134</v>
      </c>
      <c r="C24" s="21">
        <v>90000000016</v>
      </c>
      <c r="D24" s="1" t="s">
        <v>1</v>
      </c>
      <c r="E24" s="23" t="s">
        <v>220</v>
      </c>
      <c r="F24" s="2" t="s">
        <v>1</v>
      </c>
      <c r="G24" s="23" t="s">
        <v>235</v>
      </c>
      <c r="H24" s="1" t="s">
        <v>1</v>
      </c>
      <c r="I24" s="13" t="s">
        <v>1</v>
      </c>
      <c r="J24" s="22" t="s">
        <v>3</v>
      </c>
      <c r="K24" s="7" t="s">
        <v>2</v>
      </c>
      <c r="L24" s="1" t="s">
        <v>1</v>
      </c>
      <c r="M24" s="21" t="s">
        <v>20</v>
      </c>
      <c r="N24" s="1" t="s">
        <v>1</v>
      </c>
      <c r="O24" s="21" t="s">
        <v>222</v>
      </c>
      <c r="P24" s="1" t="s">
        <v>1</v>
      </c>
      <c r="Q24" s="21" t="s">
        <v>3037</v>
      </c>
      <c r="R24" s="1" t="s">
        <v>1</v>
      </c>
      <c r="S24" s="41"/>
      <c r="T24" s="8" t="str">
        <f>+Sheet6!A17</f>
        <v>90000000016#01234#30/04/2014##1.00#A00000000017#Kapil Dev#SALARY FOR APRIL'2014#</v>
      </c>
    </row>
    <row r="25" spans="1:20">
      <c r="A25" s="20">
        <f t="shared" si="0"/>
        <v>18</v>
      </c>
      <c r="B25" s="11" t="s">
        <v>134</v>
      </c>
      <c r="C25" s="21">
        <v>90000000017</v>
      </c>
      <c r="D25" s="1" t="s">
        <v>1</v>
      </c>
      <c r="E25" s="23" t="s">
        <v>220</v>
      </c>
      <c r="F25" s="2" t="s">
        <v>1</v>
      </c>
      <c r="G25" s="23" t="s">
        <v>235</v>
      </c>
      <c r="H25" s="1" t="s">
        <v>1</v>
      </c>
      <c r="I25" s="13" t="s">
        <v>1</v>
      </c>
      <c r="J25" s="22" t="s">
        <v>3</v>
      </c>
      <c r="K25" s="7" t="s">
        <v>2</v>
      </c>
      <c r="L25" s="1" t="s">
        <v>1</v>
      </c>
      <c r="M25" s="21" t="s">
        <v>21</v>
      </c>
      <c r="N25" s="1" t="s">
        <v>1</v>
      </c>
      <c r="O25" s="21" t="s">
        <v>223</v>
      </c>
      <c r="P25" s="1" t="s">
        <v>1</v>
      </c>
      <c r="Q25" s="21" t="s">
        <v>3037</v>
      </c>
      <c r="R25" s="1" t="s">
        <v>1</v>
      </c>
      <c r="S25" s="41"/>
      <c r="T25" s="8" t="str">
        <f>+Sheet6!A18</f>
        <v>90000000017#01234#30/04/2014##1.00#A00000000018#Sachin Tendulkar#SALARY FOR APRIL'2014#</v>
      </c>
    </row>
    <row r="26" spans="1:20">
      <c r="A26" s="20">
        <f t="shared" si="0"/>
        <v>19</v>
      </c>
      <c r="B26" s="11" t="s">
        <v>134</v>
      </c>
      <c r="C26" s="21">
        <v>90000000018</v>
      </c>
      <c r="D26" s="1" t="s">
        <v>1</v>
      </c>
      <c r="E26" s="23" t="s">
        <v>220</v>
      </c>
      <c r="F26" s="2" t="s">
        <v>1</v>
      </c>
      <c r="G26" s="23" t="s">
        <v>235</v>
      </c>
      <c r="H26" s="1" t="s">
        <v>1</v>
      </c>
      <c r="I26" s="13" t="s">
        <v>1</v>
      </c>
      <c r="J26" s="22" t="s">
        <v>3</v>
      </c>
      <c r="K26" s="7" t="s">
        <v>2</v>
      </c>
      <c r="L26" s="1" t="s">
        <v>1</v>
      </c>
      <c r="M26" s="21" t="s">
        <v>22</v>
      </c>
      <c r="N26" s="1" t="s">
        <v>1</v>
      </c>
      <c r="O26" s="21" t="s">
        <v>224</v>
      </c>
      <c r="P26" s="1" t="s">
        <v>1</v>
      </c>
      <c r="Q26" s="21" t="s">
        <v>3037</v>
      </c>
      <c r="R26" s="1" t="s">
        <v>1</v>
      </c>
      <c r="S26" s="41"/>
      <c r="T26" s="8" t="str">
        <f>+Sheet6!A19</f>
        <v>90000000018#01234#30/04/2014##1.00#A00000000019#Sourav Ganguly#SALARY FOR APRIL'2014#</v>
      </c>
    </row>
    <row r="27" spans="1:20">
      <c r="A27" s="20">
        <f t="shared" si="0"/>
        <v>20</v>
      </c>
      <c r="B27" s="11" t="s">
        <v>134</v>
      </c>
      <c r="C27" s="21">
        <v>90000000019</v>
      </c>
      <c r="D27" s="1" t="s">
        <v>1</v>
      </c>
      <c r="E27" s="23" t="s">
        <v>220</v>
      </c>
      <c r="F27" s="2" t="s">
        <v>1</v>
      </c>
      <c r="G27" s="23" t="s">
        <v>235</v>
      </c>
      <c r="H27" s="1" t="s">
        <v>1</v>
      </c>
      <c r="I27" s="13" t="s">
        <v>1</v>
      </c>
      <c r="J27" s="22" t="s">
        <v>3</v>
      </c>
      <c r="K27" s="7" t="s">
        <v>2</v>
      </c>
      <c r="L27" s="1" t="s">
        <v>1</v>
      </c>
      <c r="M27" s="21" t="s">
        <v>23</v>
      </c>
      <c r="N27" s="1" t="s">
        <v>1</v>
      </c>
      <c r="O27" s="21" t="s">
        <v>225</v>
      </c>
      <c r="P27" s="1" t="s">
        <v>1</v>
      </c>
      <c r="Q27" s="21" t="s">
        <v>3037</v>
      </c>
      <c r="R27" s="1" t="s">
        <v>1</v>
      </c>
      <c r="S27" s="41"/>
      <c r="T27" s="8" t="str">
        <f>+Sheet6!A20</f>
        <v>90000000019#01234#30/04/2014##1.00#A00000000020#Rahul Dravid#SALARY FOR APRIL'2014#</v>
      </c>
    </row>
    <row r="28" spans="1:20">
      <c r="A28" s="20">
        <f t="shared" si="0"/>
        <v>21</v>
      </c>
      <c r="B28" s="11" t="s">
        <v>134</v>
      </c>
      <c r="C28" s="21">
        <v>90000000020</v>
      </c>
      <c r="D28" s="1" t="s">
        <v>1</v>
      </c>
      <c r="E28" s="23" t="s">
        <v>220</v>
      </c>
      <c r="F28" s="2" t="s">
        <v>1</v>
      </c>
      <c r="G28" s="23" t="s">
        <v>235</v>
      </c>
      <c r="H28" s="1" t="s">
        <v>1</v>
      </c>
      <c r="I28" s="13" t="s">
        <v>1</v>
      </c>
      <c r="J28" s="22" t="s">
        <v>3</v>
      </c>
      <c r="K28" s="7" t="s">
        <v>2</v>
      </c>
      <c r="L28" s="1" t="s">
        <v>1</v>
      </c>
      <c r="M28" s="21" t="s">
        <v>24</v>
      </c>
      <c r="N28" s="1" t="s">
        <v>1</v>
      </c>
      <c r="O28" s="21" t="s">
        <v>226</v>
      </c>
      <c r="P28" s="1" t="s">
        <v>1</v>
      </c>
      <c r="Q28" s="21" t="s">
        <v>3037</v>
      </c>
      <c r="R28" s="1" t="s">
        <v>1</v>
      </c>
      <c r="S28" s="41"/>
      <c r="T28" s="8" t="str">
        <f>+Sheet6!A21</f>
        <v>90000000020#01234#30/04/2014##1.00#A00000000021#Anil Kumble#SALARY FOR APRIL'2014#</v>
      </c>
    </row>
    <row r="29" spans="1:20">
      <c r="A29" s="20">
        <f t="shared" si="0"/>
        <v>22</v>
      </c>
      <c r="B29" s="11" t="s">
        <v>134</v>
      </c>
      <c r="C29" s="21">
        <v>90000000021</v>
      </c>
      <c r="D29" s="1" t="s">
        <v>1</v>
      </c>
      <c r="E29" s="23" t="s">
        <v>220</v>
      </c>
      <c r="F29" s="2" t="s">
        <v>1</v>
      </c>
      <c r="G29" s="23" t="s">
        <v>235</v>
      </c>
      <c r="H29" s="1" t="s">
        <v>1</v>
      </c>
      <c r="I29" s="13" t="s">
        <v>1</v>
      </c>
      <c r="J29" s="22" t="s">
        <v>3</v>
      </c>
      <c r="K29" s="7" t="s">
        <v>2</v>
      </c>
      <c r="L29" s="1" t="s">
        <v>1</v>
      </c>
      <c r="M29" s="21" t="s">
        <v>25</v>
      </c>
      <c r="N29" s="1" t="s">
        <v>1</v>
      </c>
      <c r="O29" s="21" t="s">
        <v>227</v>
      </c>
      <c r="P29" s="1" t="s">
        <v>1</v>
      </c>
      <c r="Q29" s="21" t="s">
        <v>3037</v>
      </c>
      <c r="R29" s="1" t="s">
        <v>1</v>
      </c>
      <c r="S29" s="41"/>
      <c r="T29" s="8" t="str">
        <f>+Sheet6!A22</f>
        <v>90000000021#01234#30/04/2014##1.00#A00000000022#Kishore Kumar Ganguly#SALARY FOR APRIL'2014#</v>
      </c>
    </row>
    <row r="30" spans="1:20">
      <c r="A30" s="20">
        <f t="shared" si="0"/>
        <v>23</v>
      </c>
      <c r="B30" s="11" t="s">
        <v>134</v>
      </c>
      <c r="C30" s="21">
        <v>90000000022</v>
      </c>
      <c r="D30" s="1" t="s">
        <v>1</v>
      </c>
      <c r="E30" s="23" t="s">
        <v>220</v>
      </c>
      <c r="F30" s="2" t="s">
        <v>1</v>
      </c>
      <c r="G30" s="23" t="s">
        <v>235</v>
      </c>
      <c r="H30" s="1" t="s">
        <v>1</v>
      </c>
      <c r="I30" s="13" t="s">
        <v>1</v>
      </c>
      <c r="J30" s="22" t="s">
        <v>3</v>
      </c>
      <c r="K30" s="7" t="s">
        <v>2</v>
      </c>
      <c r="L30" s="1" t="s">
        <v>1</v>
      </c>
      <c r="M30" s="21" t="s">
        <v>26</v>
      </c>
      <c r="N30" s="1" t="s">
        <v>1</v>
      </c>
      <c r="O30" s="21" t="s">
        <v>228</v>
      </c>
      <c r="P30" s="1" t="s">
        <v>1</v>
      </c>
      <c r="Q30" s="21" t="s">
        <v>3037</v>
      </c>
      <c r="R30" s="1" t="s">
        <v>1</v>
      </c>
      <c r="S30" s="41"/>
      <c r="T30" s="8" t="str">
        <f>+Sheet6!A23</f>
        <v>90000000022#01234#30/04/2014##1.00#A00000000023#Md. Rafi#SALARY FOR APRIL'2014#</v>
      </c>
    </row>
    <row r="31" spans="1:20">
      <c r="A31" s="20">
        <f t="shared" si="0"/>
        <v>24</v>
      </c>
      <c r="B31" s="11" t="s">
        <v>134</v>
      </c>
      <c r="C31" s="21">
        <v>90000000023</v>
      </c>
      <c r="D31" s="1" t="s">
        <v>1</v>
      </c>
      <c r="E31" s="23" t="s">
        <v>220</v>
      </c>
      <c r="F31" s="2" t="s">
        <v>1</v>
      </c>
      <c r="G31" s="23" t="s">
        <v>235</v>
      </c>
      <c r="H31" s="1" t="s">
        <v>1</v>
      </c>
      <c r="I31" s="13" t="s">
        <v>1</v>
      </c>
      <c r="J31" s="22" t="s">
        <v>3</v>
      </c>
      <c r="K31" s="7" t="s">
        <v>2</v>
      </c>
      <c r="L31" s="1" t="s">
        <v>1</v>
      </c>
      <c r="M31" s="21" t="s">
        <v>27</v>
      </c>
      <c r="N31" s="1" t="s">
        <v>1</v>
      </c>
      <c r="O31" s="21" t="s">
        <v>229</v>
      </c>
      <c r="P31" s="1" t="s">
        <v>1</v>
      </c>
      <c r="Q31" s="21" t="s">
        <v>3037</v>
      </c>
      <c r="R31" s="1" t="s">
        <v>1</v>
      </c>
      <c r="S31" s="41"/>
      <c r="T31" s="8" t="str">
        <f>+Sheet6!A24</f>
        <v>90000000023#01234#30/04/2014##1.00#A00000000024#Lata Mangeskar#SALARY FOR APRIL'2014#</v>
      </c>
    </row>
    <row r="32" spans="1:20">
      <c r="A32" s="20">
        <f t="shared" si="0"/>
        <v>25</v>
      </c>
      <c r="B32" s="11" t="s">
        <v>134</v>
      </c>
      <c r="C32" s="21">
        <v>90000000024</v>
      </c>
      <c r="D32" s="1" t="s">
        <v>1</v>
      </c>
      <c r="E32" s="23" t="s">
        <v>220</v>
      </c>
      <c r="F32" s="2" t="s">
        <v>1</v>
      </c>
      <c r="G32" s="23" t="s">
        <v>235</v>
      </c>
      <c r="H32" s="1" t="s">
        <v>1</v>
      </c>
      <c r="I32" s="13" t="s">
        <v>1</v>
      </c>
      <c r="J32" s="22" t="s">
        <v>3</v>
      </c>
      <c r="K32" s="7" t="s">
        <v>2</v>
      </c>
      <c r="L32" s="1" t="s">
        <v>1</v>
      </c>
      <c r="M32" s="21" t="s">
        <v>28</v>
      </c>
      <c r="N32" s="1" t="s">
        <v>1</v>
      </c>
      <c r="O32" s="21" t="s">
        <v>230</v>
      </c>
      <c r="P32" s="1" t="s">
        <v>1</v>
      </c>
      <c r="Q32" s="21" t="s">
        <v>3037</v>
      </c>
      <c r="R32" s="1" t="s">
        <v>1</v>
      </c>
      <c r="S32" s="41"/>
      <c r="T32" s="8" t="str">
        <f>+Sheet6!A25</f>
        <v>90000000024#01234#30/04/2014##1.00#A00000000025#Lala Amarnath#SALARY FOR APRIL'2014#</v>
      </c>
    </row>
    <row r="33" spans="1:20">
      <c r="A33" s="20">
        <f t="shared" si="0"/>
        <v>26</v>
      </c>
      <c r="B33" s="11" t="s">
        <v>134</v>
      </c>
      <c r="C33" s="21">
        <v>90000000025</v>
      </c>
      <c r="D33" s="1" t="s">
        <v>1</v>
      </c>
      <c r="E33" s="23" t="s">
        <v>220</v>
      </c>
      <c r="F33" s="2" t="s">
        <v>1</v>
      </c>
      <c r="G33" s="23" t="s">
        <v>235</v>
      </c>
      <c r="H33" s="1" t="s">
        <v>1</v>
      </c>
      <c r="I33" s="13" t="s">
        <v>1</v>
      </c>
      <c r="J33" s="22" t="s">
        <v>3</v>
      </c>
      <c r="K33" s="7" t="s">
        <v>2</v>
      </c>
      <c r="L33" s="1" t="s">
        <v>1</v>
      </c>
      <c r="M33" s="21" t="s">
        <v>29</v>
      </c>
      <c r="N33" s="1" t="s">
        <v>1</v>
      </c>
      <c r="O33" s="21" t="s">
        <v>231</v>
      </c>
      <c r="P33" s="1" t="s">
        <v>1</v>
      </c>
      <c r="Q33" s="21" t="s">
        <v>3037</v>
      </c>
      <c r="R33" s="1" t="s">
        <v>1</v>
      </c>
      <c r="S33" s="41"/>
      <c r="T33" s="8" t="str">
        <f>+Sheet6!A26</f>
        <v>90000000025#01234#30/04/2014##1.00#A00000000026#Amitabh Bacchan#SALARY FOR APRIL'2014#</v>
      </c>
    </row>
    <row r="34" spans="1:20">
      <c r="A34" s="20">
        <f t="shared" si="0"/>
        <v>27</v>
      </c>
      <c r="B34" s="11" t="s">
        <v>134</v>
      </c>
      <c r="C34" s="21">
        <v>90000000026</v>
      </c>
      <c r="D34" s="1" t="s">
        <v>1</v>
      </c>
      <c r="E34" s="23" t="s">
        <v>220</v>
      </c>
      <c r="F34" s="2" t="s">
        <v>1</v>
      </c>
      <c r="G34" s="23" t="s">
        <v>235</v>
      </c>
      <c r="H34" s="1" t="s">
        <v>1</v>
      </c>
      <c r="I34" s="13" t="s">
        <v>1</v>
      </c>
      <c r="J34" s="22" t="s">
        <v>3</v>
      </c>
      <c r="K34" s="7" t="s">
        <v>2</v>
      </c>
      <c r="L34" s="1" t="s">
        <v>1</v>
      </c>
      <c r="M34" s="21" t="s">
        <v>30</v>
      </c>
      <c r="N34" s="1" t="s">
        <v>1</v>
      </c>
      <c r="O34" s="21" t="s">
        <v>232</v>
      </c>
      <c r="P34" s="1" t="s">
        <v>1</v>
      </c>
      <c r="Q34" s="21" t="s">
        <v>3037</v>
      </c>
      <c r="R34" s="1" t="s">
        <v>1</v>
      </c>
      <c r="S34" s="41"/>
      <c r="T34" s="8" t="str">
        <f>+Sheet6!A27</f>
        <v>90000000026#01234#30/04/2014##1.00#A00000000027#Mithun Chakraborty#SALARY FOR APRIL'2014#</v>
      </c>
    </row>
    <row r="35" spans="1:20">
      <c r="A35" s="20">
        <f t="shared" si="0"/>
        <v>28</v>
      </c>
      <c r="B35" s="11" t="s">
        <v>134</v>
      </c>
      <c r="C35" s="21">
        <v>90000000027</v>
      </c>
      <c r="D35" s="1" t="s">
        <v>1</v>
      </c>
      <c r="E35" s="23" t="s">
        <v>220</v>
      </c>
      <c r="F35" s="2" t="s">
        <v>1</v>
      </c>
      <c r="G35" s="23" t="s">
        <v>235</v>
      </c>
      <c r="H35" s="1" t="s">
        <v>1</v>
      </c>
      <c r="I35" s="13" t="s">
        <v>1</v>
      </c>
      <c r="J35" s="22" t="s">
        <v>3</v>
      </c>
      <c r="K35" s="7" t="s">
        <v>2</v>
      </c>
      <c r="L35" s="1" t="s">
        <v>1</v>
      </c>
      <c r="M35" s="21" t="s">
        <v>31</v>
      </c>
      <c r="N35" s="1" t="s">
        <v>1</v>
      </c>
      <c r="O35" s="21" t="s">
        <v>233</v>
      </c>
      <c r="P35" s="1" t="s">
        <v>1</v>
      </c>
      <c r="Q35" s="21" t="s">
        <v>3037</v>
      </c>
      <c r="R35" s="1" t="s">
        <v>1</v>
      </c>
      <c r="S35" s="41"/>
      <c r="T35" s="8" t="str">
        <f>+Sheet6!A28</f>
        <v>90000000027#01234#30/04/2014##1.00#A00000000028#Sahruk Khan#SALARY FOR APRIL'2014#</v>
      </c>
    </row>
    <row r="36" spans="1:20">
      <c r="A36" s="20">
        <f t="shared" si="0"/>
        <v>29</v>
      </c>
      <c r="B36" s="11" t="s">
        <v>134</v>
      </c>
      <c r="C36" s="21">
        <v>90000000028</v>
      </c>
      <c r="D36" s="1" t="s">
        <v>1</v>
      </c>
      <c r="E36" s="23" t="s">
        <v>220</v>
      </c>
      <c r="F36" s="2" t="s">
        <v>1</v>
      </c>
      <c r="G36" s="23" t="s">
        <v>235</v>
      </c>
      <c r="H36" s="1" t="s">
        <v>1</v>
      </c>
      <c r="I36" s="13" t="s">
        <v>1</v>
      </c>
      <c r="J36" s="22" t="s">
        <v>3</v>
      </c>
      <c r="K36" s="7" t="s">
        <v>2</v>
      </c>
      <c r="L36" s="1" t="s">
        <v>1</v>
      </c>
      <c r="M36" s="21" t="s">
        <v>32</v>
      </c>
      <c r="N36" s="1" t="s">
        <v>1</v>
      </c>
      <c r="O36" s="21" t="s">
        <v>0</v>
      </c>
      <c r="P36" s="1" t="s">
        <v>1</v>
      </c>
      <c r="Q36" s="21" t="s">
        <v>3037</v>
      </c>
      <c r="R36" s="1" t="s">
        <v>1</v>
      </c>
      <c r="S36" s="41"/>
      <c r="T36" s="8" t="str">
        <f>+Sheet6!A29</f>
        <v>90000000028#01234#30/04/2014##1.00#A00000000029#Abhijit Kundu#SALARY FOR APRIL'2014#</v>
      </c>
    </row>
    <row r="37" spans="1:20">
      <c r="A37" s="20">
        <f t="shared" si="0"/>
        <v>30</v>
      </c>
      <c r="B37" s="11" t="s">
        <v>134</v>
      </c>
      <c r="C37" s="21">
        <v>90000000029</v>
      </c>
      <c r="D37" s="1" t="s">
        <v>1</v>
      </c>
      <c r="E37" s="23" t="s">
        <v>220</v>
      </c>
      <c r="F37" s="2" t="s">
        <v>1</v>
      </c>
      <c r="G37" s="23" t="s">
        <v>235</v>
      </c>
      <c r="H37" s="1" t="s">
        <v>1</v>
      </c>
      <c r="I37" s="13" t="s">
        <v>1</v>
      </c>
      <c r="J37" s="22" t="s">
        <v>3</v>
      </c>
      <c r="K37" s="7" t="s">
        <v>2</v>
      </c>
      <c r="L37" s="1" t="s">
        <v>1</v>
      </c>
      <c r="M37" s="21" t="s">
        <v>33</v>
      </c>
      <c r="N37" s="1" t="s">
        <v>1</v>
      </c>
      <c r="O37" s="21" t="s">
        <v>221</v>
      </c>
      <c r="P37" s="1" t="s">
        <v>1</v>
      </c>
      <c r="Q37" s="21" t="s">
        <v>3037</v>
      </c>
      <c r="R37" s="1" t="s">
        <v>1</v>
      </c>
      <c r="S37" s="41"/>
      <c r="T37" s="8" t="str">
        <f>+Sheet6!A30</f>
        <v>90000000029#01234#30/04/2014##1.00#A00000000030#Sunil Gavaskar#SALARY FOR APRIL'2014#</v>
      </c>
    </row>
    <row r="38" spans="1:20">
      <c r="A38" s="20">
        <f t="shared" si="0"/>
        <v>31</v>
      </c>
      <c r="B38" s="11" t="s">
        <v>134</v>
      </c>
      <c r="C38" s="21">
        <v>90000000030</v>
      </c>
      <c r="D38" s="1" t="s">
        <v>1</v>
      </c>
      <c r="E38" s="23" t="s">
        <v>220</v>
      </c>
      <c r="F38" s="2" t="s">
        <v>1</v>
      </c>
      <c r="G38" s="23" t="s">
        <v>235</v>
      </c>
      <c r="H38" s="1" t="s">
        <v>1</v>
      </c>
      <c r="I38" s="13" t="s">
        <v>1</v>
      </c>
      <c r="J38" s="22" t="s">
        <v>3</v>
      </c>
      <c r="K38" s="7" t="s">
        <v>2</v>
      </c>
      <c r="L38" s="1" t="s">
        <v>1</v>
      </c>
      <c r="M38" s="21" t="s">
        <v>34</v>
      </c>
      <c r="N38" s="1" t="s">
        <v>1</v>
      </c>
      <c r="O38" s="21" t="s">
        <v>222</v>
      </c>
      <c r="P38" s="1" t="s">
        <v>1</v>
      </c>
      <c r="Q38" s="21" t="s">
        <v>3037</v>
      </c>
      <c r="R38" s="1" t="s">
        <v>1</v>
      </c>
      <c r="S38" s="41"/>
      <c r="T38" s="8" t="str">
        <f>+Sheet6!A31</f>
        <v>90000000030#01234#30/04/2014##1.00#A00000000031#Kapil Dev#SALARY FOR APRIL'2014#</v>
      </c>
    </row>
    <row r="39" spans="1:20">
      <c r="A39" s="20">
        <f t="shared" si="0"/>
        <v>32</v>
      </c>
      <c r="B39" s="11" t="s">
        <v>134</v>
      </c>
      <c r="C39" s="21">
        <v>90000000031</v>
      </c>
      <c r="D39" s="1" t="s">
        <v>1</v>
      </c>
      <c r="E39" s="23" t="s">
        <v>220</v>
      </c>
      <c r="F39" s="2" t="s">
        <v>1</v>
      </c>
      <c r="G39" s="23" t="s">
        <v>235</v>
      </c>
      <c r="H39" s="1" t="s">
        <v>1</v>
      </c>
      <c r="I39" s="13" t="s">
        <v>1</v>
      </c>
      <c r="J39" s="22" t="s">
        <v>3</v>
      </c>
      <c r="K39" s="7" t="s">
        <v>2</v>
      </c>
      <c r="L39" s="1" t="s">
        <v>1</v>
      </c>
      <c r="M39" s="21" t="s">
        <v>35</v>
      </c>
      <c r="N39" s="1" t="s">
        <v>1</v>
      </c>
      <c r="O39" s="21" t="s">
        <v>223</v>
      </c>
      <c r="P39" s="1" t="s">
        <v>1</v>
      </c>
      <c r="Q39" s="21" t="s">
        <v>3037</v>
      </c>
      <c r="R39" s="1" t="s">
        <v>1</v>
      </c>
      <c r="S39" s="41"/>
      <c r="T39" s="8" t="str">
        <f>+Sheet6!A32</f>
        <v>90000000031#01234#30/04/2014##1.00#A00000000032#Sachin Tendulkar#SALARY FOR APRIL'2014#</v>
      </c>
    </row>
    <row r="40" spans="1:20">
      <c r="A40" s="20">
        <f t="shared" si="0"/>
        <v>33</v>
      </c>
      <c r="B40" s="11" t="s">
        <v>134</v>
      </c>
      <c r="C40" s="21">
        <v>90000000032</v>
      </c>
      <c r="D40" s="1" t="s">
        <v>1</v>
      </c>
      <c r="E40" s="23" t="s">
        <v>220</v>
      </c>
      <c r="F40" s="2" t="s">
        <v>1</v>
      </c>
      <c r="G40" s="23" t="s">
        <v>235</v>
      </c>
      <c r="H40" s="1" t="s">
        <v>1</v>
      </c>
      <c r="I40" s="13" t="s">
        <v>1</v>
      </c>
      <c r="J40" s="22" t="s">
        <v>3</v>
      </c>
      <c r="K40" s="7" t="s">
        <v>2</v>
      </c>
      <c r="L40" s="1" t="s">
        <v>1</v>
      </c>
      <c r="M40" s="21" t="s">
        <v>36</v>
      </c>
      <c r="N40" s="1" t="s">
        <v>1</v>
      </c>
      <c r="O40" s="21" t="s">
        <v>224</v>
      </c>
      <c r="P40" s="1" t="s">
        <v>1</v>
      </c>
      <c r="Q40" s="21" t="s">
        <v>3037</v>
      </c>
      <c r="R40" s="1" t="s">
        <v>1</v>
      </c>
      <c r="S40" s="41"/>
      <c r="T40" s="8" t="str">
        <f>+Sheet6!A33</f>
        <v>90000000032#01234#30/04/2014##1.00#A00000000033#Sourav Ganguly#SALARY FOR APRIL'2014#</v>
      </c>
    </row>
    <row r="41" spans="1:20">
      <c r="A41" s="20">
        <f t="shared" si="0"/>
        <v>34</v>
      </c>
      <c r="B41" s="11" t="s">
        <v>134</v>
      </c>
      <c r="C41" s="21">
        <v>90000000033</v>
      </c>
      <c r="D41" s="1" t="s">
        <v>1</v>
      </c>
      <c r="E41" s="23" t="s">
        <v>220</v>
      </c>
      <c r="F41" s="2" t="s">
        <v>1</v>
      </c>
      <c r="G41" s="23" t="s">
        <v>235</v>
      </c>
      <c r="H41" s="1" t="s">
        <v>1</v>
      </c>
      <c r="I41" s="13" t="s">
        <v>1</v>
      </c>
      <c r="J41" s="22" t="s">
        <v>3</v>
      </c>
      <c r="K41" s="7" t="s">
        <v>2</v>
      </c>
      <c r="L41" s="1" t="s">
        <v>1</v>
      </c>
      <c r="M41" s="21" t="s">
        <v>37</v>
      </c>
      <c r="N41" s="1" t="s">
        <v>1</v>
      </c>
      <c r="O41" s="21" t="s">
        <v>225</v>
      </c>
      <c r="P41" s="1" t="s">
        <v>1</v>
      </c>
      <c r="Q41" s="21" t="s">
        <v>3037</v>
      </c>
      <c r="R41" s="1" t="s">
        <v>1</v>
      </c>
      <c r="S41" s="41"/>
      <c r="T41" s="8" t="str">
        <f>+Sheet6!A34</f>
        <v>90000000033#01234#30/04/2014##1.00#A00000000034#Rahul Dravid#SALARY FOR APRIL'2014#</v>
      </c>
    </row>
    <row r="42" spans="1:20">
      <c r="A42" s="20">
        <f t="shared" si="0"/>
        <v>35</v>
      </c>
      <c r="B42" s="11" t="s">
        <v>134</v>
      </c>
      <c r="C42" s="21">
        <v>90000000034</v>
      </c>
      <c r="D42" s="1" t="s">
        <v>1</v>
      </c>
      <c r="E42" s="23" t="s">
        <v>220</v>
      </c>
      <c r="F42" s="2" t="s">
        <v>1</v>
      </c>
      <c r="G42" s="23" t="s">
        <v>235</v>
      </c>
      <c r="H42" s="1" t="s">
        <v>1</v>
      </c>
      <c r="I42" s="13" t="s">
        <v>1</v>
      </c>
      <c r="J42" s="22" t="s">
        <v>3</v>
      </c>
      <c r="K42" s="7" t="s">
        <v>2</v>
      </c>
      <c r="L42" s="1" t="s">
        <v>1</v>
      </c>
      <c r="M42" s="21" t="s">
        <v>38</v>
      </c>
      <c r="N42" s="1" t="s">
        <v>1</v>
      </c>
      <c r="O42" s="21" t="s">
        <v>226</v>
      </c>
      <c r="P42" s="1" t="s">
        <v>1</v>
      </c>
      <c r="Q42" s="21" t="s">
        <v>3037</v>
      </c>
      <c r="R42" s="1" t="s">
        <v>1</v>
      </c>
      <c r="S42" s="41"/>
      <c r="T42" s="8" t="str">
        <f>+Sheet6!A35</f>
        <v>90000000034#01234#30/04/2014##1.00#A00000000035#Anil Kumble#SALARY FOR APRIL'2014#</v>
      </c>
    </row>
    <row r="43" spans="1:20">
      <c r="A43" s="20">
        <f t="shared" si="0"/>
        <v>36</v>
      </c>
      <c r="B43" s="11" t="s">
        <v>134</v>
      </c>
      <c r="C43" s="21">
        <v>90000000035</v>
      </c>
      <c r="D43" s="1" t="s">
        <v>1</v>
      </c>
      <c r="E43" s="23" t="s">
        <v>220</v>
      </c>
      <c r="F43" s="2" t="s">
        <v>1</v>
      </c>
      <c r="G43" s="23" t="s">
        <v>235</v>
      </c>
      <c r="H43" s="1" t="s">
        <v>1</v>
      </c>
      <c r="I43" s="13" t="s">
        <v>1</v>
      </c>
      <c r="J43" s="22" t="s">
        <v>3</v>
      </c>
      <c r="K43" s="7" t="s">
        <v>2</v>
      </c>
      <c r="L43" s="1" t="s">
        <v>1</v>
      </c>
      <c r="M43" s="21" t="s">
        <v>39</v>
      </c>
      <c r="N43" s="1" t="s">
        <v>1</v>
      </c>
      <c r="O43" s="21" t="s">
        <v>227</v>
      </c>
      <c r="P43" s="1" t="s">
        <v>1</v>
      </c>
      <c r="Q43" s="21" t="s">
        <v>3037</v>
      </c>
      <c r="R43" s="1" t="s">
        <v>1</v>
      </c>
      <c r="S43" s="41"/>
      <c r="T43" s="8" t="str">
        <f>+Sheet6!A36</f>
        <v>90000000035#01234#30/04/2014##1.00#A00000000036#Kishore Kumar Ganguly#SALARY FOR APRIL'2014#</v>
      </c>
    </row>
    <row r="44" spans="1:20">
      <c r="A44" s="20">
        <f t="shared" si="0"/>
        <v>37</v>
      </c>
      <c r="B44" s="11" t="s">
        <v>134</v>
      </c>
      <c r="C44" s="21">
        <v>90000000036</v>
      </c>
      <c r="D44" s="1" t="s">
        <v>1</v>
      </c>
      <c r="E44" s="23" t="s">
        <v>220</v>
      </c>
      <c r="F44" s="2" t="s">
        <v>1</v>
      </c>
      <c r="G44" s="23" t="s">
        <v>235</v>
      </c>
      <c r="H44" s="1" t="s">
        <v>1</v>
      </c>
      <c r="I44" s="13" t="s">
        <v>1</v>
      </c>
      <c r="J44" s="22" t="s">
        <v>3</v>
      </c>
      <c r="K44" s="7" t="s">
        <v>2</v>
      </c>
      <c r="L44" s="1" t="s">
        <v>1</v>
      </c>
      <c r="M44" s="21" t="s">
        <v>40</v>
      </c>
      <c r="N44" s="1" t="s">
        <v>1</v>
      </c>
      <c r="O44" s="21" t="s">
        <v>228</v>
      </c>
      <c r="P44" s="1" t="s">
        <v>1</v>
      </c>
      <c r="Q44" s="21" t="s">
        <v>3037</v>
      </c>
      <c r="R44" s="1" t="s">
        <v>1</v>
      </c>
      <c r="S44" s="41"/>
      <c r="T44" s="8" t="str">
        <f>+Sheet6!A37</f>
        <v>90000000036#01234#30/04/2014##1.00#A00000000037#Md. Rafi#SALARY FOR APRIL'2014#</v>
      </c>
    </row>
    <row r="45" spans="1:20">
      <c r="A45" s="20">
        <f t="shared" si="0"/>
        <v>38</v>
      </c>
      <c r="B45" s="11" t="s">
        <v>134</v>
      </c>
      <c r="C45" s="21">
        <v>90000000037</v>
      </c>
      <c r="D45" s="1" t="s">
        <v>1</v>
      </c>
      <c r="E45" s="23" t="s">
        <v>220</v>
      </c>
      <c r="F45" s="2" t="s">
        <v>1</v>
      </c>
      <c r="G45" s="23" t="s">
        <v>235</v>
      </c>
      <c r="H45" s="1" t="s">
        <v>1</v>
      </c>
      <c r="I45" s="13" t="s">
        <v>1</v>
      </c>
      <c r="J45" s="22" t="s">
        <v>3</v>
      </c>
      <c r="K45" s="7" t="s">
        <v>2</v>
      </c>
      <c r="L45" s="1" t="s">
        <v>1</v>
      </c>
      <c r="M45" s="21" t="s">
        <v>41</v>
      </c>
      <c r="N45" s="1" t="s">
        <v>1</v>
      </c>
      <c r="O45" s="21" t="s">
        <v>229</v>
      </c>
      <c r="P45" s="1" t="s">
        <v>1</v>
      </c>
      <c r="Q45" s="21" t="s">
        <v>3037</v>
      </c>
      <c r="R45" s="1" t="s">
        <v>1</v>
      </c>
      <c r="S45" s="41"/>
      <c r="T45" s="8" t="str">
        <f>+Sheet6!A38</f>
        <v>90000000037#01234#30/04/2014##1.00#A00000000038#Lata Mangeskar#SALARY FOR APRIL'2014#</v>
      </c>
    </row>
    <row r="46" spans="1:20">
      <c r="A46" s="20">
        <f t="shared" si="0"/>
        <v>39</v>
      </c>
      <c r="B46" s="11" t="s">
        <v>134</v>
      </c>
      <c r="C46" s="21">
        <v>90000000038</v>
      </c>
      <c r="D46" s="1" t="s">
        <v>1</v>
      </c>
      <c r="E46" s="23" t="s">
        <v>220</v>
      </c>
      <c r="F46" s="2" t="s">
        <v>1</v>
      </c>
      <c r="G46" s="23" t="s">
        <v>235</v>
      </c>
      <c r="H46" s="1" t="s">
        <v>1</v>
      </c>
      <c r="I46" s="13" t="s">
        <v>1</v>
      </c>
      <c r="J46" s="22" t="s">
        <v>3</v>
      </c>
      <c r="K46" s="7" t="s">
        <v>2</v>
      </c>
      <c r="L46" s="1" t="s">
        <v>1</v>
      </c>
      <c r="M46" s="21" t="s">
        <v>42</v>
      </c>
      <c r="N46" s="1" t="s">
        <v>1</v>
      </c>
      <c r="O46" s="21" t="s">
        <v>230</v>
      </c>
      <c r="P46" s="1" t="s">
        <v>1</v>
      </c>
      <c r="Q46" s="21" t="s">
        <v>3037</v>
      </c>
      <c r="R46" s="1" t="s">
        <v>1</v>
      </c>
      <c r="S46" s="41"/>
      <c r="T46" s="8" t="str">
        <f>+Sheet6!A39</f>
        <v>90000000038#01234#30/04/2014##1.00#A00000000039#Lala Amarnath#SALARY FOR APRIL'2014#</v>
      </c>
    </row>
    <row r="47" spans="1:20">
      <c r="A47" s="20">
        <f t="shared" si="0"/>
        <v>40</v>
      </c>
      <c r="B47" s="11" t="s">
        <v>134</v>
      </c>
      <c r="C47" s="21">
        <v>90000000039</v>
      </c>
      <c r="D47" s="1" t="s">
        <v>1</v>
      </c>
      <c r="E47" s="23" t="s">
        <v>220</v>
      </c>
      <c r="F47" s="2" t="s">
        <v>1</v>
      </c>
      <c r="G47" s="23" t="s">
        <v>235</v>
      </c>
      <c r="H47" s="1" t="s">
        <v>1</v>
      </c>
      <c r="I47" s="13" t="s">
        <v>1</v>
      </c>
      <c r="J47" s="22" t="s">
        <v>3</v>
      </c>
      <c r="K47" s="7" t="s">
        <v>2</v>
      </c>
      <c r="L47" s="1" t="s">
        <v>1</v>
      </c>
      <c r="M47" s="21" t="s">
        <v>43</v>
      </c>
      <c r="N47" s="1" t="s">
        <v>1</v>
      </c>
      <c r="O47" s="21" t="s">
        <v>231</v>
      </c>
      <c r="P47" s="1" t="s">
        <v>1</v>
      </c>
      <c r="Q47" s="21" t="s">
        <v>3037</v>
      </c>
      <c r="R47" s="1" t="s">
        <v>1</v>
      </c>
      <c r="S47" s="41"/>
      <c r="T47" s="8" t="str">
        <f>+Sheet6!A40</f>
        <v>90000000039#01234#30/04/2014##1.00#A00000000040#Amitabh Bacchan#SALARY FOR APRIL'2014#</v>
      </c>
    </row>
    <row r="48" spans="1:20">
      <c r="A48" s="20">
        <f t="shared" si="0"/>
        <v>41</v>
      </c>
      <c r="B48" s="11" t="s">
        <v>134</v>
      </c>
      <c r="C48" s="21">
        <v>90000000040</v>
      </c>
      <c r="D48" s="1" t="s">
        <v>1</v>
      </c>
      <c r="E48" s="23" t="s">
        <v>220</v>
      </c>
      <c r="F48" s="2" t="s">
        <v>1</v>
      </c>
      <c r="G48" s="23" t="s">
        <v>235</v>
      </c>
      <c r="H48" s="1" t="s">
        <v>1</v>
      </c>
      <c r="I48" s="13" t="s">
        <v>1</v>
      </c>
      <c r="J48" s="22" t="s">
        <v>3</v>
      </c>
      <c r="K48" s="7" t="s">
        <v>2</v>
      </c>
      <c r="L48" s="1" t="s">
        <v>1</v>
      </c>
      <c r="M48" s="21" t="s">
        <v>44</v>
      </c>
      <c r="N48" s="1" t="s">
        <v>1</v>
      </c>
      <c r="O48" s="21" t="s">
        <v>232</v>
      </c>
      <c r="P48" s="1" t="s">
        <v>1</v>
      </c>
      <c r="Q48" s="21" t="s">
        <v>3037</v>
      </c>
      <c r="R48" s="1" t="s">
        <v>1</v>
      </c>
      <c r="S48" s="41"/>
      <c r="T48" s="8" t="str">
        <f>+Sheet6!A41</f>
        <v>90000000040#01234#30/04/2014##1.00#A00000000041#Mithun Chakraborty#SALARY FOR APRIL'2014#</v>
      </c>
    </row>
    <row r="49" spans="1:20">
      <c r="A49" s="20">
        <f t="shared" si="0"/>
        <v>42</v>
      </c>
      <c r="B49" s="11" t="s">
        <v>134</v>
      </c>
      <c r="C49" s="21">
        <v>90000000041</v>
      </c>
      <c r="D49" s="1" t="s">
        <v>1</v>
      </c>
      <c r="E49" s="23" t="s">
        <v>220</v>
      </c>
      <c r="F49" s="2" t="s">
        <v>1</v>
      </c>
      <c r="G49" s="23" t="s">
        <v>235</v>
      </c>
      <c r="H49" s="1" t="s">
        <v>1</v>
      </c>
      <c r="I49" s="13" t="s">
        <v>1</v>
      </c>
      <c r="J49" s="22" t="s">
        <v>3</v>
      </c>
      <c r="K49" s="7" t="s">
        <v>2</v>
      </c>
      <c r="L49" s="1" t="s">
        <v>1</v>
      </c>
      <c r="M49" s="21" t="s">
        <v>45</v>
      </c>
      <c r="N49" s="1" t="s">
        <v>1</v>
      </c>
      <c r="O49" s="21" t="s">
        <v>233</v>
      </c>
      <c r="P49" s="1" t="s">
        <v>1</v>
      </c>
      <c r="Q49" s="21" t="s">
        <v>3037</v>
      </c>
      <c r="R49" s="1" t="s">
        <v>1</v>
      </c>
      <c r="S49" s="41"/>
      <c r="T49" s="8" t="str">
        <f>+Sheet6!A42</f>
        <v>90000000041#01234#30/04/2014##1.00#A00000000042#Sahruk Khan#SALARY FOR APRIL'2014#</v>
      </c>
    </row>
    <row r="50" spans="1:20">
      <c r="A50" s="20">
        <f t="shared" si="0"/>
        <v>43</v>
      </c>
      <c r="B50" s="11" t="s">
        <v>134</v>
      </c>
      <c r="C50" s="21">
        <v>90000000042</v>
      </c>
      <c r="D50" s="1" t="s">
        <v>1</v>
      </c>
      <c r="E50" s="23" t="s">
        <v>220</v>
      </c>
      <c r="F50" s="2" t="s">
        <v>1</v>
      </c>
      <c r="G50" s="23" t="s">
        <v>235</v>
      </c>
      <c r="H50" s="1" t="s">
        <v>1</v>
      </c>
      <c r="I50" s="13" t="s">
        <v>1</v>
      </c>
      <c r="J50" s="22" t="s">
        <v>3</v>
      </c>
      <c r="K50" s="7" t="s">
        <v>2</v>
      </c>
      <c r="L50" s="1" t="s">
        <v>1</v>
      </c>
      <c r="M50" s="21" t="s">
        <v>46</v>
      </c>
      <c r="N50" s="1" t="s">
        <v>1</v>
      </c>
      <c r="O50" s="21" t="s">
        <v>0</v>
      </c>
      <c r="P50" s="1" t="s">
        <v>1</v>
      </c>
      <c r="Q50" s="21" t="s">
        <v>3037</v>
      </c>
      <c r="R50" s="1" t="s">
        <v>1</v>
      </c>
      <c r="S50" s="41"/>
      <c r="T50" s="8" t="str">
        <f>+Sheet6!A43</f>
        <v>90000000042#01234#30/04/2014##1.00#A00000000043#Abhijit Kundu#SALARY FOR APRIL'2014#</v>
      </c>
    </row>
    <row r="51" spans="1:20">
      <c r="A51" s="20">
        <f t="shared" si="0"/>
        <v>44</v>
      </c>
      <c r="B51" s="11" t="s">
        <v>134</v>
      </c>
      <c r="C51" s="21">
        <v>90000000043</v>
      </c>
      <c r="D51" s="1" t="s">
        <v>1</v>
      </c>
      <c r="E51" s="23" t="s">
        <v>220</v>
      </c>
      <c r="F51" s="2" t="s">
        <v>1</v>
      </c>
      <c r="G51" s="23" t="s">
        <v>235</v>
      </c>
      <c r="H51" s="1" t="s">
        <v>1</v>
      </c>
      <c r="I51" s="13" t="s">
        <v>1</v>
      </c>
      <c r="J51" s="22" t="s">
        <v>3</v>
      </c>
      <c r="K51" s="7" t="s">
        <v>2</v>
      </c>
      <c r="L51" s="1" t="s">
        <v>1</v>
      </c>
      <c r="M51" s="21" t="s">
        <v>47</v>
      </c>
      <c r="N51" s="1" t="s">
        <v>1</v>
      </c>
      <c r="O51" s="21" t="s">
        <v>221</v>
      </c>
      <c r="P51" s="1" t="s">
        <v>1</v>
      </c>
      <c r="Q51" s="21" t="s">
        <v>3037</v>
      </c>
      <c r="R51" s="1" t="s">
        <v>1</v>
      </c>
      <c r="S51" s="41"/>
      <c r="T51" s="8" t="str">
        <f>+Sheet6!A44</f>
        <v>90000000043#01234#30/04/2014##1.00#A00000000044#Sunil Gavaskar#SALARY FOR APRIL'2014#</v>
      </c>
    </row>
    <row r="52" spans="1:20">
      <c r="A52" s="20">
        <f t="shared" si="0"/>
        <v>45</v>
      </c>
      <c r="B52" s="11" t="s">
        <v>134</v>
      </c>
      <c r="C52" s="21">
        <v>90000000044</v>
      </c>
      <c r="D52" s="1" t="s">
        <v>1</v>
      </c>
      <c r="E52" s="23" t="s">
        <v>220</v>
      </c>
      <c r="F52" s="2" t="s">
        <v>1</v>
      </c>
      <c r="G52" s="23" t="s">
        <v>235</v>
      </c>
      <c r="H52" s="1" t="s">
        <v>1</v>
      </c>
      <c r="I52" s="13" t="s">
        <v>1</v>
      </c>
      <c r="J52" s="22" t="s">
        <v>3</v>
      </c>
      <c r="K52" s="7" t="s">
        <v>2</v>
      </c>
      <c r="L52" s="1" t="s">
        <v>1</v>
      </c>
      <c r="M52" s="21" t="s">
        <v>48</v>
      </c>
      <c r="N52" s="1" t="s">
        <v>1</v>
      </c>
      <c r="O52" s="21" t="s">
        <v>222</v>
      </c>
      <c r="P52" s="1" t="s">
        <v>1</v>
      </c>
      <c r="Q52" s="21" t="s">
        <v>3037</v>
      </c>
      <c r="R52" s="1" t="s">
        <v>1</v>
      </c>
      <c r="S52" s="41"/>
      <c r="T52" s="8" t="str">
        <f>+Sheet6!A45</f>
        <v>90000000044#01234#30/04/2014##1.00#A00000000045#Kapil Dev#SALARY FOR APRIL'2014#</v>
      </c>
    </row>
    <row r="53" spans="1:20">
      <c r="A53" s="20">
        <f t="shared" si="0"/>
        <v>46</v>
      </c>
      <c r="B53" s="11" t="s">
        <v>134</v>
      </c>
      <c r="C53" s="21">
        <v>90000000045</v>
      </c>
      <c r="D53" s="1" t="s">
        <v>1</v>
      </c>
      <c r="E53" s="23" t="s">
        <v>220</v>
      </c>
      <c r="F53" s="2" t="s">
        <v>1</v>
      </c>
      <c r="G53" s="23" t="s">
        <v>235</v>
      </c>
      <c r="H53" s="1" t="s">
        <v>1</v>
      </c>
      <c r="I53" s="13" t="s">
        <v>1</v>
      </c>
      <c r="J53" s="22" t="s">
        <v>3</v>
      </c>
      <c r="K53" s="7" t="s">
        <v>2</v>
      </c>
      <c r="L53" s="1" t="s">
        <v>1</v>
      </c>
      <c r="M53" s="21" t="s">
        <v>49</v>
      </c>
      <c r="N53" s="1" t="s">
        <v>1</v>
      </c>
      <c r="O53" s="21" t="s">
        <v>223</v>
      </c>
      <c r="P53" s="1" t="s">
        <v>1</v>
      </c>
      <c r="Q53" s="21" t="s">
        <v>3037</v>
      </c>
      <c r="R53" s="1" t="s">
        <v>1</v>
      </c>
      <c r="S53" s="41"/>
      <c r="T53" s="8" t="str">
        <f>+Sheet6!A46</f>
        <v>90000000045#01234#30/04/2014##1.00#A00000000046#Sachin Tendulkar#SALARY FOR APRIL'2014#</v>
      </c>
    </row>
    <row r="54" spans="1:20">
      <c r="A54" s="20">
        <f t="shared" si="0"/>
        <v>47</v>
      </c>
      <c r="B54" s="11" t="s">
        <v>134</v>
      </c>
      <c r="C54" s="21">
        <v>90000000046</v>
      </c>
      <c r="D54" s="1" t="s">
        <v>1</v>
      </c>
      <c r="E54" s="23" t="s">
        <v>220</v>
      </c>
      <c r="F54" s="2" t="s">
        <v>1</v>
      </c>
      <c r="G54" s="23" t="s">
        <v>235</v>
      </c>
      <c r="H54" s="1" t="s">
        <v>1</v>
      </c>
      <c r="I54" s="13" t="s">
        <v>1</v>
      </c>
      <c r="J54" s="22" t="s">
        <v>3</v>
      </c>
      <c r="K54" s="7" t="s">
        <v>2</v>
      </c>
      <c r="L54" s="1" t="s">
        <v>1</v>
      </c>
      <c r="M54" s="21" t="s">
        <v>50</v>
      </c>
      <c r="N54" s="1" t="s">
        <v>1</v>
      </c>
      <c r="O54" s="21" t="s">
        <v>224</v>
      </c>
      <c r="P54" s="1" t="s">
        <v>1</v>
      </c>
      <c r="Q54" s="21" t="s">
        <v>3037</v>
      </c>
      <c r="R54" s="1" t="s">
        <v>1</v>
      </c>
      <c r="S54" s="41"/>
      <c r="T54" s="8" t="str">
        <f>+Sheet6!A47</f>
        <v>90000000046#01234#30/04/2014##1.00#A00000000047#Sourav Ganguly#SALARY FOR APRIL'2014#</v>
      </c>
    </row>
    <row r="55" spans="1:20">
      <c r="A55" s="20">
        <f t="shared" si="0"/>
        <v>48</v>
      </c>
      <c r="B55" s="11" t="s">
        <v>134</v>
      </c>
      <c r="C55" s="21">
        <v>90000000047</v>
      </c>
      <c r="D55" s="1" t="s">
        <v>1</v>
      </c>
      <c r="E55" s="23" t="s">
        <v>220</v>
      </c>
      <c r="F55" s="2" t="s">
        <v>1</v>
      </c>
      <c r="G55" s="23" t="s">
        <v>235</v>
      </c>
      <c r="H55" s="1" t="s">
        <v>1</v>
      </c>
      <c r="I55" s="13" t="s">
        <v>1</v>
      </c>
      <c r="J55" s="22" t="s">
        <v>3</v>
      </c>
      <c r="K55" s="7" t="s">
        <v>2</v>
      </c>
      <c r="L55" s="1" t="s">
        <v>1</v>
      </c>
      <c r="M55" s="21" t="s">
        <v>51</v>
      </c>
      <c r="N55" s="1" t="s">
        <v>1</v>
      </c>
      <c r="O55" s="21" t="s">
        <v>225</v>
      </c>
      <c r="P55" s="1" t="s">
        <v>1</v>
      </c>
      <c r="Q55" s="21" t="s">
        <v>3037</v>
      </c>
      <c r="R55" s="1" t="s">
        <v>1</v>
      </c>
      <c r="S55" s="41"/>
      <c r="T55" s="8" t="str">
        <f>+Sheet6!A48</f>
        <v>90000000047#01234#30/04/2014##1.00#A00000000048#Rahul Dravid#SALARY FOR APRIL'2014#</v>
      </c>
    </row>
    <row r="56" spans="1:20">
      <c r="A56" s="20">
        <f t="shared" si="0"/>
        <v>49</v>
      </c>
      <c r="B56" s="11" t="s">
        <v>134</v>
      </c>
      <c r="C56" s="21">
        <v>90000000048</v>
      </c>
      <c r="D56" s="1" t="s">
        <v>1</v>
      </c>
      <c r="E56" s="23" t="s">
        <v>220</v>
      </c>
      <c r="F56" s="2" t="s">
        <v>1</v>
      </c>
      <c r="G56" s="23" t="s">
        <v>235</v>
      </c>
      <c r="H56" s="1" t="s">
        <v>1</v>
      </c>
      <c r="I56" s="13" t="s">
        <v>1</v>
      </c>
      <c r="J56" s="22" t="s">
        <v>3</v>
      </c>
      <c r="K56" s="7" t="s">
        <v>2</v>
      </c>
      <c r="L56" s="1" t="s">
        <v>1</v>
      </c>
      <c r="M56" s="21" t="s">
        <v>52</v>
      </c>
      <c r="N56" s="1" t="s">
        <v>1</v>
      </c>
      <c r="O56" s="21" t="s">
        <v>226</v>
      </c>
      <c r="P56" s="1" t="s">
        <v>1</v>
      </c>
      <c r="Q56" s="21" t="s">
        <v>3037</v>
      </c>
      <c r="R56" s="1" t="s">
        <v>1</v>
      </c>
      <c r="S56" s="41"/>
      <c r="T56" s="8" t="str">
        <f>+Sheet6!A49</f>
        <v>90000000048#01234#30/04/2014##1.00#A00000000049#Anil Kumble#SALARY FOR APRIL'2014#</v>
      </c>
    </row>
    <row r="57" spans="1:20">
      <c r="A57" s="20">
        <f t="shared" si="0"/>
        <v>50</v>
      </c>
      <c r="B57" s="11" t="s">
        <v>134</v>
      </c>
      <c r="C57" s="21">
        <v>90000000049</v>
      </c>
      <c r="D57" s="1" t="s">
        <v>1</v>
      </c>
      <c r="E57" s="23" t="s">
        <v>220</v>
      </c>
      <c r="F57" s="2" t="s">
        <v>1</v>
      </c>
      <c r="G57" s="23" t="s">
        <v>235</v>
      </c>
      <c r="H57" s="1" t="s">
        <v>1</v>
      </c>
      <c r="I57" s="13" t="s">
        <v>1</v>
      </c>
      <c r="J57" s="22" t="s">
        <v>3</v>
      </c>
      <c r="K57" s="7" t="s">
        <v>2</v>
      </c>
      <c r="L57" s="1" t="s">
        <v>1</v>
      </c>
      <c r="M57" s="21" t="s">
        <v>53</v>
      </c>
      <c r="N57" s="1" t="s">
        <v>1</v>
      </c>
      <c r="O57" s="21" t="s">
        <v>227</v>
      </c>
      <c r="P57" s="1" t="s">
        <v>1</v>
      </c>
      <c r="Q57" s="21" t="s">
        <v>3037</v>
      </c>
      <c r="R57" s="1" t="s">
        <v>1</v>
      </c>
      <c r="S57" s="41"/>
      <c r="T57" s="8" t="str">
        <f>+Sheet6!A50</f>
        <v>90000000049#01234#30/04/2014##1.00#A00000000050#Kishore Kumar Ganguly#SALARY FOR APRIL'2014#</v>
      </c>
    </row>
    <row r="58" spans="1:20">
      <c r="A58" s="20">
        <f t="shared" si="0"/>
        <v>51</v>
      </c>
      <c r="B58" s="11" t="s">
        <v>134</v>
      </c>
      <c r="C58" s="21">
        <v>90000000050</v>
      </c>
      <c r="D58" s="1" t="s">
        <v>1</v>
      </c>
      <c r="E58" s="23" t="s">
        <v>220</v>
      </c>
      <c r="F58" s="2" t="s">
        <v>1</v>
      </c>
      <c r="G58" s="23" t="s">
        <v>235</v>
      </c>
      <c r="H58" s="1" t="s">
        <v>1</v>
      </c>
      <c r="I58" s="13" t="s">
        <v>1</v>
      </c>
      <c r="J58" s="22" t="s">
        <v>3</v>
      </c>
      <c r="K58" s="7" t="s">
        <v>2</v>
      </c>
      <c r="L58" s="1" t="s">
        <v>1</v>
      </c>
      <c r="M58" s="21" t="s">
        <v>54</v>
      </c>
      <c r="N58" s="1" t="s">
        <v>1</v>
      </c>
      <c r="O58" s="21" t="s">
        <v>228</v>
      </c>
      <c r="P58" s="1" t="s">
        <v>1</v>
      </c>
      <c r="Q58" s="21" t="s">
        <v>3037</v>
      </c>
      <c r="R58" s="1" t="s">
        <v>1</v>
      </c>
      <c r="S58" s="41"/>
      <c r="T58" s="8" t="str">
        <f>+Sheet6!A51</f>
        <v>90000000050#01234#30/04/2014##1.00#A00000000051#Md. Rafi#SALARY FOR APRIL'2014#</v>
      </c>
    </row>
    <row r="59" spans="1:20">
      <c r="A59" s="20">
        <f t="shared" si="0"/>
        <v>52</v>
      </c>
      <c r="B59" s="11" t="s">
        <v>134</v>
      </c>
      <c r="C59" s="21">
        <v>90000000051</v>
      </c>
      <c r="D59" s="1" t="s">
        <v>1</v>
      </c>
      <c r="E59" s="23" t="s">
        <v>220</v>
      </c>
      <c r="F59" s="2" t="s">
        <v>1</v>
      </c>
      <c r="G59" s="23" t="s">
        <v>235</v>
      </c>
      <c r="H59" s="1" t="s">
        <v>1</v>
      </c>
      <c r="I59" s="13" t="s">
        <v>1</v>
      </c>
      <c r="J59" s="22" t="s">
        <v>3</v>
      </c>
      <c r="K59" s="7" t="s">
        <v>2</v>
      </c>
      <c r="L59" s="1" t="s">
        <v>1</v>
      </c>
      <c r="M59" s="21" t="s">
        <v>55</v>
      </c>
      <c r="N59" s="1" t="s">
        <v>1</v>
      </c>
      <c r="O59" s="21" t="s">
        <v>229</v>
      </c>
      <c r="P59" s="1" t="s">
        <v>1</v>
      </c>
      <c r="Q59" s="21" t="s">
        <v>3037</v>
      </c>
      <c r="R59" s="1" t="s">
        <v>1</v>
      </c>
      <c r="S59" s="41"/>
      <c r="T59" s="8" t="str">
        <f>+Sheet6!A52</f>
        <v>90000000051#01234#30/04/2014##1.00#A00000000052#Lata Mangeskar#SALARY FOR APRIL'2014#</v>
      </c>
    </row>
    <row r="60" spans="1:20">
      <c r="A60" s="20">
        <f t="shared" si="0"/>
        <v>53</v>
      </c>
      <c r="B60" s="11" t="s">
        <v>134</v>
      </c>
      <c r="C60" s="21">
        <v>90000000052</v>
      </c>
      <c r="D60" s="1" t="s">
        <v>1</v>
      </c>
      <c r="E60" s="23" t="s">
        <v>220</v>
      </c>
      <c r="F60" s="2" t="s">
        <v>1</v>
      </c>
      <c r="G60" s="23" t="s">
        <v>235</v>
      </c>
      <c r="H60" s="1" t="s">
        <v>1</v>
      </c>
      <c r="I60" s="13" t="s">
        <v>1</v>
      </c>
      <c r="J60" s="22" t="s">
        <v>3</v>
      </c>
      <c r="K60" s="7" t="s">
        <v>2</v>
      </c>
      <c r="L60" s="1" t="s">
        <v>1</v>
      </c>
      <c r="M60" s="21" t="s">
        <v>56</v>
      </c>
      <c r="N60" s="1" t="s">
        <v>1</v>
      </c>
      <c r="O60" s="21" t="s">
        <v>230</v>
      </c>
      <c r="P60" s="1" t="s">
        <v>1</v>
      </c>
      <c r="Q60" s="21" t="s">
        <v>3037</v>
      </c>
      <c r="R60" s="1" t="s">
        <v>1</v>
      </c>
      <c r="S60" s="41"/>
      <c r="T60" s="8" t="str">
        <f>+Sheet6!A53</f>
        <v>90000000052#01234#30/04/2014##1.00#A00000000053#Lala Amarnath#SALARY FOR APRIL'2014#</v>
      </c>
    </row>
    <row r="61" spans="1:20">
      <c r="A61" s="20">
        <f t="shared" si="0"/>
        <v>54</v>
      </c>
      <c r="B61" s="11" t="s">
        <v>134</v>
      </c>
      <c r="C61" s="21">
        <v>90000000053</v>
      </c>
      <c r="D61" s="1" t="s">
        <v>1</v>
      </c>
      <c r="E61" s="23" t="s">
        <v>220</v>
      </c>
      <c r="F61" s="2" t="s">
        <v>1</v>
      </c>
      <c r="G61" s="23" t="s">
        <v>235</v>
      </c>
      <c r="H61" s="1" t="s">
        <v>1</v>
      </c>
      <c r="I61" s="13" t="s">
        <v>1</v>
      </c>
      <c r="J61" s="22" t="s">
        <v>3</v>
      </c>
      <c r="K61" s="7" t="s">
        <v>2</v>
      </c>
      <c r="L61" s="1" t="s">
        <v>1</v>
      </c>
      <c r="M61" s="21" t="s">
        <v>57</v>
      </c>
      <c r="N61" s="1" t="s">
        <v>1</v>
      </c>
      <c r="O61" s="21" t="s">
        <v>231</v>
      </c>
      <c r="P61" s="1" t="s">
        <v>1</v>
      </c>
      <c r="Q61" s="21" t="s">
        <v>3037</v>
      </c>
      <c r="R61" s="1" t="s">
        <v>1</v>
      </c>
      <c r="S61" s="41"/>
      <c r="T61" s="8" t="str">
        <f>+Sheet6!A54</f>
        <v>90000000053#01234#30/04/2014##1.00#A00000000054#Amitabh Bacchan#SALARY FOR APRIL'2014#</v>
      </c>
    </row>
    <row r="62" spans="1:20">
      <c r="A62" s="20">
        <f t="shared" si="0"/>
        <v>55</v>
      </c>
      <c r="B62" s="11" t="s">
        <v>134</v>
      </c>
      <c r="C62" s="21">
        <v>90000000054</v>
      </c>
      <c r="D62" s="1" t="s">
        <v>1</v>
      </c>
      <c r="E62" s="23" t="s">
        <v>220</v>
      </c>
      <c r="F62" s="2" t="s">
        <v>1</v>
      </c>
      <c r="G62" s="23" t="s">
        <v>235</v>
      </c>
      <c r="H62" s="1" t="s">
        <v>1</v>
      </c>
      <c r="I62" s="13" t="s">
        <v>1</v>
      </c>
      <c r="J62" s="22" t="s">
        <v>3</v>
      </c>
      <c r="K62" s="7" t="s">
        <v>2</v>
      </c>
      <c r="L62" s="1" t="s">
        <v>1</v>
      </c>
      <c r="M62" s="21" t="s">
        <v>58</v>
      </c>
      <c r="N62" s="1" t="s">
        <v>1</v>
      </c>
      <c r="O62" s="21" t="s">
        <v>232</v>
      </c>
      <c r="P62" s="1" t="s">
        <v>1</v>
      </c>
      <c r="Q62" s="21" t="s">
        <v>3037</v>
      </c>
      <c r="R62" s="1" t="s">
        <v>1</v>
      </c>
      <c r="S62" s="41"/>
      <c r="T62" s="8" t="str">
        <f>+Sheet6!A55</f>
        <v>90000000054#01234#30/04/2014##1.00#A00000000055#Mithun Chakraborty#SALARY FOR APRIL'2014#</v>
      </c>
    </row>
    <row r="63" spans="1:20">
      <c r="A63" s="20">
        <f t="shared" si="0"/>
        <v>56</v>
      </c>
      <c r="B63" s="11" t="s">
        <v>134</v>
      </c>
      <c r="C63" s="21">
        <v>90000000055</v>
      </c>
      <c r="D63" s="1" t="s">
        <v>1</v>
      </c>
      <c r="E63" s="23" t="s">
        <v>220</v>
      </c>
      <c r="F63" s="2" t="s">
        <v>1</v>
      </c>
      <c r="G63" s="23" t="s">
        <v>235</v>
      </c>
      <c r="H63" s="1" t="s">
        <v>1</v>
      </c>
      <c r="I63" s="13" t="s">
        <v>1</v>
      </c>
      <c r="J63" s="22" t="s">
        <v>3</v>
      </c>
      <c r="K63" s="7" t="s">
        <v>2</v>
      </c>
      <c r="L63" s="1" t="s">
        <v>1</v>
      </c>
      <c r="M63" s="21" t="s">
        <v>59</v>
      </c>
      <c r="N63" s="1" t="s">
        <v>1</v>
      </c>
      <c r="O63" s="21" t="s">
        <v>233</v>
      </c>
      <c r="P63" s="1" t="s">
        <v>1</v>
      </c>
      <c r="Q63" s="21" t="s">
        <v>3037</v>
      </c>
      <c r="R63" s="1" t="s">
        <v>1</v>
      </c>
      <c r="S63" s="41"/>
      <c r="T63" s="8" t="str">
        <f>+Sheet6!A56</f>
        <v>90000000055#01234#30/04/2014##1.00#A00000000056#Sahruk Khan#SALARY FOR APRIL'2014#</v>
      </c>
    </row>
    <row r="64" spans="1:20">
      <c r="A64" s="20">
        <f t="shared" si="0"/>
        <v>57</v>
      </c>
      <c r="B64" s="11" t="s">
        <v>134</v>
      </c>
      <c r="C64" s="21">
        <v>90000000056</v>
      </c>
      <c r="D64" s="1" t="s">
        <v>1</v>
      </c>
      <c r="E64" s="23" t="s">
        <v>220</v>
      </c>
      <c r="F64" s="2" t="s">
        <v>1</v>
      </c>
      <c r="G64" s="23" t="s">
        <v>235</v>
      </c>
      <c r="H64" s="1" t="s">
        <v>1</v>
      </c>
      <c r="I64" s="13" t="s">
        <v>1</v>
      </c>
      <c r="J64" s="22" t="s">
        <v>3</v>
      </c>
      <c r="K64" s="7" t="s">
        <v>2</v>
      </c>
      <c r="L64" s="1" t="s">
        <v>1</v>
      </c>
      <c r="M64" s="21" t="s">
        <v>60</v>
      </c>
      <c r="N64" s="1" t="s">
        <v>1</v>
      </c>
      <c r="O64" s="21" t="s">
        <v>0</v>
      </c>
      <c r="P64" s="1" t="s">
        <v>1</v>
      </c>
      <c r="Q64" s="21" t="s">
        <v>3037</v>
      </c>
      <c r="R64" s="1" t="s">
        <v>1</v>
      </c>
      <c r="S64" s="41"/>
      <c r="T64" s="8" t="str">
        <f>+Sheet6!A57</f>
        <v>90000000056#01234#30/04/2014##1.00#A00000000057#Abhijit Kundu#SALARY FOR APRIL'2014#</v>
      </c>
    </row>
    <row r="65" spans="1:20">
      <c r="A65" s="20">
        <f t="shared" si="0"/>
        <v>58</v>
      </c>
      <c r="B65" s="11" t="s">
        <v>134</v>
      </c>
      <c r="C65" s="21">
        <v>90000000057</v>
      </c>
      <c r="D65" s="1" t="s">
        <v>1</v>
      </c>
      <c r="E65" s="23" t="s">
        <v>220</v>
      </c>
      <c r="F65" s="2" t="s">
        <v>1</v>
      </c>
      <c r="G65" s="23" t="s">
        <v>235</v>
      </c>
      <c r="H65" s="1" t="s">
        <v>1</v>
      </c>
      <c r="I65" s="13" t="s">
        <v>1</v>
      </c>
      <c r="J65" s="22" t="s">
        <v>3</v>
      </c>
      <c r="K65" s="7" t="s">
        <v>2</v>
      </c>
      <c r="L65" s="1" t="s">
        <v>1</v>
      </c>
      <c r="M65" s="21" t="s">
        <v>61</v>
      </c>
      <c r="N65" s="1" t="s">
        <v>1</v>
      </c>
      <c r="O65" s="21" t="s">
        <v>221</v>
      </c>
      <c r="P65" s="1" t="s">
        <v>1</v>
      </c>
      <c r="Q65" s="21" t="s">
        <v>3037</v>
      </c>
      <c r="R65" s="1" t="s">
        <v>1</v>
      </c>
      <c r="S65" s="41"/>
      <c r="T65" s="8" t="str">
        <f>+Sheet6!A58</f>
        <v>90000000057#01234#30/04/2014##1.00#A00000000058#Sunil Gavaskar#SALARY FOR APRIL'2014#</v>
      </c>
    </row>
    <row r="66" spans="1:20">
      <c r="A66" s="20">
        <f t="shared" si="0"/>
        <v>59</v>
      </c>
      <c r="B66" s="11" t="s">
        <v>134</v>
      </c>
      <c r="C66" s="21">
        <v>90000000058</v>
      </c>
      <c r="D66" s="1" t="s">
        <v>1</v>
      </c>
      <c r="E66" s="23" t="s">
        <v>220</v>
      </c>
      <c r="F66" s="2" t="s">
        <v>1</v>
      </c>
      <c r="G66" s="23" t="s">
        <v>235</v>
      </c>
      <c r="H66" s="1" t="s">
        <v>1</v>
      </c>
      <c r="I66" s="13" t="s">
        <v>1</v>
      </c>
      <c r="J66" s="22" t="s">
        <v>3</v>
      </c>
      <c r="K66" s="7" t="s">
        <v>2</v>
      </c>
      <c r="L66" s="1" t="s">
        <v>1</v>
      </c>
      <c r="M66" s="21" t="s">
        <v>62</v>
      </c>
      <c r="N66" s="1" t="s">
        <v>1</v>
      </c>
      <c r="O66" s="21" t="s">
        <v>222</v>
      </c>
      <c r="P66" s="1" t="s">
        <v>1</v>
      </c>
      <c r="Q66" s="21" t="s">
        <v>3037</v>
      </c>
      <c r="R66" s="1" t="s">
        <v>1</v>
      </c>
      <c r="S66" s="41"/>
      <c r="T66" s="8" t="str">
        <f>+Sheet6!A59</f>
        <v>90000000058#01234#30/04/2014##1.00#A00000000059#Kapil Dev#SALARY FOR APRIL'2014#</v>
      </c>
    </row>
    <row r="67" spans="1:20">
      <c r="A67" s="20">
        <f t="shared" si="0"/>
        <v>60</v>
      </c>
      <c r="B67" s="11" t="s">
        <v>134</v>
      </c>
      <c r="C67" s="21">
        <v>90000000059</v>
      </c>
      <c r="D67" s="1" t="s">
        <v>1</v>
      </c>
      <c r="E67" s="23" t="s">
        <v>220</v>
      </c>
      <c r="F67" s="2" t="s">
        <v>1</v>
      </c>
      <c r="G67" s="23" t="s">
        <v>235</v>
      </c>
      <c r="H67" s="1" t="s">
        <v>1</v>
      </c>
      <c r="I67" s="13" t="s">
        <v>1</v>
      </c>
      <c r="J67" s="22" t="s">
        <v>3</v>
      </c>
      <c r="K67" s="7" t="s">
        <v>2</v>
      </c>
      <c r="L67" s="1" t="s">
        <v>1</v>
      </c>
      <c r="M67" s="21" t="s">
        <v>63</v>
      </c>
      <c r="N67" s="1" t="s">
        <v>1</v>
      </c>
      <c r="O67" s="21" t="s">
        <v>223</v>
      </c>
      <c r="P67" s="1" t="s">
        <v>1</v>
      </c>
      <c r="Q67" s="21" t="s">
        <v>3037</v>
      </c>
      <c r="R67" s="1" t="s">
        <v>1</v>
      </c>
      <c r="S67" s="41"/>
      <c r="T67" s="8" t="str">
        <f>+Sheet6!A60</f>
        <v>90000000059#01234#30/04/2014##1.00#A00000000060#Sachin Tendulkar#SALARY FOR APRIL'2014#</v>
      </c>
    </row>
    <row r="68" spans="1:20">
      <c r="A68" s="20">
        <f t="shared" si="0"/>
        <v>61</v>
      </c>
      <c r="B68" s="11" t="s">
        <v>134</v>
      </c>
      <c r="C68" s="21">
        <v>90000000060</v>
      </c>
      <c r="D68" s="1" t="s">
        <v>1</v>
      </c>
      <c r="E68" s="23" t="s">
        <v>220</v>
      </c>
      <c r="F68" s="2" t="s">
        <v>1</v>
      </c>
      <c r="G68" s="23" t="s">
        <v>235</v>
      </c>
      <c r="H68" s="1" t="s">
        <v>1</v>
      </c>
      <c r="I68" s="13" t="s">
        <v>1</v>
      </c>
      <c r="J68" s="22" t="s">
        <v>3</v>
      </c>
      <c r="K68" s="7" t="s">
        <v>2</v>
      </c>
      <c r="L68" s="1" t="s">
        <v>1</v>
      </c>
      <c r="M68" s="21" t="s">
        <v>64</v>
      </c>
      <c r="N68" s="1" t="s">
        <v>1</v>
      </c>
      <c r="O68" s="21" t="s">
        <v>224</v>
      </c>
      <c r="P68" s="1" t="s">
        <v>1</v>
      </c>
      <c r="Q68" s="21" t="s">
        <v>3037</v>
      </c>
      <c r="R68" s="1" t="s">
        <v>1</v>
      </c>
      <c r="S68" s="41"/>
      <c r="T68" s="8" t="str">
        <f>+Sheet6!A61</f>
        <v>90000000060#01234#30/04/2014##1.00#A00000000061#Sourav Ganguly#SALARY FOR APRIL'2014#</v>
      </c>
    </row>
    <row r="69" spans="1:20">
      <c r="A69" s="20">
        <f t="shared" si="0"/>
        <v>62</v>
      </c>
      <c r="B69" s="11" t="s">
        <v>134</v>
      </c>
      <c r="C69" s="21">
        <v>90000000061</v>
      </c>
      <c r="D69" s="1" t="s">
        <v>1</v>
      </c>
      <c r="E69" s="23" t="s">
        <v>220</v>
      </c>
      <c r="F69" s="2" t="s">
        <v>1</v>
      </c>
      <c r="G69" s="23" t="s">
        <v>235</v>
      </c>
      <c r="H69" s="1" t="s">
        <v>1</v>
      </c>
      <c r="I69" s="13" t="s">
        <v>1</v>
      </c>
      <c r="J69" s="22" t="s">
        <v>3</v>
      </c>
      <c r="K69" s="7" t="s">
        <v>2</v>
      </c>
      <c r="L69" s="1" t="s">
        <v>1</v>
      </c>
      <c r="M69" s="21" t="s">
        <v>65</v>
      </c>
      <c r="N69" s="1" t="s">
        <v>1</v>
      </c>
      <c r="O69" s="21" t="s">
        <v>225</v>
      </c>
      <c r="P69" s="1" t="s">
        <v>1</v>
      </c>
      <c r="Q69" s="21" t="s">
        <v>3037</v>
      </c>
      <c r="R69" s="1" t="s">
        <v>1</v>
      </c>
      <c r="S69" s="41"/>
      <c r="T69" s="8" t="str">
        <f>+Sheet6!A62</f>
        <v>90000000061#01234#30/04/2014##1.00#A00000000062#Rahul Dravid#SALARY FOR APRIL'2014#</v>
      </c>
    </row>
    <row r="70" spans="1:20">
      <c r="A70" s="20">
        <f t="shared" si="0"/>
        <v>63</v>
      </c>
      <c r="B70" s="11" t="s">
        <v>134</v>
      </c>
      <c r="C70" s="21">
        <v>90000000062</v>
      </c>
      <c r="D70" s="1" t="s">
        <v>1</v>
      </c>
      <c r="E70" s="23" t="s">
        <v>220</v>
      </c>
      <c r="F70" s="2" t="s">
        <v>1</v>
      </c>
      <c r="G70" s="23" t="s">
        <v>235</v>
      </c>
      <c r="H70" s="1" t="s">
        <v>1</v>
      </c>
      <c r="I70" s="13" t="s">
        <v>1</v>
      </c>
      <c r="J70" s="22" t="s">
        <v>3</v>
      </c>
      <c r="K70" s="7" t="s">
        <v>2</v>
      </c>
      <c r="L70" s="1" t="s">
        <v>1</v>
      </c>
      <c r="M70" s="21" t="s">
        <v>66</v>
      </c>
      <c r="N70" s="1" t="s">
        <v>1</v>
      </c>
      <c r="O70" s="21" t="s">
        <v>226</v>
      </c>
      <c r="P70" s="1" t="s">
        <v>1</v>
      </c>
      <c r="Q70" s="21" t="s">
        <v>3037</v>
      </c>
      <c r="R70" s="1" t="s">
        <v>1</v>
      </c>
      <c r="S70" s="41"/>
      <c r="T70" s="8" t="str">
        <f>+Sheet6!A63</f>
        <v>90000000062#01234#30/04/2014##1.00#A00000000063#Anil Kumble#SALARY FOR APRIL'2014#</v>
      </c>
    </row>
    <row r="71" spans="1:20">
      <c r="A71" s="20">
        <f t="shared" si="0"/>
        <v>64</v>
      </c>
      <c r="B71" s="11" t="s">
        <v>134</v>
      </c>
      <c r="C71" s="21">
        <v>90000000063</v>
      </c>
      <c r="D71" s="1" t="s">
        <v>1</v>
      </c>
      <c r="E71" s="23" t="s">
        <v>220</v>
      </c>
      <c r="F71" s="2" t="s">
        <v>1</v>
      </c>
      <c r="G71" s="23" t="s">
        <v>235</v>
      </c>
      <c r="H71" s="1" t="s">
        <v>1</v>
      </c>
      <c r="I71" s="13" t="s">
        <v>1</v>
      </c>
      <c r="J71" s="22" t="s">
        <v>3</v>
      </c>
      <c r="K71" s="7" t="s">
        <v>2</v>
      </c>
      <c r="L71" s="1" t="s">
        <v>1</v>
      </c>
      <c r="M71" s="21" t="s">
        <v>67</v>
      </c>
      <c r="N71" s="1" t="s">
        <v>1</v>
      </c>
      <c r="O71" s="21" t="s">
        <v>227</v>
      </c>
      <c r="P71" s="1" t="s">
        <v>1</v>
      </c>
      <c r="Q71" s="21" t="s">
        <v>3037</v>
      </c>
      <c r="R71" s="1" t="s">
        <v>1</v>
      </c>
      <c r="S71" s="41"/>
      <c r="T71" s="8" t="str">
        <f>+Sheet6!A64</f>
        <v>90000000063#01234#30/04/2014##1.00#A00000000064#Kishore Kumar Ganguly#SALARY FOR APRIL'2014#</v>
      </c>
    </row>
    <row r="72" spans="1:20">
      <c r="A72" s="20">
        <f t="shared" si="0"/>
        <v>65</v>
      </c>
      <c r="B72" s="11" t="s">
        <v>134</v>
      </c>
      <c r="C72" s="21">
        <v>90000000064</v>
      </c>
      <c r="D72" s="1" t="s">
        <v>1</v>
      </c>
      <c r="E72" s="23" t="s">
        <v>220</v>
      </c>
      <c r="F72" s="2" t="s">
        <v>1</v>
      </c>
      <c r="G72" s="23" t="s">
        <v>235</v>
      </c>
      <c r="H72" s="1" t="s">
        <v>1</v>
      </c>
      <c r="I72" s="13" t="s">
        <v>1</v>
      </c>
      <c r="J72" s="22" t="s">
        <v>3</v>
      </c>
      <c r="K72" s="7" t="s">
        <v>2</v>
      </c>
      <c r="L72" s="1" t="s">
        <v>1</v>
      </c>
      <c r="M72" s="21" t="s">
        <v>68</v>
      </c>
      <c r="N72" s="1" t="s">
        <v>1</v>
      </c>
      <c r="O72" s="21" t="s">
        <v>228</v>
      </c>
      <c r="P72" s="1" t="s">
        <v>1</v>
      </c>
      <c r="Q72" s="21" t="s">
        <v>3037</v>
      </c>
      <c r="R72" s="1" t="s">
        <v>1</v>
      </c>
      <c r="S72" s="41"/>
      <c r="T72" s="8" t="str">
        <f>+Sheet6!A65</f>
        <v>90000000064#01234#30/04/2014##1.00#A00000000065#Md. Rafi#SALARY FOR APRIL'2014#</v>
      </c>
    </row>
    <row r="73" spans="1:20">
      <c r="A73" s="20">
        <f t="shared" si="0"/>
        <v>66</v>
      </c>
      <c r="B73" s="11" t="s">
        <v>134</v>
      </c>
      <c r="C73" s="21">
        <v>90000000065</v>
      </c>
      <c r="D73" s="1" t="s">
        <v>1</v>
      </c>
      <c r="E73" s="23" t="s">
        <v>220</v>
      </c>
      <c r="F73" s="2" t="s">
        <v>1</v>
      </c>
      <c r="G73" s="23" t="s">
        <v>235</v>
      </c>
      <c r="H73" s="1" t="s">
        <v>1</v>
      </c>
      <c r="I73" s="13" t="s">
        <v>1</v>
      </c>
      <c r="J73" s="22" t="s">
        <v>3</v>
      </c>
      <c r="K73" s="7" t="s">
        <v>2</v>
      </c>
      <c r="L73" s="1" t="s">
        <v>1</v>
      </c>
      <c r="M73" s="21" t="s">
        <v>69</v>
      </c>
      <c r="N73" s="1" t="s">
        <v>1</v>
      </c>
      <c r="O73" s="21" t="s">
        <v>229</v>
      </c>
      <c r="P73" s="1" t="s">
        <v>1</v>
      </c>
      <c r="Q73" s="21" t="s">
        <v>3037</v>
      </c>
      <c r="R73" s="1" t="s">
        <v>1</v>
      </c>
      <c r="S73" s="41"/>
      <c r="T73" s="8" t="str">
        <f>+Sheet6!A66</f>
        <v>90000000065#01234#30/04/2014##1.00#A00000000066#Lata Mangeskar#SALARY FOR APRIL'2014#</v>
      </c>
    </row>
    <row r="74" spans="1:20">
      <c r="A74" s="20">
        <f t="shared" ref="A74:A137" si="1">+A73+1</f>
        <v>67</v>
      </c>
      <c r="B74" s="11" t="s">
        <v>134</v>
      </c>
      <c r="C74" s="21">
        <v>90000000066</v>
      </c>
      <c r="D74" s="1" t="s">
        <v>1</v>
      </c>
      <c r="E74" s="23" t="s">
        <v>220</v>
      </c>
      <c r="F74" s="2" t="s">
        <v>1</v>
      </c>
      <c r="G74" s="23" t="s">
        <v>235</v>
      </c>
      <c r="H74" s="1" t="s">
        <v>1</v>
      </c>
      <c r="I74" s="13" t="s">
        <v>1</v>
      </c>
      <c r="J74" s="22" t="s">
        <v>3</v>
      </c>
      <c r="K74" s="7" t="s">
        <v>2</v>
      </c>
      <c r="L74" s="1" t="s">
        <v>1</v>
      </c>
      <c r="M74" s="21" t="s">
        <v>70</v>
      </c>
      <c r="N74" s="1" t="s">
        <v>1</v>
      </c>
      <c r="O74" s="21" t="s">
        <v>230</v>
      </c>
      <c r="P74" s="1" t="s">
        <v>1</v>
      </c>
      <c r="Q74" s="21" t="s">
        <v>3037</v>
      </c>
      <c r="R74" s="1" t="s">
        <v>1</v>
      </c>
      <c r="S74" s="41"/>
      <c r="T74" s="8" t="str">
        <f>+Sheet6!A67</f>
        <v>90000000066#01234#30/04/2014##1.00#A00000000067#Lala Amarnath#SALARY FOR APRIL'2014#</v>
      </c>
    </row>
    <row r="75" spans="1:20">
      <c r="A75" s="20">
        <f t="shared" si="1"/>
        <v>68</v>
      </c>
      <c r="B75" s="11" t="s">
        <v>134</v>
      </c>
      <c r="C75" s="21">
        <v>90000000067</v>
      </c>
      <c r="D75" s="1" t="s">
        <v>1</v>
      </c>
      <c r="E75" s="23" t="s">
        <v>220</v>
      </c>
      <c r="F75" s="2" t="s">
        <v>1</v>
      </c>
      <c r="G75" s="23" t="s">
        <v>235</v>
      </c>
      <c r="H75" s="1" t="s">
        <v>1</v>
      </c>
      <c r="I75" s="13" t="s">
        <v>1</v>
      </c>
      <c r="J75" s="22" t="s">
        <v>3</v>
      </c>
      <c r="K75" s="7" t="s">
        <v>2</v>
      </c>
      <c r="L75" s="1" t="s">
        <v>1</v>
      </c>
      <c r="M75" s="21" t="s">
        <v>71</v>
      </c>
      <c r="N75" s="1" t="s">
        <v>1</v>
      </c>
      <c r="O75" s="21" t="s">
        <v>231</v>
      </c>
      <c r="P75" s="1" t="s">
        <v>1</v>
      </c>
      <c r="Q75" s="21" t="s">
        <v>3037</v>
      </c>
      <c r="R75" s="1" t="s">
        <v>1</v>
      </c>
      <c r="S75" s="41"/>
      <c r="T75" s="8" t="str">
        <f>+Sheet6!A68</f>
        <v>90000000067#01234#30/04/2014##1.00#A00000000068#Amitabh Bacchan#SALARY FOR APRIL'2014#</v>
      </c>
    </row>
    <row r="76" spans="1:20">
      <c r="A76" s="20">
        <f t="shared" si="1"/>
        <v>69</v>
      </c>
      <c r="B76" s="11" t="s">
        <v>134</v>
      </c>
      <c r="C76" s="21">
        <v>90000000068</v>
      </c>
      <c r="D76" s="1" t="s">
        <v>1</v>
      </c>
      <c r="E76" s="23" t="s">
        <v>220</v>
      </c>
      <c r="F76" s="2" t="s">
        <v>1</v>
      </c>
      <c r="G76" s="23" t="s">
        <v>235</v>
      </c>
      <c r="H76" s="1" t="s">
        <v>1</v>
      </c>
      <c r="I76" s="13" t="s">
        <v>1</v>
      </c>
      <c r="J76" s="22" t="s">
        <v>3</v>
      </c>
      <c r="K76" s="7" t="s">
        <v>2</v>
      </c>
      <c r="L76" s="1" t="s">
        <v>1</v>
      </c>
      <c r="M76" s="21" t="s">
        <v>72</v>
      </c>
      <c r="N76" s="1" t="s">
        <v>1</v>
      </c>
      <c r="O76" s="21" t="s">
        <v>232</v>
      </c>
      <c r="P76" s="1" t="s">
        <v>1</v>
      </c>
      <c r="Q76" s="21" t="s">
        <v>3037</v>
      </c>
      <c r="R76" s="1" t="s">
        <v>1</v>
      </c>
      <c r="S76" s="41"/>
      <c r="T76" s="8" t="str">
        <f>+Sheet6!A69</f>
        <v>90000000068#01234#30/04/2014##1.00#A00000000069#Mithun Chakraborty#SALARY FOR APRIL'2014#</v>
      </c>
    </row>
    <row r="77" spans="1:20">
      <c r="A77" s="20">
        <f t="shared" si="1"/>
        <v>70</v>
      </c>
      <c r="B77" s="11" t="s">
        <v>134</v>
      </c>
      <c r="C77" s="21">
        <v>90000000069</v>
      </c>
      <c r="D77" s="1" t="s">
        <v>1</v>
      </c>
      <c r="E77" s="23" t="s">
        <v>220</v>
      </c>
      <c r="F77" s="2" t="s">
        <v>1</v>
      </c>
      <c r="G77" s="23" t="s">
        <v>235</v>
      </c>
      <c r="H77" s="1" t="s">
        <v>1</v>
      </c>
      <c r="I77" s="13" t="s">
        <v>1</v>
      </c>
      <c r="J77" s="22" t="s">
        <v>3</v>
      </c>
      <c r="K77" s="7" t="s">
        <v>2</v>
      </c>
      <c r="L77" s="1" t="s">
        <v>1</v>
      </c>
      <c r="M77" s="21" t="s">
        <v>73</v>
      </c>
      <c r="N77" s="1" t="s">
        <v>1</v>
      </c>
      <c r="O77" s="21" t="s">
        <v>233</v>
      </c>
      <c r="P77" s="1" t="s">
        <v>1</v>
      </c>
      <c r="Q77" s="21" t="s">
        <v>3037</v>
      </c>
      <c r="R77" s="1" t="s">
        <v>1</v>
      </c>
      <c r="S77" s="41"/>
      <c r="T77" s="8" t="str">
        <f>+Sheet6!A70</f>
        <v>90000000069#01234#30/04/2014##1.00#A00000000070#Sahruk Khan#SALARY FOR APRIL'2014#</v>
      </c>
    </row>
    <row r="78" spans="1:20">
      <c r="A78" s="20">
        <f t="shared" si="1"/>
        <v>71</v>
      </c>
      <c r="B78" s="11" t="s">
        <v>134</v>
      </c>
      <c r="C78" s="21">
        <v>90000000070</v>
      </c>
      <c r="D78" s="1" t="s">
        <v>1</v>
      </c>
      <c r="E78" s="23" t="s">
        <v>220</v>
      </c>
      <c r="F78" s="2" t="s">
        <v>1</v>
      </c>
      <c r="G78" s="23" t="s">
        <v>235</v>
      </c>
      <c r="H78" s="1" t="s">
        <v>1</v>
      </c>
      <c r="I78" s="13" t="s">
        <v>1</v>
      </c>
      <c r="J78" s="22" t="s">
        <v>3</v>
      </c>
      <c r="K78" s="7" t="s">
        <v>2</v>
      </c>
      <c r="L78" s="1" t="s">
        <v>1</v>
      </c>
      <c r="M78" s="21" t="s">
        <v>74</v>
      </c>
      <c r="N78" s="1" t="s">
        <v>1</v>
      </c>
      <c r="O78" s="21" t="s">
        <v>0</v>
      </c>
      <c r="P78" s="1" t="s">
        <v>1</v>
      </c>
      <c r="Q78" s="21" t="s">
        <v>3037</v>
      </c>
      <c r="R78" s="1" t="s">
        <v>1</v>
      </c>
      <c r="S78" s="41"/>
      <c r="T78" s="8" t="str">
        <f>+Sheet6!A71</f>
        <v>90000000070#01234#30/04/2014##1.00#A00000000071#Abhijit Kundu#SALARY FOR APRIL'2014#</v>
      </c>
    </row>
    <row r="79" spans="1:20">
      <c r="A79" s="20">
        <f t="shared" si="1"/>
        <v>72</v>
      </c>
      <c r="B79" s="11" t="s">
        <v>134</v>
      </c>
      <c r="C79" s="21">
        <v>90000000071</v>
      </c>
      <c r="D79" s="1" t="s">
        <v>1</v>
      </c>
      <c r="E79" s="23" t="s">
        <v>220</v>
      </c>
      <c r="F79" s="2" t="s">
        <v>1</v>
      </c>
      <c r="G79" s="23" t="s">
        <v>235</v>
      </c>
      <c r="H79" s="1" t="s">
        <v>1</v>
      </c>
      <c r="I79" s="13" t="s">
        <v>1</v>
      </c>
      <c r="J79" s="22" t="s">
        <v>3</v>
      </c>
      <c r="K79" s="7" t="s">
        <v>2</v>
      </c>
      <c r="L79" s="1" t="s">
        <v>1</v>
      </c>
      <c r="M79" s="21" t="s">
        <v>75</v>
      </c>
      <c r="N79" s="1" t="s">
        <v>1</v>
      </c>
      <c r="O79" s="21" t="s">
        <v>221</v>
      </c>
      <c r="P79" s="1" t="s">
        <v>1</v>
      </c>
      <c r="Q79" s="21" t="s">
        <v>3037</v>
      </c>
      <c r="R79" s="1" t="s">
        <v>1</v>
      </c>
      <c r="S79" s="41"/>
      <c r="T79" s="8" t="str">
        <f>+Sheet6!A72</f>
        <v>90000000071#01234#30/04/2014##1.00#A00000000072#Sunil Gavaskar#SALARY FOR APRIL'2014#</v>
      </c>
    </row>
    <row r="80" spans="1:20">
      <c r="A80" s="20">
        <f t="shared" si="1"/>
        <v>73</v>
      </c>
      <c r="B80" s="11" t="s">
        <v>134</v>
      </c>
      <c r="C80" s="21">
        <v>90000000072</v>
      </c>
      <c r="D80" s="1" t="s">
        <v>1</v>
      </c>
      <c r="E80" s="23" t="s">
        <v>220</v>
      </c>
      <c r="F80" s="2" t="s">
        <v>1</v>
      </c>
      <c r="G80" s="23" t="s">
        <v>235</v>
      </c>
      <c r="H80" s="1" t="s">
        <v>1</v>
      </c>
      <c r="I80" s="13" t="s">
        <v>1</v>
      </c>
      <c r="J80" s="22" t="s">
        <v>3</v>
      </c>
      <c r="K80" s="7" t="s">
        <v>2</v>
      </c>
      <c r="L80" s="1" t="s">
        <v>1</v>
      </c>
      <c r="M80" s="21" t="s">
        <v>76</v>
      </c>
      <c r="N80" s="1" t="s">
        <v>1</v>
      </c>
      <c r="O80" s="21" t="s">
        <v>222</v>
      </c>
      <c r="P80" s="1" t="s">
        <v>1</v>
      </c>
      <c r="Q80" s="21" t="s">
        <v>3037</v>
      </c>
      <c r="R80" s="1" t="s">
        <v>1</v>
      </c>
      <c r="S80" s="41"/>
      <c r="T80" s="8" t="str">
        <f>+Sheet6!A73</f>
        <v>90000000072#01234#30/04/2014##1.00#A00000000073#Kapil Dev#SALARY FOR APRIL'2014#</v>
      </c>
    </row>
    <row r="81" spans="1:20">
      <c r="A81" s="20">
        <f t="shared" si="1"/>
        <v>74</v>
      </c>
      <c r="B81" s="11" t="s">
        <v>134</v>
      </c>
      <c r="C81" s="21">
        <v>90000000073</v>
      </c>
      <c r="D81" s="1" t="s">
        <v>1</v>
      </c>
      <c r="E81" s="23" t="s">
        <v>220</v>
      </c>
      <c r="F81" s="2" t="s">
        <v>1</v>
      </c>
      <c r="G81" s="23" t="s">
        <v>235</v>
      </c>
      <c r="H81" s="1" t="s">
        <v>1</v>
      </c>
      <c r="I81" s="13" t="s">
        <v>1</v>
      </c>
      <c r="J81" s="22" t="s">
        <v>3</v>
      </c>
      <c r="K81" s="7" t="s">
        <v>2</v>
      </c>
      <c r="L81" s="1" t="s">
        <v>1</v>
      </c>
      <c r="M81" s="21" t="s">
        <v>77</v>
      </c>
      <c r="N81" s="1" t="s">
        <v>1</v>
      </c>
      <c r="O81" s="21" t="s">
        <v>223</v>
      </c>
      <c r="P81" s="1" t="s">
        <v>1</v>
      </c>
      <c r="Q81" s="21" t="s">
        <v>3037</v>
      </c>
      <c r="R81" s="1" t="s">
        <v>1</v>
      </c>
      <c r="S81" s="41"/>
      <c r="T81" s="8" t="str">
        <f>+Sheet6!A74</f>
        <v>90000000073#01234#30/04/2014##1.00#A00000000074#Sachin Tendulkar#SALARY FOR APRIL'2014#</v>
      </c>
    </row>
    <row r="82" spans="1:20">
      <c r="A82" s="20">
        <f t="shared" si="1"/>
        <v>75</v>
      </c>
      <c r="B82" s="11" t="s">
        <v>134</v>
      </c>
      <c r="C82" s="21">
        <v>90000000074</v>
      </c>
      <c r="D82" s="1" t="s">
        <v>1</v>
      </c>
      <c r="E82" s="23" t="s">
        <v>220</v>
      </c>
      <c r="F82" s="2" t="s">
        <v>1</v>
      </c>
      <c r="G82" s="23" t="s">
        <v>235</v>
      </c>
      <c r="H82" s="1" t="s">
        <v>1</v>
      </c>
      <c r="I82" s="13" t="s">
        <v>1</v>
      </c>
      <c r="J82" s="22" t="s">
        <v>3</v>
      </c>
      <c r="K82" s="7" t="s">
        <v>2</v>
      </c>
      <c r="L82" s="1" t="s">
        <v>1</v>
      </c>
      <c r="M82" s="21" t="s">
        <v>78</v>
      </c>
      <c r="N82" s="1" t="s">
        <v>1</v>
      </c>
      <c r="O82" s="21" t="s">
        <v>224</v>
      </c>
      <c r="P82" s="1" t="s">
        <v>1</v>
      </c>
      <c r="Q82" s="21" t="s">
        <v>3037</v>
      </c>
      <c r="R82" s="1" t="s">
        <v>1</v>
      </c>
      <c r="S82" s="41"/>
      <c r="T82" s="8" t="str">
        <f>+Sheet6!A75</f>
        <v>90000000074#01234#30/04/2014##1.00#A00000000075#Sourav Ganguly#SALARY FOR APRIL'2014#</v>
      </c>
    </row>
    <row r="83" spans="1:20">
      <c r="A83" s="20">
        <f t="shared" si="1"/>
        <v>76</v>
      </c>
      <c r="B83" s="11" t="s">
        <v>134</v>
      </c>
      <c r="C83" s="21">
        <v>90000000075</v>
      </c>
      <c r="D83" s="1" t="s">
        <v>1</v>
      </c>
      <c r="E83" s="23" t="s">
        <v>220</v>
      </c>
      <c r="F83" s="2" t="s">
        <v>1</v>
      </c>
      <c r="G83" s="23" t="s">
        <v>235</v>
      </c>
      <c r="H83" s="1" t="s">
        <v>1</v>
      </c>
      <c r="I83" s="13" t="s">
        <v>1</v>
      </c>
      <c r="J83" s="22" t="s">
        <v>3</v>
      </c>
      <c r="K83" s="7" t="s">
        <v>2</v>
      </c>
      <c r="L83" s="1" t="s">
        <v>1</v>
      </c>
      <c r="M83" s="21" t="s">
        <v>79</v>
      </c>
      <c r="N83" s="1" t="s">
        <v>1</v>
      </c>
      <c r="O83" s="21" t="s">
        <v>225</v>
      </c>
      <c r="P83" s="1" t="s">
        <v>1</v>
      </c>
      <c r="Q83" s="21" t="s">
        <v>3037</v>
      </c>
      <c r="R83" s="1" t="s">
        <v>1</v>
      </c>
      <c r="S83" s="41"/>
      <c r="T83" s="8" t="str">
        <f>+Sheet6!A76</f>
        <v>90000000075#01234#30/04/2014##1.00#A00000000076#Rahul Dravid#SALARY FOR APRIL'2014#</v>
      </c>
    </row>
    <row r="84" spans="1:20">
      <c r="A84" s="20">
        <f t="shared" si="1"/>
        <v>77</v>
      </c>
      <c r="B84" s="11" t="s">
        <v>134</v>
      </c>
      <c r="C84" s="21">
        <v>90000000076</v>
      </c>
      <c r="D84" s="1" t="s">
        <v>1</v>
      </c>
      <c r="E84" s="23" t="s">
        <v>220</v>
      </c>
      <c r="F84" s="2" t="s">
        <v>1</v>
      </c>
      <c r="G84" s="23" t="s">
        <v>235</v>
      </c>
      <c r="H84" s="1" t="s">
        <v>1</v>
      </c>
      <c r="I84" s="13" t="s">
        <v>1</v>
      </c>
      <c r="J84" s="22" t="s">
        <v>3</v>
      </c>
      <c r="K84" s="7" t="s">
        <v>2</v>
      </c>
      <c r="L84" s="1" t="s">
        <v>1</v>
      </c>
      <c r="M84" s="21" t="s">
        <v>80</v>
      </c>
      <c r="N84" s="1" t="s">
        <v>1</v>
      </c>
      <c r="O84" s="21" t="s">
        <v>226</v>
      </c>
      <c r="P84" s="1" t="s">
        <v>1</v>
      </c>
      <c r="Q84" s="21" t="s">
        <v>3037</v>
      </c>
      <c r="R84" s="1" t="s">
        <v>1</v>
      </c>
      <c r="S84" s="41"/>
      <c r="T84" s="8" t="str">
        <f>+Sheet6!A77</f>
        <v>90000000076#01234#30/04/2014##1.00#A00000000077#Anil Kumble#SALARY FOR APRIL'2014#</v>
      </c>
    </row>
    <row r="85" spans="1:20">
      <c r="A85" s="20">
        <f t="shared" si="1"/>
        <v>78</v>
      </c>
      <c r="B85" s="11" t="s">
        <v>134</v>
      </c>
      <c r="C85" s="21">
        <v>90000000077</v>
      </c>
      <c r="D85" s="1" t="s">
        <v>1</v>
      </c>
      <c r="E85" s="23" t="s">
        <v>220</v>
      </c>
      <c r="F85" s="2" t="s">
        <v>1</v>
      </c>
      <c r="G85" s="23" t="s">
        <v>235</v>
      </c>
      <c r="H85" s="1" t="s">
        <v>1</v>
      </c>
      <c r="I85" s="13" t="s">
        <v>1</v>
      </c>
      <c r="J85" s="22" t="s">
        <v>3</v>
      </c>
      <c r="K85" s="7" t="s">
        <v>2</v>
      </c>
      <c r="L85" s="1" t="s">
        <v>1</v>
      </c>
      <c r="M85" s="21" t="s">
        <v>81</v>
      </c>
      <c r="N85" s="1" t="s">
        <v>1</v>
      </c>
      <c r="O85" s="21" t="s">
        <v>227</v>
      </c>
      <c r="P85" s="1" t="s">
        <v>1</v>
      </c>
      <c r="Q85" s="21" t="s">
        <v>3037</v>
      </c>
      <c r="R85" s="1" t="s">
        <v>1</v>
      </c>
      <c r="S85" s="41"/>
      <c r="T85" s="8" t="str">
        <f>+Sheet6!A78</f>
        <v>90000000077#01234#30/04/2014##1.00#A00000000078#Kishore Kumar Ganguly#SALARY FOR APRIL'2014#</v>
      </c>
    </row>
    <row r="86" spans="1:20">
      <c r="A86" s="20">
        <f t="shared" si="1"/>
        <v>79</v>
      </c>
      <c r="B86" s="11" t="s">
        <v>134</v>
      </c>
      <c r="C86" s="21">
        <v>90000000078</v>
      </c>
      <c r="D86" s="1" t="s">
        <v>1</v>
      </c>
      <c r="E86" s="23" t="s">
        <v>220</v>
      </c>
      <c r="F86" s="2" t="s">
        <v>1</v>
      </c>
      <c r="G86" s="23" t="s">
        <v>235</v>
      </c>
      <c r="H86" s="1" t="s">
        <v>1</v>
      </c>
      <c r="I86" s="13" t="s">
        <v>1</v>
      </c>
      <c r="J86" s="22" t="s">
        <v>3</v>
      </c>
      <c r="K86" s="7" t="s">
        <v>2</v>
      </c>
      <c r="L86" s="1" t="s">
        <v>1</v>
      </c>
      <c r="M86" s="21" t="s">
        <v>82</v>
      </c>
      <c r="N86" s="1" t="s">
        <v>1</v>
      </c>
      <c r="O86" s="21" t="s">
        <v>228</v>
      </c>
      <c r="P86" s="1" t="s">
        <v>1</v>
      </c>
      <c r="Q86" s="21" t="s">
        <v>3037</v>
      </c>
      <c r="R86" s="1" t="s">
        <v>1</v>
      </c>
      <c r="S86" s="41"/>
      <c r="T86" s="8" t="str">
        <f>+Sheet6!A79</f>
        <v>90000000078#01234#30/04/2014##1.00#A00000000079#Md. Rafi#SALARY FOR APRIL'2014#</v>
      </c>
    </row>
    <row r="87" spans="1:20">
      <c r="A87" s="20">
        <f t="shared" si="1"/>
        <v>80</v>
      </c>
      <c r="B87" s="11" t="s">
        <v>134</v>
      </c>
      <c r="C87" s="21">
        <v>90000000079</v>
      </c>
      <c r="D87" s="1" t="s">
        <v>1</v>
      </c>
      <c r="E87" s="23" t="s">
        <v>220</v>
      </c>
      <c r="F87" s="2" t="s">
        <v>1</v>
      </c>
      <c r="G87" s="23" t="s">
        <v>235</v>
      </c>
      <c r="H87" s="1" t="s">
        <v>1</v>
      </c>
      <c r="I87" s="13" t="s">
        <v>1</v>
      </c>
      <c r="J87" s="22" t="s">
        <v>3</v>
      </c>
      <c r="K87" s="7" t="s">
        <v>2</v>
      </c>
      <c r="L87" s="1" t="s">
        <v>1</v>
      </c>
      <c r="M87" s="21" t="s">
        <v>83</v>
      </c>
      <c r="N87" s="1" t="s">
        <v>1</v>
      </c>
      <c r="O87" s="21" t="s">
        <v>229</v>
      </c>
      <c r="P87" s="1" t="s">
        <v>1</v>
      </c>
      <c r="Q87" s="21" t="s">
        <v>3037</v>
      </c>
      <c r="R87" s="1" t="s">
        <v>1</v>
      </c>
      <c r="S87" s="41"/>
      <c r="T87" s="8" t="str">
        <f>+Sheet6!A80</f>
        <v>90000000079#01234#30/04/2014##1.00#A00000000080#Lata Mangeskar#SALARY FOR APRIL'2014#</v>
      </c>
    </row>
    <row r="88" spans="1:20">
      <c r="A88" s="20">
        <f t="shared" si="1"/>
        <v>81</v>
      </c>
      <c r="B88" s="11" t="s">
        <v>134</v>
      </c>
      <c r="C88" s="21">
        <v>90000000080</v>
      </c>
      <c r="D88" s="1" t="s">
        <v>1</v>
      </c>
      <c r="E88" s="23" t="s">
        <v>220</v>
      </c>
      <c r="F88" s="2" t="s">
        <v>1</v>
      </c>
      <c r="G88" s="23" t="s">
        <v>235</v>
      </c>
      <c r="H88" s="1" t="s">
        <v>1</v>
      </c>
      <c r="I88" s="13" t="s">
        <v>1</v>
      </c>
      <c r="J88" s="22" t="s">
        <v>3</v>
      </c>
      <c r="K88" s="7" t="s">
        <v>2</v>
      </c>
      <c r="L88" s="1" t="s">
        <v>1</v>
      </c>
      <c r="M88" s="21" t="s">
        <v>84</v>
      </c>
      <c r="N88" s="1" t="s">
        <v>1</v>
      </c>
      <c r="O88" s="21" t="s">
        <v>230</v>
      </c>
      <c r="P88" s="1" t="s">
        <v>1</v>
      </c>
      <c r="Q88" s="21" t="s">
        <v>3037</v>
      </c>
      <c r="R88" s="1" t="s">
        <v>1</v>
      </c>
      <c r="S88" s="41"/>
      <c r="T88" s="8" t="str">
        <f>+Sheet6!A81</f>
        <v>90000000080#01234#30/04/2014##1.00#A00000000081#Lala Amarnath#SALARY FOR APRIL'2014#</v>
      </c>
    </row>
    <row r="89" spans="1:20">
      <c r="A89" s="20">
        <f t="shared" si="1"/>
        <v>82</v>
      </c>
      <c r="B89" s="11" t="s">
        <v>134</v>
      </c>
      <c r="C89" s="21">
        <v>90000000081</v>
      </c>
      <c r="D89" s="1" t="s">
        <v>1</v>
      </c>
      <c r="E89" s="23" t="s">
        <v>220</v>
      </c>
      <c r="F89" s="2" t="s">
        <v>1</v>
      </c>
      <c r="G89" s="23" t="s">
        <v>235</v>
      </c>
      <c r="H89" s="1" t="s">
        <v>1</v>
      </c>
      <c r="I89" s="13" t="s">
        <v>1</v>
      </c>
      <c r="J89" s="22" t="s">
        <v>3</v>
      </c>
      <c r="K89" s="7" t="s">
        <v>2</v>
      </c>
      <c r="L89" s="1" t="s">
        <v>1</v>
      </c>
      <c r="M89" s="21" t="s">
        <v>85</v>
      </c>
      <c r="N89" s="1" t="s">
        <v>1</v>
      </c>
      <c r="O89" s="21" t="s">
        <v>231</v>
      </c>
      <c r="P89" s="1" t="s">
        <v>1</v>
      </c>
      <c r="Q89" s="21" t="s">
        <v>3037</v>
      </c>
      <c r="R89" s="1" t="s">
        <v>1</v>
      </c>
      <c r="S89" s="41"/>
      <c r="T89" s="8" t="str">
        <f>+Sheet6!A82</f>
        <v>90000000081#01234#30/04/2014##1.00#A00000000082#Amitabh Bacchan#SALARY FOR APRIL'2014#</v>
      </c>
    </row>
    <row r="90" spans="1:20">
      <c r="A90" s="20">
        <f t="shared" si="1"/>
        <v>83</v>
      </c>
      <c r="B90" s="11" t="s">
        <v>134</v>
      </c>
      <c r="C90" s="21">
        <v>90000000082</v>
      </c>
      <c r="D90" s="1" t="s">
        <v>1</v>
      </c>
      <c r="E90" s="23" t="s">
        <v>220</v>
      </c>
      <c r="F90" s="2" t="s">
        <v>1</v>
      </c>
      <c r="G90" s="23" t="s">
        <v>235</v>
      </c>
      <c r="H90" s="1" t="s">
        <v>1</v>
      </c>
      <c r="I90" s="13" t="s">
        <v>1</v>
      </c>
      <c r="J90" s="22" t="s">
        <v>3</v>
      </c>
      <c r="K90" s="7" t="s">
        <v>2</v>
      </c>
      <c r="L90" s="1" t="s">
        <v>1</v>
      </c>
      <c r="M90" s="21" t="s">
        <v>86</v>
      </c>
      <c r="N90" s="1" t="s">
        <v>1</v>
      </c>
      <c r="O90" s="21" t="s">
        <v>232</v>
      </c>
      <c r="P90" s="1" t="s">
        <v>1</v>
      </c>
      <c r="Q90" s="21" t="s">
        <v>3037</v>
      </c>
      <c r="R90" s="1" t="s">
        <v>1</v>
      </c>
      <c r="S90" s="41"/>
      <c r="T90" s="8" t="str">
        <f>+Sheet6!A83</f>
        <v>90000000082#01234#30/04/2014##1.00#A00000000083#Mithun Chakraborty#SALARY FOR APRIL'2014#</v>
      </c>
    </row>
    <row r="91" spans="1:20">
      <c r="A91" s="20">
        <f t="shared" si="1"/>
        <v>84</v>
      </c>
      <c r="B91" s="11" t="s">
        <v>134</v>
      </c>
      <c r="C91" s="21">
        <v>90000000083</v>
      </c>
      <c r="D91" s="1" t="s">
        <v>1</v>
      </c>
      <c r="E91" s="23" t="s">
        <v>220</v>
      </c>
      <c r="F91" s="2" t="s">
        <v>1</v>
      </c>
      <c r="G91" s="23" t="s">
        <v>235</v>
      </c>
      <c r="H91" s="1" t="s">
        <v>1</v>
      </c>
      <c r="I91" s="13" t="s">
        <v>1</v>
      </c>
      <c r="J91" s="22" t="s">
        <v>3</v>
      </c>
      <c r="K91" s="7" t="s">
        <v>2</v>
      </c>
      <c r="L91" s="1" t="s">
        <v>1</v>
      </c>
      <c r="M91" s="21" t="s">
        <v>87</v>
      </c>
      <c r="N91" s="1" t="s">
        <v>1</v>
      </c>
      <c r="O91" s="21" t="s">
        <v>233</v>
      </c>
      <c r="P91" s="1" t="s">
        <v>1</v>
      </c>
      <c r="Q91" s="21" t="s">
        <v>3037</v>
      </c>
      <c r="R91" s="1" t="s">
        <v>1</v>
      </c>
      <c r="S91" s="41"/>
      <c r="T91" s="8" t="str">
        <f>+Sheet6!A84</f>
        <v>90000000083#01234#30/04/2014##1.00#A00000000084#Sahruk Khan#SALARY FOR APRIL'2014#</v>
      </c>
    </row>
    <row r="92" spans="1:20">
      <c r="A92" s="20">
        <f t="shared" si="1"/>
        <v>85</v>
      </c>
      <c r="B92" s="11" t="s">
        <v>134</v>
      </c>
      <c r="C92" s="21">
        <v>90000000084</v>
      </c>
      <c r="D92" s="1" t="s">
        <v>1</v>
      </c>
      <c r="E92" s="23" t="s">
        <v>220</v>
      </c>
      <c r="F92" s="2" t="s">
        <v>1</v>
      </c>
      <c r="G92" s="23" t="s">
        <v>235</v>
      </c>
      <c r="H92" s="1" t="s">
        <v>1</v>
      </c>
      <c r="I92" s="13" t="s">
        <v>1</v>
      </c>
      <c r="J92" s="22" t="s">
        <v>3</v>
      </c>
      <c r="K92" s="7" t="s">
        <v>2</v>
      </c>
      <c r="L92" s="1" t="s">
        <v>1</v>
      </c>
      <c r="M92" s="21" t="s">
        <v>88</v>
      </c>
      <c r="N92" s="1" t="s">
        <v>1</v>
      </c>
      <c r="O92" s="21" t="s">
        <v>0</v>
      </c>
      <c r="P92" s="1" t="s">
        <v>1</v>
      </c>
      <c r="Q92" s="21" t="s">
        <v>3037</v>
      </c>
      <c r="R92" s="1" t="s">
        <v>1</v>
      </c>
      <c r="S92" s="41"/>
      <c r="T92" s="8" t="str">
        <f>+Sheet6!A85</f>
        <v>90000000084#01234#30/04/2014##1.00#A00000000085#Abhijit Kundu#SALARY FOR APRIL'2014#</v>
      </c>
    </row>
    <row r="93" spans="1:20">
      <c r="A93" s="20">
        <f t="shared" si="1"/>
        <v>86</v>
      </c>
      <c r="B93" s="11" t="s">
        <v>134</v>
      </c>
      <c r="C93" s="21">
        <v>90000000085</v>
      </c>
      <c r="D93" s="1" t="s">
        <v>1</v>
      </c>
      <c r="E93" s="23" t="s">
        <v>220</v>
      </c>
      <c r="F93" s="2" t="s">
        <v>1</v>
      </c>
      <c r="G93" s="23" t="s">
        <v>235</v>
      </c>
      <c r="H93" s="1" t="s">
        <v>1</v>
      </c>
      <c r="I93" s="13" t="s">
        <v>1</v>
      </c>
      <c r="J93" s="22" t="s">
        <v>3</v>
      </c>
      <c r="K93" s="7" t="s">
        <v>2</v>
      </c>
      <c r="L93" s="1" t="s">
        <v>1</v>
      </c>
      <c r="M93" s="21" t="s">
        <v>89</v>
      </c>
      <c r="N93" s="1" t="s">
        <v>1</v>
      </c>
      <c r="O93" s="21" t="s">
        <v>221</v>
      </c>
      <c r="P93" s="1" t="s">
        <v>1</v>
      </c>
      <c r="Q93" s="21" t="s">
        <v>3037</v>
      </c>
      <c r="R93" s="1" t="s">
        <v>1</v>
      </c>
      <c r="S93" s="41"/>
      <c r="T93" s="8" t="str">
        <f>+Sheet6!A86</f>
        <v>90000000085#01234#30/04/2014##1.00#A00000000086#Sunil Gavaskar#SALARY FOR APRIL'2014#</v>
      </c>
    </row>
    <row r="94" spans="1:20">
      <c r="A94" s="20">
        <f t="shared" si="1"/>
        <v>87</v>
      </c>
      <c r="B94" s="11" t="s">
        <v>134</v>
      </c>
      <c r="C94" s="21">
        <v>90000000086</v>
      </c>
      <c r="D94" s="1" t="s">
        <v>1</v>
      </c>
      <c r="E94" s="23" t="s">
        <v>220</v>
      </c>
      <c r="F94" s="2" t="s">
        <v>1</v>
      </c>
      <c r="G94" s="23" t="s">
        <v>235</v>
      </c>
      <c r="H94" s="1" t="s">
        <v>1</v>
      </c>
      <c r="I94" s="13" t="s">
        <v>1</v>
      </c>
      <c r="J94" s="22" t="s">
        <v>3</v>
      </c>
      <c r="K94" s="7" t="s">
        <v>2</v>
      </c>
      <c r="L94" s="1" t="s">
        <v>1</v>
      </c>
      <c r="M94" s="21" t="s">
        <v>90</v>
      </c>
      <c r="N94" s="1" t="s">
        <v>1</v>
      </c>
      <c r="O94" s="21" t="s">
        <v>222</v>
      </c>
      <c r="P94" s="1" t="s">
        <v>1</v>
      </c>
      <c r="Q94" s="21" t="s">
        <v>3037</v>
      </c>
      <c r="R94" s="1" t="s">
        <v>1</v>
      </c>
      <c r="S94" s="41"/>
      <c r="T94" s="8" t="str">
        <f>+Sheet6!A87</f>
        <v>90000000086#01234#30/04/2014##1.00#A00000000087#Kapil Dev#SALARY FOR APRIL'2014#</v>
      </c>
    </row>
    <row r="95" spans="1:20">
      <c r="A95" s="20">
        <f t="shared" si="1"/>
        <v>88</v>
      </c>
      <c r="B95" s="11" t="s">
        <v>134</v>
      </c>
      <c r="C95" s="21">
        <v>90000000087</v>
      </c>
      <c r="D95" s="1" t="s">
        <v>1</v>
      </c>
      <c r="E95" s="23" t="s">
        <v>220</v>
      </c>
      <c r="F95" s="2" t="s">
        <v>1</v>
      </c>
      <c r="G95" s="23" t="s">
        <v>235</v>
      </c>
      <c r="H95" s="1" t="s">
        <v>1</v>
      </c>
      <c r="I95" s="13" t="s">
        <v>1</v>
      </c>
      <c r="J95" s="22" t="s">
        <v>3</v>
      </c>
      <c r="K95" s="7" t="s">
        <v>2</v>
      </c>
      <c r="L95" s="1" t="s">
        <v>1</v>
      </c>
      <c r="M95" s="21" t="s">
        <v>91</v>
      </c>
      <c r="N95" s="1" t="s">
        <v>1</v>
      </c>
      <c r="O95" s="21" t="s">
        <v>223</v>
      </c>
      <c r="P95" s="1" t="s">
        <v>1</v>
      </c>
      <c r="Q95" s="21" t="s">
        <v>3037</v>
      </c>
      <c r="R95" s="1" t="s">
        <v>1</v>
      </c>
      <c r="S95" s="41"/>
      <c r="T95" s="8" t="str">
        <f>+Sheet6!A88</f>
        <v>90000000087#01234#30/04/2014##1.00#A00000000088#Sachin Tendulkar#SALARY FOR APRIL'2014#</v>
      </c>
    </row>
    <row r="96" spans="1:20">
      <c r="A96" s="20">
        <f t="shared" si="1"/>
        <v>89</v>
      </c>
      <c r="B96" s="11" t="s">
        <v>134</v>
      </c>
      <c r="C96" s="21">
        <v>90000000088</v>
      </c>
      <c r="D96" s="1" t="s">
        <v>1</v>
      </c>
      <c r="E96" s="23" t="s">
        <v>220</v>
      </c>
      <c r="F96" s="2" t="s">
        <v>1</v>
      </c>
      <c r="G96" s="23" t="s">
        <v>235</v>
      </c>
      <c r="H96" s="1" t="s">
        <v>1</v>
      </c>
      <c r="I96" s="13" t="s">
        <v>1</v>
      </c>
      <c r="J96" s="22" t="s">
        <v>3</v>
      </c>
      <c r="K96" s="7" t="s">
        <v>2</v>
      </c>
      <c r="L96" s="1" t="s">
        <v>1</v>
      </c>
      <c r="M96" s="21" t="s">
        <v>92</v>
      </c>
      <c r="N96" s="1" t="s">
        <v>1</v>
      </c>
      <c r="O96" s="21" t="s">
        <v>224</v>
      </c>
      <c r="P96" s="1" t="s">
        <v>1</v>
      </c>
      <c r="Q96" s="21" t="s">
        <v>3037</v>
      </c>
      <c r="R96" s="1" t="s">
        <v>1</v>
      </c>
      <c r="S96" s="41"/>
      <c r="T96" s="8" t="str">
        <f>+Sheet6!A89</f>
        <v>90000000088#01234#30/04/2014##1.00#A00000000089#Sourav Ganguly#SALARY FOR APRIL'2014#</v>
      </c>
    </row>
    <row r="97" spans="1:20">
      <c r="A97" s="20">
        <f t="shared" si="1"/>
        <v>90</v>
      </c>
      <c r="B97" s="11" t="s">
        <v>134</v>
      </c>
      <c r="C97" s="21">
        <v>90000000089</v>
      </c>
      <c r="D97" s="1" t="s">
        <v>1</v>
      </c>
      <c r="E97" s="23" t="s">
        <v>220</v>
      </c>
      <c r="F97" s="2" t="s">
        <v>1</v>
      </c>
      <c r="G97" s="23" t="s">
        <v>235</v>
      </c>
      <c r="H97" s="1" t="s">
        <v>1</v>
      </c>
      <c r="I97" s="13" t="s">
        <v>1</v>
      </c>
      <c r="J97" s="22" t="s">
        <v>3</v>
      </c>
      <c r="K97" s="7" t="s">
        <v>2</v>
      </c>
      <c r="L97" s="1" t="s">
        <v>1</v>
      </c>
      <c r="M97" s="21" t="s">
        <v>93</v>
      </c>
      <c r="N97" s="1" t="s">
        <v>1</v>
      </c>
      <c r="O97" s="21" t="s">
        <v>225</v>
      </c>
      <c r="P97" s="1" t="s">
        <v>1</v>
      </c>
      <c r="Q97" s="21" t="s">
        <v>3037</v>
      </c>
      <c r="R97" s="1" t="s">
        <v>1</v>
      </c>
      <c r="S97" s="41"/>
      <c r="T97" s="8" t="str">
        <f>+Sheet6!A90</f>
        <v>90000000089#01234#30/04/2014##1.00#A00000000090#Rahul Dravid#SALARY FOR APRIL'2014#</v>
      </c>
    </row>
    <row r="98" spans="1:20">
      <c r="A98" s="20">
        <f t="shared" si="1"/>
        <v>91</v>
      </c>
      <c r="B98" s="11" t="s">
        <v>134</v>
      </c>
      <c r="C98" s="21">
        <v>90000000090</v>
      </c>
      <c r="D98" s="1" t="s">
        <v>1</v>
      </c>
      <c r="E98" s="23" t="s">
        <v>220</v>
      </c>
      <c r="F98" s="2" t="s">
        <v>1</v>
      </c>
      <c r="G98" s="23" t="s">
        <v>235</v>
      </c>
      <c r="H98" s="1" t="s">
        <v>1</v>
      </c>
      <c r="I98" s="13" t="s">
        <v>1</v>
      </c>
      <c r="J98" s="22" t="s">
        <v>3</v>
      </c>
      <c r="K98" s="7" t="s">
        <v>2</v>
      </c>
      <c r="L98" s="1" t="s">
        <v>1</v>
      </c>
      <c r="M98" s="21" t="s">
        <v>94</v>
      </c>
      <c r="N98" s="1" t="s">
        <v>1</v>
      </c>
      <c r="O98" s="21" t="s">
        <v>226</v>
      </c>
      <c r="P98" s="1" t="s">
        <v>1</v>
      </c>
      <c r="Q98" s="21" t="s">
        <v>3037</v>
      </c>
      <c r="R98" s="1" t="s">
        <v>1</v>
      </c>
      <c r="S98" s="41"/>
      <c r="T98" s="8" t="str">
        <f>+Sheet6!A91</f>
        <v>90000000090#01234#30/04/2014##1.00#A00000000091#Anil Kumble#SALARY FOR APRIL'2014#</v>
      </c>
    </row>
    <row r="99" spans="1:20">
      <c r="A99" s="20">
        <f t="shared" si="1"/>
        <v>92</v>
      </c>
      <c r="B99" s="11" t="s">
        <v>134</v>
      </c>
      <c r="C99" s="21">
        <v>90000000091</v>
      </c>
      <c r="D99" s="1" t="s">
        <v>1</v>
      </c>
      <c r="E99" s="23" t="s">
        <v>220</v>
      </c>
      <c r="F99" s="2" t="s">
        <v>1</v>
      </c>
      <c r="G99" s="23" t="s">
        <v>235</v>
      </c>
      <c r="H99" s="1" t="s">
        <v>1</v>
      </c>
      <c r="I99" s="13" t="s">
        <v>1</v>
      </c>
      <c r="J99" s="22" t="s">
        <v>3</v>
      </c>
      <c r="K99" s="7" t="s">
        <v>2</v>
      </c>
      <c r="L99" s="1" t="s">
        <v>1</v>
      </c>
      <c r="M99" s="21" t="s">
        <v>95</v>
      </c>
      <c r="N99" s="1" t="s">
        <v>1</v>
      </c>
      <c r="O99" s="21" t="s">
        <v>227</v>
      </c>
      <c r="P99" s="1" t="s">
        <v>1</v>
      </c>
      <c r="Q99" s="21" t="s">
        <v>3037</v>
      </c>
      <c r="R99" s="1" t="s">
        <v>1</v>
      </c>
      <c r="S99" s="41"/>
      <c r="T99" s="8" t="str">
        <f>+Sheet6!A92</f>
        <v>90000000091#01234#30/04/2014##1.00#A00000000092#Kishore Kumar Ganguly#SALARY FOR APRIL'2014#</v>
      </c>
    </row>
    <row r="100" spans="1:20">
      <c r="A100" s="20">
        <f t="shared" si="1"/>
        <v>93</v>
      </c>
      <c r="B100" s="11" t="s">
        <v>134</v>
      </c>
      <c r="C100" s="21">
        <v>90000000092</v>
      </c>
      <c r="D100" s="1" t="s">
        <v>1</v>
      </c>
      <c r="E100" s="23" t="s">
        <v>220</v>
      </c>
      <c r="F100" s="2" t="s">
        <v>1</v>
      </c>
      <c r="G100" s="23" t="s">
        <v>235</v>
      </c>
      <c r="H100" s="1" t="s">
        <v>1</v>
      </c>
      <c r="I100" s="13" t="s">
        <v>1</v>
      </c>
      <c r="J100" s="22" t="s">
        <v>3</v>
      </c>
      <c r="K100" s="7" t="s">
        <v>2</v>
      </c>
      <c r="L100" s="1" t="s">
        <v>1</v>
      </c>
      <c r="M100" s="21" t="s">
        <v>96</v>
      </c>
      <c r="N100" s="1" t="s">
        <v>1</v>
      </c>
      <c r="O100" s="21" t="s">
        <v>228</v>
      </c>
      <c r="P100" s="1" t="s">
        <v>1</v>
      </c>
      <c r="Q100" s="21" t="s">
        <v>3037</v>
      </c>
      <c r="R100" s="1" t="s">
        <v>1</v>
      </c>
      <c r="S100" s="41"/>
      <c r="T100" s="8" t="str">
        <f>+Sheet6!A93</f>
        <v>90000000092#01234#30/04/2014##1.00#A00000000093#Md. Rafi#SALARY FOR APRIL'2014#</v>
      </c>
    </row>
    <row r="101" spans="1:20">
      <c r="A101" s="20">
        <f t="shared" si="1"/>
        <v>94</v>
      </c>
      <c r="B101" s="11" t="s">
        <v>134</v>
      </c>
      <c r="C101" s="21">
        <v>90000000093</v>
      </c>
      <c r="D101" s="1" t="s">
        <v>1</v>
      </c>
      <c r="E101" s="23" t="s">
        <v>220</v>
      </c>
      <c r="F101" s="2" t="s">
        <v>1</v>
      </c>
      <c r="G101" s="23" t="s">
        <v>235</v>
      </c>
      <c r="H101" s="1" t="s">
        <v>1</v>
      </c>
      <c r="I101" s="13" t="s">
        <v>1</v>
      </c>
      <c r="J101" s="22" t="s">
        <v>3</v>
      </c>
      <c r="K101" s="7" t="s">
        <v>2</v>
      </c>
      <c r="L101" s="1" t="s">
        <v>1</v>
      </c>
      <c r="M101" s="21" t="s">
        <v>97</v>
      </c>
      <c r="N101" s="1" t="s">
        <v>1</v>
      </c>
      <c r="O101" s="21" t="s">
        <v>229</v>
      </c>
      <c r="P101" s="1" t="s">
        <v>1</v>
      </c>
      <c r="Q101" s="21" t="s">
        <v>3037</v>
      </c>
      <c r="R101" s="1" t="s">
        <v>1</v>
      </c>
      <c r="S101" s="41"/>
      <c r="T101" s="8" t="str">
        <f>+Sheet6!A94</f>
        <v>90000000093#01234#30/04/2014##1.00#A00000000094#Lata Mangeskar#SALARY FOR APRIL'2014#</v>
      </c>
    </row>
    <row r="102" spans="1:20">
      <c r="A102" s="20">
        <f t="shared" si="1"/>
        <v>95</v>
      </c>
      <c r="B102" s="11" t="s">
        <v>134</v>
      </c>
      <c r="C102" s="21">
        <v>90000000094</v>
      </c>
      <c r="D102" s="1" t="s">
        <v>1</v>
      </c>
      <c r="E102" s="23" t="s">
        <v>220</v>
      </c>
      <c r="F102" s="2" t="s">
        <v>1</v>
      </c>
      <c r="G102" s="23" t="s">
        <v>235</v>
      </c>
      <c r="H102" s="1" t="s">
        <v>1</v>
      </c>
      <c r="I102" s="13" t="s">
        <v>1</v>
      </c>
      <c r="J102" s="22" t="s">
        <v>3</v>
      </c>
      <c r="K102" s="7" t="s">
        <v>2</v>
      </c>
      <c r="L102" s="1" t="s">
        <v>1</v>
      </c>
      <c r="M102" s="21" t="s">
        <v>98</v>
      </c>
      <c r="N102" s="1" t="s">
        <v>1</v>
      </c>
      <c r="O102" s="21" t="s">
        <v>230</v>
      </c>
      <c r="P102" s="1" t="s">
        <v>1</v>
      </c>
      <c r="Q102" s="21" t="s">
        <v>3037</v>
      </c>
      <c r="R102" s="1" t="s">
        <v>1</v>
      </c>
      <c r="S102" s="41"/>
      <c r="T102" s="8" t="str">
        <f>+Sheet6!A95</f>
        <v>90000000094#01234#30/04/2014##1.00#A00000000095#Lala Amarnath#SALARY FOR APRIL'2014#</v>
      </c>
    </row>
    <row r="103" spans="1:20">
      <c r="A103" s="20">
        <f t="shared" si="1"/>
        <v>96</v>
      </c>
      <c r="B103" s="11" t="s">
        <v>134</v>
      </c>
      <c r="C103" s="21">
        <v>90000000095</v>
      </c>
      <c r="D103" s="1" t="s">
        <v>1</v>
      </c>
      <c r="E103" s="23" t="s">
        <v>220</v>
      </c>
      <c r="F103" s="2" t="s">
        <v>1</v>
      </c>
      <c r="G103" s="23" t="s">
        <v>235</v>
      </c>
      <c r="H103" s="1" t="s">
        <v>1</v>
      </c>
      <c r="I103" s="13" t="s">
        <v>1</v>
      </c>
      <c r="J103" s="22" t="s">
        <v>3</v>
      </c>
      <c r="K103" s="7" t="s">
        <v>2</v>
      </c>
      <c r="L103" s="1" t="s">
        <v>1</v>
      </c>
      <c r="M103" s="21" t="s">
        <v>99</v>
      </c>
      <c r="N103" s="1" t="s">
        <v>1</v>
      </c>
      <c r="O103" s="21" t="s">
        <v>231</v>
      </c>
      <c r="P103" s="1" t="s">
        <v>1</v>
      </c>
      <c r="Q103" s="21" t="s">
        <v>3037</v>
      </c>
      <c r="R103" s="1" t="s">
        <v>1</v>
      </c>
      <c r="S103" s="41"/>
      <c r="T103" s="8" t="str">
        <f>+Sheet6!A96</f>
        <v>90000000095#01234#30/04/2014##1.00#A00000000096#Amitabh Bacchan#SALARY FOR APRIL'2014#</v>
      </c>
    </row>
    <row r="104" spans="1:20">
      <c r="A104" s="20">
        <f t="shared" si="1"/>
        <v>97</v>
      </c>
      <c r="B104" s="11" t="s">
        <v>134</v>
      </c>
      <c r="C104" s="21">
        <v>90000000096</v>
      </c>
      <c r="D104" s="1" t="s">
        <v>1</v>
      </c>
      <c r="E104" s="23" t="s">
        <v>220</v>
      </c>
      <c r="F104" s="2" t="s">
        <v>1</v>
      </c>
      <c r="G104" s="23" t="s">
        <v>235</v>
      </c>
      <c r="H104" s="1" t="s">
        <v>1</v>
      </c>
      <c r="I104" s="13" t="s">
        <v>1</v>
      </c>
      <c r="J104" s="22" t="s">
        <v>3</v>
      </c>
      <c r="K104" s="7" t="s">
        <v>2</v>
      </c>
      <c r="L104" s="1" t="s">
        <v>1</v>
      </c>
      <c r="M104" s="21" t="s">
        <v>100</v>
      </c>
      <c r="N104" s="1" t="s">
        <v>1</v>
      </c>
      <c r="O104" s="21" t="s">
        <v>232</v>
      </c>
      <c r="P104" s="1" t="s">
        <v>1</v>
      </c>
      <c r="Q104" s="21" t="s">
        <v>3037</v>
      </c>
      <c r="R104" s="1" t="s">
        <v>1</v>
      </c>
      <c r="S104" s="41"/>
      <c r="T104" s="8" t="str">
        <f>+Sheet6!A97</f>
        <v>90000000096#01234#30/04/2014##1.00#A00000000097#Mithun Chakraborty#SALARY FOR APRIL'2014#</v>
      </c>
    </row>
    <row r="105" spans="1:20">
      <c r="A105" s="20">
        <f t="shared" si="1"/>
        <v>98</v>
      </c>
      <c r="B105" s="11" t="s">
        <v>134</v>
      </c>
      <c r="C105" s="21">
        <v>90000000097</v>
      </c>
      <c r="D105" s="1" t="s">
        <v>1</v>
      </c>
      <c r="E105" s="23" t="s">
        <v>220</v>
      </c>
      <c r="F105" s="2" t="s">
        <v>1</v>
      </c>
      <c r="G105" s="23" t="s">
        <v>235</v>
      </c>
      <c r="H105" s="1" t="s">
        <v>1</v>
      </c>
      <c r="I105" s="13" t="s">
        <v>1</v>
      </c>
      <c r="J105" s="22" t="s">
        <v>3</v>
      </c>
      <c r="K105" s="7" t="s">
        <v>2</v>
      </c>
      <c r="L105" s="1" t="s">
        <v>1</v>
      </c>
      <c r="M105" s="21" t="s">
        <v>101</v>
      </c>
      <c r="N105" s="1" t="s">
        <v>1</v>
      </c>
      <c r="O105" s="21" t="s">
        <v>233</v>
      </c>
      <c r="P105" s="1" t="s">
        <v>1</v>
      </c>
      <c r="Q105" s="21" t="s">
        <v>3037</v>
      </c>
      <c r="R105" s="1" t="s">
        <v>1</v>
      </c>
      <c r="S105" s="41"/>
      <c r="T105" s="8" t="str">
        <f>+Sheet6!A98</f>
        <v>90000000097#01234#30/04/2014##1.00#A00000000098#Sahruk Khan#SALARY FOR APRIL'2014#</v>
      </c>
    </row>
    <row r="106" spans="1:20">
      <c r="A106" s="20">
        <f t="shared" si="1"/>
        <v>99</v>
      </c>
      <c r="B106" s="11" t="s">
        <v>134</v>
      </c>
      <c r="C106" s="21">
        <v>90000000098</v>
      </c>
      <c r="D106" s="1" t="s">
        <v>1</v>
      </c>
      <c r="E106" s="23" t="s">
        <v>220</v>
      </c>
      <c r="F106" s="2" t="s">
        <v>1</v>
      </c>
      <c r="G106" s="23" t="s">
        <v>235</v>
      </c>
      <c r="H106" s="1" t="s">
        <v>1</v>
      </c>
      <c r="I106" s="13" t="s">
        <v>1</v>
      </c>
      <c r="J106" s="22" t="s">
        <v>3</v>
      </c>
      <c r="K106" s="7" t="s">
        <v>2</v>
      </c>
      <c r="L106" s="1" t="s">
        <v>1</v>
      </c>
      <c r="M106" s="21" t="s">
        <v>102</v>
      </c>
      <c r="N106" s="1" t="s">
        <v>1</v>
      </c>
      <c r="O106" s="21" t="s">
        <v>0</v>
      </c>
      <c r="P106" s="1" t="s">
        <v>1</v>
      </c>
      <c r="Q106" s="21" t="s">
        <v>3037</v>
      </c>
      <c r="R106" s="1" t="s">
        <v>1</v>
      </c>
      <c r="S106" s="41"/>
      <c r="T106" s="8" t="str">
        <f>+Sheet6!A99</f>
        <v>90000000098#01234#30/04/2014##1.00#A00000000099#Abhijit Kundu#SALARY FOR APRIL'2014#</v>
      </c>
    </row>
    <row r="107" spans="1:20">
      <c r="A107" s="20">
        <f t="shared" si="1"/>
        <v>100</v>
      </c>
      <c r="B107" s="11" t="s">
        <v>134</v>
      </c>
      <c r="C107" s="21">
        <v>90000000099</v>
      </c>
      <c r="D107" s="1" t="s">
        <v>1</v>
      </c>
      <c r="E107" s="23" t="s">
        <v>220</v>
      </c>
      <c r="F107" s="2" t="s">
        <v>1</v>
      </c>
      <c r="G107" s="23" t="s">
        <v>235</v>
      </c>
      <c r="H107" s="1" t="s">
        <v>1</v>
      </c>
      <c r="I107" s="13" t="s">
        <v>1</v>
      </c>
      <c r="J107" s="22" t="s">
        <v>3</v>
      </c>
      <c r="K107" s="7" t="s">
        <v>2</v>
      </c>
      <c r="L107" s="1" t="s">
        <v>1</v>
      </c>
      <c r="M107" s="21" t="s">
        <v>103</v>
      </c>
      <c r="N107" s="1" t="s">
        <v>1</v>
      </c>
      <c r="O107" s="21" t="s">
        <v>221</v>
      </c>
      <c r="P107" s="1" t="s">
        <v>1</v>
      </c>
      <c r="Q107" s="21" t="s">
        <v>3037</v>
      </c>
      <c r="R107" s="1" t="s">
        <v>1</v>
      </c>
      <c r="S107" s="41"/>
      <c r="T107" s="8" t="str">
        <f>+Sheet6!A100</f>
        <v>90000000099#01234#30/04/2014##1.00#A00000000100#Sunil Gavaskar#SALARY FOR APRIL'2014#</v>
      </c>
    </row>
    <row r="108" spans="1:20">
      <c r="A108" s="20">
        <f t="shared" si="1"/>
        <v>101</v>
      </c>
      <c r="B108" s="11" t="s">
        <v>134</v>
      </c>
      <c r="C108" s="21">
        <v>90000000100</v>
      </c>
      <c r="D108" s="1" t="s">
        <v>1</v>
      </c>
      <c r="E108" s="23" t="s">
        <v>220</v>
      </c>
      <c r="F108" s="2" t="s">
        <v>1</v>
      </c>
      <c r="G108" s="23" t="s">
        <v>235</v>
      </c>
      <c r="H108" s="1" t="s">
        <v>1</v>
      </c>
      <c r="I108" s="13" t="s">
        <v>1</v>
      </c>
      <c r="J108" s="22" t="s">
        <v>3</v>
      </c>
      <c r="K108" s="7" t="s">
        <v>2</v>
      </c>
      <c r="L108" s="1" t="s">
        <v>1</v>
      </c>
      <c r="M108" s="21" t="s">
        <v>104</v>
      </c>
      <c r="N108" s="1" t="s">
        <v>1</v>
      </c>
      <c r="O108" s="21" t="s">
        <v>222</v>
      </c>
      <c r="P108" s="1" t="s">
        <v>1</v>
      </c>
      <c r="Q108" s="21" t="s">
        <v>3037</v>
      </c>
      <c r="R108" s="1" t="s">
        <v>1</v>
      </c>
      <c r="S108" s="41"/>
      <c r="T108" s="8" t="str">
        <f>+Sheet6!A101</f>
        <v>90000000100#01234#30/04/2014##1.00#A00000000101#Kapil Dev#SALARY FOR APRIL'2014#</v>
      </c>
    </row>
    <row r="109" spans="1:20">
      <c r="A109" s="20">
        <f t="shared" si="1"/>
        <v>102</v>
      </c>
      <c r="B109" s="11" t="s">
        <v>134</v>
      </c>
      <c r="C109" s="21">
        <v>90000000101</v>
      </c>
      <c r="D109" s="1" t="s">
        <v>1</v>
      </c>
      <c r="E109" s="23" t="s">
        <v>220</v>
      </c>
      <c r="F109" s="2" t="s">
        <v>1</v>
      </c>
      <c r="G109" s="23" t="s">
        <v>235</v>
      </c>
      <c r="H109" s="1" t="s">
        <v>1</v>
      </c>
      <c r="I109" s="13" t="s">
        <v>1</v>
      </c>
      <c r="J109" s="22" t="s">
        <v>3</v>
      </c>
      <c r="K109" s="7" t="s">
        <v>2</v>
      </c>
      <c r="L109" s="1" t="s">
        <v>1</v>
      </c>
      <c r="M109" s="21" t="s">
        <v>105</v>
      </c>
      <c r="N109" s="1" t="s">
        <v>1</v>
      </c>
      <c r="O109" s="21" t="s">
        <v>223</v>
      </c>
      <c r="P109" s="1" t="s">
        <v>1</v>
      </c>
      <c r="Q109" s="21" t="s">
        <v>3037</v>
      </c>
      <c r="R109" s="1" t="s">
        <v>1</v>
      </c>
      <c r="S109" s="41"/>
      <c r="T109" s="8" t="str">
        <f>+Sheet6!A102</f>
        <v>90000000101#01234#30/04/2014##1.00#A00000000102#Sachin Tendulkar#SALARY FOR APRIL'2014#</v>
      </c>
    </row>
    <row r="110" spans="1:20">
      <c r="A110" s="20">
        <f t="shared" si="1"/>
        <v>103</v>
      </c>
      <c r="B110" s="11" t="s">
        <v>134</v>
      </c>
      <c r="C110" s="21">
        <v>90000000102</v>
      </c>
      <c r="D110" s="1" t="s">
        <v>1</v>
      </c>
      <c r="E110" s="23" t="s">
        <v>220</v>
      </c>
      <c r="F110" s="2" t="s">
        <v>1</v>
      </c>
      <c r="G110" s="23" t="s">
        <v>235</v>
      </c>
      <c r="H110" s="1" t="s">
        <v>1</v>
      </c>
      <c r="I110" s="13" t="s">
        <v>1</v>
      </c>
      <c r="J110" s="22" t="s">
        <v>3</v>
      </c>
      <c r="K110" s="7" t="s">
        <v>2</v>
      </c>
      <c r="L110" s="1" t="s">
        <v>1</v>
      </c>
      <c r="M110" s="21" t="s">
        <v>106</v>
      </c>
      <c r="N110" s="1" t="s">
        <v>1</v>
      </c>
      <c r="O110" s="21" t="s">
        <v>224</v>
      </c>
      <c r="P110" s="1" t="s">
        <v>1</v>
      </c>
      <c r="Q110" s="21" t="s">
        <v>3037</v>
      </c>
      <c r="R110" s="1" t="s">
        <v>1</v>
      </c>
      <c r="S110" s="41"/>
      <c r="T110" s="8" t="str">
        <f>+Sheet6!A103</f>
        <v>90000000102#01234#30/04/2014##1.00#A00000000103#Sourav Ganguly#SALARY FOR APRIL'2014#</v>
      </c>
    </row>
    <row r="111" spans="1:20">
      <c r="A111" s="20">
        <f t="shared" si="1"/>
        <v>104</v>
      </c>
      <c r="B111" s="11" t="s">
        <v>134</v>
      </c>
      <c r="C111" s="21">
        <v>90000000103</v>
      </c>
      <c r="D111" s="1" t="s">
        <v>1</v>
      </c>
      <c r="E111" s="23" t="s">
        <v>220</v>
      </c>
      <c r="F111" s="2" t="s">
        <v>1</v>
      </c>
      <c r="G111" s="23" t="s">
        <v>235</v>
      </c>
      <c r="H111" s="1" t="s">
        <v>1</v>
      </c>
      <c r="I111" s="13" t="s">
        <v>1</v>
      </c>
      <c r="J111" s="22" t="s">
        <v>3</v>
      </c>
      <c r="K111" s="7" t="s">
        <v>2</v>
      </c>
      <c r="L111" s="1" t="s">
        <v>1</v>
      </c>
      <c r="M111" s="21" t="s">
        <v>107</v>
      </c>
      <c r="N111" s="1" t="s">
        <v>1</v>
      </c>
      <c r="O111" s="21" t="s">
        <v>225</v>
      </c>
      <c r="P111" s="1" t="s">
        <v>1</v>
      </c>
      <c r="Q111" s="21" t="s">
        <v>3037</v>
      </c>
      <c r="R111" s="1" t="s">
        <v>1</v>
      </c>
      <c r="S111" s="41"/>
      <c r="T111" s="8" t="str">
        <f>+Sheet6!A104</f>
        <v>90000000103#01234#30/04/2014##1.00#A00000000104#Rahul Dravid#SALARY FOR APRIL'2014#</v>
      </c>
    </row>
    <row r="112" spans="1:20">
      <c r="A112" s="20">
        <f t="shared" si="1"/>
        <v>105</v>
      </c>
      <c r="B112" s="11" t="s">
        <v>134</v>
      </c>
      <c r="C112" s="21">
        <v>90000000104</v>
      </c>
      <c r="D112" s="1" t="s">
        <v>1</v>
      </c>
      <c r="E112" s="23" t="s">
        <v>220</v>
      </c>
      <c r="F112" s="2" t="s">
        <v>1</v>
      </c>
      <c r="G112" s="23" t="s">
        <v>235</v>
      </c>
      <c r="H112" s="1" t="s">
        <v>1</v>
      </c>
      <c r="I112" s="13" t="s">
        <v>1</v>
      </c>
      <c r="J112" s="22" t="s">
        <v>3</v>
      </c>
      <c r="K112" s="7" t="s">
        <v>2</v>
      </c>
      <c r="L112" s="1" t="s">
        <v>1</v>
      </c>
      <c r="M112" s="21" t="s">
        <v>108</v>
      </c>
      <c r="N112" s="1" t="s">
        <v>1</v>
      </c>
      <c r="O112" s="21" t="s">
        <v>226</v>
      </c>
      <c r="P112" s="1" t="s">
        <v>1</v>
      </c>
      <c r="Q112" s="21" t="s">
        <v>3037</v>
      </c>
      <c r="R112" s="1" t="s">
        <v>1</v>
      </c>
      <c r="S112" s="41"/>
      <c r="T112" s="8" t="str">
        <f>+Sheet6!A105</f>
        <v>90000000104#01234#30/04/2014##1.00#A00000000105#Anil Kumble#SALARY FOR APRIL'2014#</v>
      </c>
    </row>
    <row r="113" spans="1:20">
      <c r="A113" s="20">
        <f t="shared" si="1"/>
        <v>106</v>
      </c>
      <c r="B113" s="11" t="s">
        <v>134</v>
      </c>
      <c r="C113" s="21">
        <v>90000000105</v>
      </c>
      <c r="D113" s="1" t="s">
        <v>1</v>
      </c>
      <c r="E113" s="23" t="s">
        <v>220</v>
      </c>
      <c r="F113" s="2" t="s">
        <v>1</v>
      </c>
      <c r="G113" s="23" t="s">
        <v>235</v>
      </c>
      <c r="H113" s="1" t="s">
        <v>1</v>
      </c>
      <c r="I113" s="13" t="s">
        <v>1</v>
      </c>
      <c r="J113" s="22" t="s">
        <v>3</v>
      </c>
      <c r="K113" s="7" t="s">
        <v>2</v>
      </c>
      <c r="L113" s="1" t="s">
        <v>1</v>
      </c>
      <c r="M113" s="21" t="s">
        <v>109</v>
      </c>
      <c r="N113" s="1" t="s">
        <v>1</v>
      </c>
      <c r="O113" s="21" t="s">
        <v>227</v>
      </c>
      <c r="P113" s="1" t="s">
        <v>1</v>
      </c>
      <c r="Q113" s="21" t="s">
        <v>3037</v>
      </c>
      <c r="R113" s="1" t="s">
        <v>1</v>
      </c>
      <c r="S113" s="41"/>
      <c r="T113" s="8" t="str">
        <f>+Sheet6!A106</f>
        <v>90000000105#01234#30/04/2014##1.00#A00000000106#Kishore Kumar Ganguly#SALARY FOR APRIL'2014#</v>
      </c>
    </row>
    <row r="114" spans="1:20">
      <c r="A114" s="20">
        <f t="shared" si="1"/>
        <v>107</v>
      </c>
      <c r="B114" s="11" t="s">
        <v>134</v>
      </c>
      <c r="C114" s="21">
        <v>90000000106</v>
      </c>
      <c r="D114" s="1" t="s">
        <v>1</v>
      </c>
      <c r="E114" s="23" t="s">
        <v>220</v>
      </c>
      <c r="F114" s="2" t="s">
        <v>1</v>
      </c>
      <c r="G114" s="23" t="s">
        <v>235</v>
      </c>
      <c r="H114" s="1" t="s">
        <v>1</v>
      </c>
      <c r="I114" s="13" t="s">
        <v>1</v>
      </c>
      <c r="J114" s="22" t="s">
        <v>3</v>
      </c>
      <c r="K114" s="7" t="s">
        <v>2</v>
      </c>
      <c r="L114" s="1" t="s">
        <v>1</v>
      </c>
      <c r="M114" s="21" t="s">
        <v>110</v>
      </c>
      <c r="N114" s="1" t="s">
        <v>1</v>
      </c>
      <c r="O114" s="21" t="s">
        <v>228</v>
      </c>
      <c r="P114" s="1" t="s">
        <v>1</v>
      </c>
      <c r="Q114" s="21" t="s">
        <v>3037</v>
      </c>
      <c r="R114" s="1" t="s">
        <v>1</v>
      </c>
      <c r="S114" s="41"/>
      <c r="T114" s="8" t="str">
        <f>+Sheet6!A107</f>
        <v>90000000106#01234#30/04/2014##1.00#A00000000107#Md. Rafi#SALARY FOR APRIL'2014#</v>
      </c>
    </row>
    <row r="115" spans="1:20">
      <c r="A115" s="20">
        <f t="shared" si="1"/>
        <v>108</v>
      </c>
      <c r="B115" s="11" t="s">
        <v>134</v>
      </c>
      <c r="C115" s="21">
        <v>90000000107</v>
      </c>
      <c r="D115" s="1" t="s">
        <v>1</v>
      </c>
      <c r="E115" s="23" t="s">
        <v>220</v>
      </c>
      <c r="F115" s="2" t="s">
        <v>1</v>
      </c>
      <c r="G115" s="23" t="s">
        <v>235</v>
      </c>
      <c r="H115" s="1" t="s">
        <v>1</v>
      </c>
      <c r="I115" s="13" t="s">
        <v>1</v>
      </c>
      <c r="J115" s="22" t="s">
        <v>3</v>
      </c>
      <c r="K115" s="7" t="s">
        <v>2</v>
      </c>
      <c r="L115" s="1" t="s">
        <v>1</v>
      </c>
      <c r="M115" s="21" t="s">
        <v>111</v>
      </c>
      <c r="N115" s="1" t="s">
        <v>1</v>
      </c>
      <c r="O115" s="21" t="s">
        <v>229</v>
      </c>
      <c r="P115" s="1" t="s">
        <v>1</v>
      </c>
      <c r="Q115" s="21" t="s">
        <v>3037</v>
      </c>
      <c r="R115" s="1" t="s">
        <v>1</v>
      </c>
      <c r="S115" s="41"/>
      <c r="T115" s="8" t="str">
        <f>+Sheet6!A108</f>
        <v>90000000107#01234#30/04/2014##1.00#A00000000108#Lata Mangeskar#SALARY FOR APRIL'2014#</v>
      </c>
    </row>
    <row r="116" spans="1:20">
      <c r="A116" s="20">
        <f t="shared" si="1"/>
        <v>109</v>
      </c>
      <c r="B116" s="11" t="s">
        <v>134</v>
      </c>
      <c r="C116" s="21">
        <v>90000000108</v>
      </c>
      <c r="D116" s="1" t="s">
        <v>1</v>
      </c>
      <c r="E116" s="23" t="s">
        <v>220</v>
      </c>
      <c r="F116" s="2" t="s">
        <v>1</v>
      </c>
      <c r="G116" s="23" t="s">
        <v>235</v>
      </c>
      <c r="H116" s="1" t="s">
        <v>1</v>
      </c>
      <c r="I116" s="13" t="s">
        <v>1</v>
      </c>
      <c r="J116" s="22" t="s">
        <v>3</v>
      </c>
      <c r="K116" s="7" t="s">
        <v>2</v>
      </c>
      <c r="L116" s="1" t="s">
        <v>1</v>
      </c>
      <c r="M116" s="21" t="s">
        <v>112</v>
      </c>
      <c r="N116" s="1" t="s">
        <v>1</v>
      </c>
      <c r="O116" s="21" t="s">
        <v>230</v>
      </c>
      <c r="P116" s="1" t="s">
        <v>1</v>
      </c>
      <c r="Q116" s="21" t="s">
        <v>3037</v>
      </c>
      <c r="R116" s="1" t="s">
        <v>1</v>
      </c>
      <c r="S116" s="41"/>
      <c r="T116" s="8" t="str">
        <f>+Sheet6!A109</f>
        <v>90000000108#01234#30/04/2014##1.00#A00000000109#Lala Amarnath#SALARY FOR APRIL'2014#</v>
      </c>
    </row>
    <row r="117" spans="1:20">
      <c r="A117" s="20">
        <f t="shared" si="1"/>
        <v>110</v>
      </c>
      <c r="B117" s="11" t="s">
        <v>134</v>
      </c>
      <c r="C117" s="21">
        <v>90000000109</v>
      </c>
      <c r="D117" s="1" t="s">
        <v>1</v>
      </c>
      <c r="E117" s="23" t="s">
        <v>220</v>
      </c>
      <c r="F117" s="2" t="s">
        <v>1</v>
      </c>
      <c r="G117" s="23" t="s">
        <v>235</v>
      </c>
      <c r="H117" s="1" t="s">
        <v>1</v>
      </c>
      <c r="I117" s="13" t="s">
        <v>1</v>
      </c>
      <c r="J117" s="22" t="s">
        <v>3</v>
      </c>
      <c r="K117" s="7" t="s">
        <v>2</v>
      </c>
      <c r="L117" s="1" t="s">
        <v>1</v>
      </c>
      <c r="M117" s="21" t="s">
        <v>113</v>
      </c>
      <c r="N117" s="1" t="s">
        <v>1</v>
      </c>
      <c r="O117" s="21" t="s">
        <v>231</v>
      </c>
      <c r="P117" s="1" t="s">
        <v>1</v>
      </c>
      <c r="Q117" s="21" t="s">
        <v>3037</v>
      </c>
      <c r="R117" s="1" t="s">
        <v>1</v>
      </c>
      <c r="S117" s="41"/>
      <c r="T117" s="8" t="str">
        <f>+Sheet6!A110</f>
        <v>90000000109#01234#30/04/2014##1.00#A00000000110#Amitabh Bacchan#SALARY FOR APRIL'2014#</v>
      </c>
    </row>
    <row r="118" spans="1:20">
      <c r="A118" s="20">
        <f t="shared" si="1"/>
        <v>111</v>
      </c>
      <c r="B118" s="11" t="s">
        <v>134</v>
      </c>
      <c r="C118" s="21">
        <v>90000000110</v>
      </c>
      <c r="D118" s="1" t="s">
        <v>1</v>
      </c>
      <c r="E118" s="23" t="s">
        <v>220</v>
      </c>
      <c r="F118" s="2" t="s">
        <v>1</v>
      </c>
      <c r="G118" s="23" t="s">
        <v>235</v>
      </c>
      <c r="H118" s="1" t="s">
        <v>1</v>
      </c>
      <c r="I118" s="13" t="s">
        <v>1</v>
      </c>
      <c r="J118" s="22" t="s">
        <v>3</v>
      </c>
      <c r="K118" s="7" t="s">
        <v>2</v>
      </c>
      <c r="L118" s="1" t="s">
        <v>1</v>
      </c>
      <c r="M118" s="21" t="s">
        <v>114</v>
      </c>
      <c r="N118" s="1" t="s">
        <v>1</v>
      </c>
      <c r="O118" s="21" t="s">
        <v>232</v>
      </c>
      <c r="P118" s="1" t="s">
        <v>1</v>
      </c>
      <c r="Q118" s="21" t="s">
        <v>3037</v>
      </c>
      <c r="R118" s="1" t="s">
        <v>1</v>
      </c>
      <c r="S118" s="41"/>
      <c r="T118" s="8" t="str">
        <f>+Sheet6!A111</f>
        <v>90000000110#01234#30/04/2014##1.00#A00000000111#Mithun Chakraborty#SALARY FOR APRIL'2014#</v>
      </c>
    </row>
    <row r="119" spans="1:20">
      <c r="A119" s="20">
        <f t="shared" si="1"/>
        <v>112</v>
      </c>
      <c r="B119" s="11" t="s">
        <v>134</v>
      </c>
      <c r="C119" s="21">
        <v>90000000111</v>
      </c>
      <c r="D119" s="1" t="s">
        <v>1</v>
      </c>
      <c r="E119" s="23" t="s">
        <v>220</v>
      </c>
      <c r="F119" s="2" t="s">
        <v>1</v>
      </c>
      <c r="G119" s="23" t="s">
        <v>235</v>
      </c>
      <c r="H119" s="1" t="s">
        <v>1</v>
      </c>
      <c r="I119" s="13" t="s">
        <v>1</v>
      </c>
      <c r="J119" s="22" t="s">
        <v>3</v>
      </c>
      <c r="K119" s="7" t="s">
        <v>2</v>
      </c>
      <c r="L119" s="1" t="s">
        <v>1</v>
      </c>
      <c r="M119" s="21" t="s">
        <v>115</v>
      </c>
      <c r="N119" s="1" t="s">
        <v>1</v>
      </c>
      <c r="O119" s="21" t="s">
        <v>233</v>
      </c>
      <c r="P119" s="1" t="s">
        <v>1</v>
      </c>
      <c r="Q119" s="21" t="s">
        <v>3037</v>
      </c>
      <c r="R119" s="1" t="s">
        <v>1</v>
      </c>
      <c r="S119" s="41"/>
      <c r="T119" s="8" t="str">
        <f>+Sheet6!A112</f>
        <v>90000000111#01234#30/04/2014##1.00#A00000000112#Sahruk Khan#SALARY FOR APRIL'2014#</v>
      </c>
    </row>
    <row r="120" spans="1:20">
      <c r="A120" s="20">
        <f t="shared" si="1"/>
        <v>113</v>
      </c>
      <c r="B120" s="11" t="s">
        <v>134</v>
      </c>
      <c r="C120" s="21">
        <v>90000000112</v>
      </c>
      <c r="D120" s="1" t="s">
        <v>1</v>
      </c>
      <c r="E120" s="23" t="s">
        <v>220</v>
      </c>
      <c r="F120" s="2" t="s">
        <v>1</v>
      </c>
      <c r="G120" s="23" t="s">
        <v>235</v>
      </c>
      <c r="H120" s="1" t="s">
        <v>1</v>
      </c>
      <c r="I120" s="13" t="s">
        <v>1</v>
      </c>
      <c r="J120" s="22" t="s">
        <v>3</v>
      </c>
      <c r="K120" s="7" t="s">
        <v>2</v>
      </c>
      <c r="L120" s="1" t="s">
        <v>1</v>
      </c>
      <c r="M120" s="21" t="s">
        <v>116</v>
      </c>
      <c r="N120" s="1" t="s">
        <v>1</v>
      </c>
      <c r="O120" s="21" t="s">
        <v>0</v>
      </c>
      <c r="P120" s="1" t="s">
        <v>1</v>
      </c>
      <c r="Q120" s="21" t="s">
        <v>3037</v>
      </c>
      <c r="R120" s="1" t="s">
        <v>1</v>
      </c>
      <c r="S120" s="41"/>
      <c r="T120" s="8" t="str">
        <f>+Sheet6!A113</f>
        <v>90000000112#01234#30/04/2014##1.00#A00000000113#Abhijit Kundu#SALARY FOR APRIL'2014#</v>
      </c>
    </row>
    <row r="121" spans="1:20">
      <c r="A121" s="20">
        <f t="shared" si="1"/>
        <v>114</v>
      </c>
      <c r="B121" s="11" t="s">
        <v>134</v>
      </c>
      <c r="C121" s="21">
        <v>90000000113</v>
      </c>
      <c r="D121" s="1" t="s">
        <v>1</v>
      </c>
      <c r="E121" s="23" t="s">
        <v>220</v>
      </c>
      <c r="F121" s="2" t="s">
        <v>1</v>
      </c>
      <c r="G121" s="23" t="s">
        <v>235</v>
      </c>
      <c r="H121" s="1" t="s">
        <v>1</v>
      </c>
      <c r="I121" s="13" t="s">
        <v>1</v>
      </c>
      <c r="J121" s="22" t="s">
        <v>3</v>
      </c>
      <c r="K121" s="7" t="s">
        <v>2</v>
      </c>
      <c r="L121" s="1" t="s">
        <v>1</v>
      </c>
      <c r="M121" s="21" t="s">
        <v>117</v>
      </c>
      <c r="N121" s="1" t="s">
        <v>1</v>
      </c>
      <c r="O121" s="21" t="s">
        <v>221</v>
      </c>
      <c r="P121" s="1" t="s">
        <v>1</v>
      </c>
      <c r="Q121" s="21" t="s">
        <v>3037</v>
      </c>
      <c r="R121" s="1" t="s">
        <v>1</v>
      </c>
      <c r="S121" s="41"/>
      <c r="T121" s="8" t="str">
        <f>+Sheet6!A114</f>
        <v>90000000113#01234#30/04/2014##1.00#A00000000114#Sunil Gavaskar#SALARY FOR APRIL'2014#</v>
      </c>
    </row>
    <row r="122" spans="1:20">
      <c r="A122" s="20">
        <f t="shared" si="1"/>
        <v>115</v>
      </c>
      <c r="B122" s="11" t="s">
        <v>134</v>
      </c>
      <c r="C122" s="21">
        <v>90000000114</v>
      </c>
      <c r="D122" s="1" t="s">
        <v>1</v>
      </c>
      <c r="E122" s="23" t="s">
        <v>220</v>
      </c>
      <c r="F122" s="2" t="s">
        <v>1</v>
      </c>
      <c r="G122" s="23" t="s">
        <v>235</v>
      </c>
      <c r="H122" s="1" t="s">
        <v>1</v>
      </c>
      <c r="I122" s="13" t="s">
        <v>1</v>
      </c>
      <c r="J122" s="22" t="s">
        <v>3</v>
      </c>
      <c r="K122" s="7" t="s">
        <v>2</v>
      </c>
      <c r="L122" s="1" t="s">
        <v>1</v>
      </c>
      <c r="M122" s="21" t="s">
        <v>118</v>
      </c>
      <c r="N122" s="1" t="s">
        <v>1</v>
      </c>
      <c r="O122" s="21" t="s">
        <v>222</v>
      </c>
      <c r="P122" s="1" t="s">
        <v>1</v>
      </c>
      <c r="Q122" s="21" t="s">
        <v>3037</v>
      </c>
      <c r="R122" s="1" t="s">
        <v>1</v>
      </c>
      <c r="S122" s="41"/>
      <c r="T122" s="8" t="str">
        <f>+Sheet6!A115</f>
        <v>90000000114#01234#30/04/2014##1.00#A00000000115#Kapil Dev#SALARY FOR APRIL'2014#</v>
      </c>
    </row>
    <row r="123" spans="1:20">
      <c r="A123" s="20">
        <f t="shared" si="1"/>
        <v>116</v>
      </c>
      <c r="B123" s="11" t="s">
        <v>134</v>
      </c>
      <c r="C123" s="21">
        <v>90000000115</v>
      </c>
      <c r="D123" s="1" t="s">
        <v>1</v>
      </c>
      <c r="E123" s="23" t="s">
        <v>220</v>
      </c>
      <c r="F123" s="2" t="s">
        <v>1</v>
      </c>
      <c r="G123" s="23" t="s">
        <v>235</v>
      </c>
      <c r="H123" s="1" t="s">
        <v>1</v>
      </c>
      <c r="I123" s="13" t="s">
        <v>1</v>
      </c>
      <c r="J123" s="22" t="s">
        <v>3</v>
      </c>
      <c r="K123" s="7" t="s">
        <v>2</v>
      </c>
      <c r="L123" s="1" t="s">
        <v>1</v>
      </c>
      <c r="M123" s="21" t="s">
        <v>119</v>
      </c>
      <c r="N123" s="1" t="s">
        <v>1</v>
      </c>
      <c r="O123" s="21" t="s">
        <v>223</v>
      </c>
      <c r="P123" s="1" t="s">
        <v>1</v>
      </c>
      <c r="Q123" s="21" t="s">
        <v>3037</v>
      </c>
      <c r="R123" s="1" t="s">
        <v>1</v>
      </c>
      <c r="S123" s="41"/>
      <c r="T123" s="8" t="str">
        <f>+Sheet6!A116</f>
        <v>90000000115#01234#30/04/2014##1.00#A00000000116#Sachin Tendulkar#SALARY FOR APRIL'2014#</v>
      </c>
    </row>
    <row r="124" spans="1:20">
      <c r="A124" s="20">
        <f t="shared" si="1"/>
        <v>117</v>
      </c>
      <c r="B124" s="11" t="s">
        <v>134</v>
      </c>
      <c r="C124" s="21">
        <v>90000000116</v>
      </c>
      <c r="D124" s="1" t="s">
        <v>1</v>
      </c>
      <c r="E124" s="23" t="s">
        <v>220</v>
      </c>
      <c r="F124" s="2" t="s">
        <v>1</v>
      </c>
      <c r="G124" s="23" t="s">
        <v>235</v>
      </c>
      <c r="H124" s="1" t="s">
        <v>1</v>
      </c>
      <c r="I124" s="13" t="s">
        <v>1</v>
      </c>
      <c r="J124" s="22" t="s">
        <v>3</v>
      </c>
      <c r="K124" s="7" t="s">
        <v>2</v>
      </c>
      <c r="L124" s="1" t="s">
        <v>1</v>
      </c>
      <c r="M124" s="21" t="s">
        <v>120</v>
      </c>
      <c r="N124" s="1" t="s">
        <v>1</v>
      </c>
      <c r="O124" s="21" t="s">
        <v>224</v>
      </c>
      <c r="P124" s="1" t="s">
        <v>1</v>
      </c>
      <c r="Q124" s="21" t="s">
        <v>3037</v>
      </c>
      <c r="R124" s="1" t="s">
        <v>1</v>
      </c>
      <c r="S124" s="41"/>
      <c r="T124" s="8" t="str">
        <f>+Sheet6!A117</f>
        <v>90000000116#01234#30/04/2014##1.00#A00000000117#Sourav Ganguly#SALARY FOR APRIL'2014#</v>
      </c>
    </row>
    <row r="125" spans="1:20">
      <c r="A125" s="20">
        <f t="shared" si="1"/>
        <v>118</v>
      </c>
      <c r="B125" s="11" t="s">
        <v>134</v>
      </c>
      <c r="C125" s="21">
        <v>90000000117</v>
      </c>
      <c r="D125" s="1" t="s">
        <v>1</v>
      </c>
      <c r="E125" s="23" t="s">
        <v>220</v>
      </c>
      <c r="F125" s="2" t="s">
        <v>1</v>
      </c>
      <c r="G125" s="23" t="s">
        <v>235</v>
      </c>
      <c r="H125" s="1" t="s">
        <v>1</v>
      </c>
      <c r="I125" s="13" t="s">
        <v>1</v>
      </c>
      <c r="J125" s="22" t="s">
        <v>3</v>
      </c>
      <c r="K125" s="7" t="s">
        <v>2</v>
      </c>
      <c r="L125" s="1" t="s">
        <v>1</v>
      </c>
      <c r="M125" s="21" t="s">
        <v>121</v>
      </c>
      <c r="N125" s="1" t="s">
        <v>1</v>
      </c>
      <c r="O125" s="21" t="s">
        <v>225</v>
      </c>
      <c r="P125" s="1" t="s">
        <v>1</v>
      </c>
      <c r="Q125" s="21" t="s">
        <v>3037</v>
      </c>
      <c r="R125" s="1" t="s">
        <v>1</v>
      </c>
      <c r="S125" s="41"/>
      <c r="T125" s="8" t="str">
        <f>+Sheet6!A118</f>
        <v>90000000117#01234#30/04/2014##1.00#A00000000118#Rahul Dravid#SALARY FOR APRIL'2014#</v>
      </c>
    </row>
    <row r="126" spans="1:20">
      <c r="A126" s="20">
        <f t="shared" si="1"/>
        <v>119</v>
      </c>
      <c r="B126" s="11" t="s">
        <v>134</v>
      </c>
      <c r="C126" s="21">
        <v>90000000118</v>
      </c>
      <c r="D126" s="1" t="s">
        <v>1</v>
      </c>
      <c r="E126" s="23" t="s">
        <v>220</v>
      </c>
      <c r="F126" s="2" t="s">
        <v>1</v>
      </c>
      <c r="G126" s="23" t="s">
        <v>235</v>
      </c>
      <c r="H126" s="1" t="s">
        <v>1</v>
      </c>
      <c r="I126" s="13" t="s">
        <v>1</v>
      </c>
      <c r="J126" s="22" t="s">
        <v>3</v>
      </c>
      <c r="K126" s="7" t="s">
        <v>2</v>
      </c>
      <c r="L126" s="1" t="s">
        <v>1</v>
      </c>
      <c r="M126" s="21" t="s">
        <v>122</v>
      </c>
      <c r="N126" s="1" t="s">
        <v>1</v>
      </c>
      <c r="O126" s="21" t="s">
        <v>226</v>
      </c>
      <c r="P126" s="1" t="s">
        <v>1</v>
      </c>
      <c r="Q126" s="21" t="s">
        <v>3037</v>
      </c>
      <c r="R126" s="1" t="s">
        <v>1</v>
      </c>
      <c r="S126" s="41"/>
      <c r="T126" s="8" t="str">
        <f>+Sheet6!A119</f>
        <v>90000000118#01234#30/04/2014##1.00#A00000000119#Anil Kumble#SALARY FOR APRIL'2014#</v>
      </c>
    </row>
    <row r="127" spans="1:20">
      <c r="A127" s="20">
        <f t="shared" si="1"/>
        <v>120</v>
      </c>
      <c r="B127" s="11" t="s">
        <v>134</v>
      </c>
      <c r="C127" s="21">
        <v>90000000119</v>
      </c>
      <c r="D127" s="1" t="s">
        <v>1</v>
      </c>
      <c r="E127" s="23" t="s">
        <v>220</v>
      </c>
      <c r="F127" s="2" t="s">
        <v>1</v>
      </c>
      <c r="G127" s="23" t="s">
        <v>235</v>
      </c>
      <c r="H127" s="1" t="s">
        <v>1</v>
      </c>
      <c r="I127" s="13" t="s">
        <v>1</v>
      </c>
      <c r="J127" s="22" t="s">
        <v>3</v>
      </c>
      <c r="K127" s="7" t="s">
        <v>2</v>
      </c>
      <c r="L127" s="1" t="s">
        <v>1</v>
      </c>
      <c r="M127" s="21" t="s">
        <v>123</v>
      </c>
      <c r="N127" s="1" t="s">
        <v>1</v>
      </c>
      <c r="O127" s="21" t="s">
        <v>227</v>
      </c>
      <c r="P127" s="1" t="s">
        <v>1</v>
      </c>
      <c r="Q127" s="21" t="s">
        <v>3037</v>
      </c>
      <c r="R127" s="1" t="s">
        <v>1</v>
      </c>
      <c r="S127" s="41"/>
      <c r="T127" s="8" t="str">
        <f>+Sheet6!A120</f>
        <v>90000000119#01234#30/04/2014##1.00#A00000000120#Kishore Kumar Ganguly#SALARY FOR APRIL'2014#</v>
      </c>
    </row>
    <row r="128" spans="1:20">
      <c r="A128" s="20">
        <f t="shared" si="1"/>
        <v>121</v>
      </c>
      <c r="B128" s="11" t="s">
        <v>134</v>
      </c>
      <c r="C128" s="21">
        <v>90000000120</v>
      </c>
      <c r="D128" s="1" t="s">
        <v>1</v>
      </c>
      <c r="E128" s="23" t="s">
        <v>220</v>
      </c>
      <c r="F128" s="2" t="s">
        <v>1</v>
      </c>
      <c r="G128" s="23" t="s">
        <v>235</v>
      </c>
      <c r="H128" s="1" t="s">
        <v>1</v>
      </c>
      <c r="I128" s="13" t="s">
        <v>1</v>
      </c>
      <c r="J128" s="22" t="s">
        <v>3</v>
      </c>
      <c r="K128" s="7" t="s">
        <v>2</v>
      </c>
      <c r="L128" s="1" t="s">
        <v>1</v>
      </c>
      <c r="M128" s="21" t="s">
        <v>124</v>
      </c>
      <c r="N128" s="1" t="s">
        <v>1</v>
      </c>
      <c r="O128" s="21" t="s">
        <v>228</v>
      </c>
      <c r="P128" s="1" t="s">
        <v>1</v>
      </c>
      <c r="Q128" s="21" t="s">
        <v>3037</v>
      </c>
      <c r="R128" s="1" t="s">
        <v>1</v>
      </c>
      <c r="S128" s="41"/>
      <c r="T128" s="8" t="str">
        <f>+Sheet6!A121</f>
        <v>90000000120#01234#30/04/2014##1.00#A00000000121#Md. Rafi#SALARY FOR APRIL'2014#</v>
      </c>
    </row>
    <row r="129" spans="1:20">
      <c r="A129" s="20">
        <f t="shared" si="1"/>
        <v>122</v>
      </c>
      <c r="B129" s="11" t="s">
        <v>134</v>
      </c>
      <c r="C129" s="21">
        <v>90000000121</v>
      </c>
      <c r="D129" s="1" t="s">
        <v>1</v>
      </c>
      <c r="E129" s="23" t="s">
        <v>220</v>
      </c>
      <c r="F129" s="2" t="s">
        <v>1</v>
      </c>
      <c r="G129" s="23" t="s">
        <v>235</v>
      </c>
      <c r="H129" s="1" t="s">
        <v>1</v>
      </c>
      <c r="I129" s="13" t="s">
        <v>1</v>
      </c>
      <c r="J129" s="22" t="s">
        <v>3</v>
      </c>
      <c r="K129" s="7" t="s">
        <v>2</v>
      </c>
      <c r="L129" s="1" t="s">
        <v>1</v>
      </c>
      <c r="M129" s="21" t="s">
        <v>125</v>
      </c>
      <c r="N129" s="1" t="s">
        <v>1</v>
      </c>
      <c r="O129" s="21" t="s">
        <v>229</v>
      </c>
      <c r="P129" s="1" t="s">
        <v>1</v>
      </c>
      <c r="Q129" s="21" t="s">
        <v>3037</v>
      </c>
      <c r="R129" s="1" t="s">
        <v>1</v>
      </c>
      <c r="S129" s="41"/>
      <c r="T129" s="8" t="str">
        <f>+Sheet6!A122</f>
        <v>90000000121#01234#30/04/2014##1.00#A00000000122#Lata Mangeskar#SALARY FOR APRIL'2014#</v>
      </c>
    </row>
    <row r="130" spans="1:20">
      <c r="A130" s="20">
        <f t="shared" si="1"/>
        <v>123</v>
      </c>
      <c r="B130" s="11" t="s">
        <v>134</v>
      </c>
      <c r="C130" s="21">
        <v>90000000122</v>
      </c>
      <c r="D130" s="1" t="s">
        <v>1</v>
      </c>
      <c r="E130" s="23" t="s">
        <v>220</v>
      </c>
      <c r="F130" s="2" t="s">
        <v>1</v>
      </c>
      <c r="G130" s="23" t="s">
        <v>235</v>
      </c>
      <c r="H130" s="1" t="s">
        <v>1</v>
      </c>
      <c r="I130" s="13" t="s">
        <v>1</v>
      </c>
      <c r="J130" s="22" t="s">
        <v>3</v>
      </c>
      <c r="K130" s="7" t="s">
        <v>2</v>
      </c>
      <c r="L130" s="1" t="s">
        <v>1</v>
      </c>
      <c r="M130" s="21" t="s">
        <v>126</v>
      </c>
      <c r="N130" s="1" t="s">
        <v>1</v>
      </c>
      <c r="O130" s="21" t="s">
        <v>230</v>
      </c>
      <c r="P130" s="1" t="s">
        <v>1</v>
      </c>
      <c r="Q130" s="21" t="s">
        <v>3037</v>
      </c>
      <c r="R130" s="1" t="s">
        <v>1</v>
      </c>
      <c r="S130" s="41"/>
      <c r="T130" s="8" t="str">
        <f>+Sheet6!A123</f>
        <v>90000000122#01234#30/04/2014##1.00#A00000000123#Lala Amarnath#SALARY FOR APRIL'2014#</v>
      </c>
    </row>
    <row r="131" spans="1:20">
      <c r="A131" s="20">
        <f t="shared" si="1"/>
        <v>124</v>
      </c>
      <c r="B131" s="11" t="s">
        <v>134</v>
      </c>
      <c r="C131" s="21">
        <v>90000000123</v>
      </c>
      <c r="D131" s="1" t="s">
        <v>1</v>
      </c>
      <c r="E131" s="23" t="s">
        <v>220</v>
      </c>
      <c r="F131" s="2" t="s">
        <v>1</v>
      </c>
      <c r="G131" s="23" t="s">
        <v>235</v>
      </c>
      <c r="H131" s="1" t="s">
        <v>1</v>
      </c>
      <c r="I131" s="13" t="s">
        <v>1</v>
      </c>
      <c r="J131" s="22" t="s">
        <v>3</v>
      </c>
      <c r="K131" s="7" t="s">
        <v>2</v>
      </c>
      <c r="L131" s="1" t="s">
        <v>1</v>
      </c>
      <c r="M131" s="21" t="s">
        <v>127</v>
      </c>
      <c r="N131" s="1" t="s">
        <v>1</v>
      </c>
      <c r="O131" s="21" t="s">
        <v>231</v>
      </c>
      <c r="P131" s="1" t="s">
        <v>1</v>
      </c>
      <c r="Q131" s="21" t="s">
        <v>3037</v>
      </c>
      <c r="R131" s="1" t="s">
        <v>1</v>
      </c>
      <c r="S131" s="41"/>
      <c r="T131" s="8" t="str">
        <f>+Sheet6!A124</f>
        <v>90000000123#01234#30/04/2014##1.00#A00000000124#Amitabh Bacchan#SALARY FOR APRIL'2014#</v>
      </c>
    </row>
    <row r="132" spans="1:20">
      <c r="A132" s="20">
        <f t="shared" si="1"/>
        <v>125</v>
      </c>
      <c r="B132" s="11" t="s">
        <v>134</v>
      </c>
      <c r="C132" s="21">
        <v>90000000124</v>
      </c>
      <c r="D132" s="1" t="s">
        <v>1</v>
      </c>
      <c r="E132" s="23" t="s">
        <v>220</v>
      </c>
      <c r="F132" s="2" t="s">
        <v>1</v>
      </c>
      <c r="G132" s="23" t="s">
        <v>235</v>
      </c>
      <c r="H132" s="1" t="s">
        <v>1</v>
      </c>
      <c r="I132" s="13" t="s">
        <v>1</v>
      </c>
      <c r="J132" s="22" t="s">
        <v>3</v>
      </c>
      <c r="K132" s="7" t="s">
        <v>2</v>
      </c>
      <c r="L132" s="1" t="s">
        <v>1</v>
      </c>
      <c r="M132" s="21" t="s">
        <v>128</v>
      </c>
      <c r="N132" s="1" t="s">
        <v>1</v>
      </c>
      <c r="O132" s="21" t="s">
        <v>232</v>
      </c>
      <c r="P132" s="1" t="s">
        <v>1</v>
      </c>
      <c r="Q132" s="21" t="s">
        <v>3037</v>
      </c>
      <c r="R132" s="1" t="s">
        <v>1</v>
      </c>
      <c r="S132" s="41"/>
      <c r="T132" s="8" t="str">
        <f>+Sheet6!A125</f>
        <v>90000000124#01234#30/04/2014##1.00#A00000000125#Mithun Chakraborty#SALARY FOR APRIL'2014#</v>
      </c>
    </row>
    <row r="133" spans="1:20">
      <c r="A133" s="20">
        <f t="shared" si="1"/>
        <v>126</v>
      </c>
      <c r="B133" s="11" t="s">
        <v>134</v>
      </c>
      <c r="C133" s="21">
        <v>90000000125</v>
      </c>
      <c r="D133" s="1" t="s">
        <v>1</v>
      </c>
      <c r="E133" s="23" t="s">
        <v>220</v>
      </c>
      <c r="F133" s="2" t="s">
        <v>1</v>
      </c>
      <c r="G133" s="23" t="s">
        <v>235</v>
      </c>
      <c r="H133" s="1" t="s">
        <v>1</v>
      </c>
      <c r="I133" s="13" t="s">
        <v>1</v>
      </c>
      <c r="J133" s="22" t="s">
        <v>3</v>
      </c>
      <c r="K133" s="7" t="s">
        <v>2</v>
      </c>
      <c r="L133" s="1" t="s">
        <v>1</v>
      </c>
      <c r="M133" s="21" t="s">
        <v>129</v>
      </c>
      <c r="N133" s="1" t="s">
        <v>1</v>
      </c>
      <c r="O133" s="21" t="s">
        <v>233</v>
      </c>
      <c r="P133" s="1" t="s">
        <v>1</v>
      </c>
      <c r="Q133" s="21" t="s">
        <v>3037</v>
      </c>
      <c r="R133" s="1" t="s">
        <v>1</v>
      </c>
      <c r="S133" s="41"/>
      <c r="T133" s="8" t="str">
        <f>+Sheet6!A126</f>
        <v>90000000125#01234#30/04/2014##1.00#A00000000126#Sahruk Khan#SALARY FOR APRIL'2014#</v>
      </c>
    </row>
    <row r="134" spans="1:20">
      <c r="A134" s="20">
        <f t="shared" si="1"/>
        <v>127</v>
      </c>
      <c r="B134" s="11" t="s">
        <v>134</v>
      </c>
      <c r="C134" s="21">
        <v>90000000126</v>
      </c>
      <c r="D134" s="1" t="s">
        <v>1</v>
      </c>
      <c r="E134" s="23" t="s">
        <v>220</v>
      </c>
      <c r="F134" s="2" t="s">
        <v>1</v>
      </c>
      <c r="G134" s="23" t="s">
        <v>235</v>
      </c>
      <c r="H134" s="1" t="s">
        <v>1</v>
      </c>
      <c r="I134" s="13" t="s">
        <v>1</v>
      </c>
      <c r="J134" s="22" t="s">
        <v>3</v>
      </c>
      <c r="K134" s="7" t="s">
        <v>2</v>
      </c>
      <c r="L134" s="1" t="s">
        <v>1</v>
      </c>
      <c r="M134" s="21" t="s">
        <v>130</v>
      </c>
      <c r="N134" s="1" t="s">
        <v>1</v>
      </c>
      <c r="O134" s="21" t="s">
        <v>0</v>
      </c>
      <c r="P134" s="1" t="s">
        <v>1</v>
      </c>
      <c r="Q134" s="21" t="s">
        <v>3037</v>
      </c>
      <c r="R134" s="1" t="s">
        <v>1</v>
      </c>
      <c r="S134" s="41"/>
      <c r="T134" s="8" t="str">
        <f>+Sheet6!A127</f>
        <v>90000000126#01234#30/04/2014##1.00#A00000000127#Abhijit Kundu#SALARY FOR APRIL'2014#</v>
      </c>
    </row>
    <row r="135" spans="1:20">
      <c r="A135" s="20">
        <f t="shared" si="1"/>
        <v>128</v>
      </c>
      <c r="B135" s="11" t="s">
        <v>134</v>
      </c>
      <c r="C135" s="21">
        <v>90000000127</v>
      </c>
      <c r="D135" s="1" t="s">
        <v>1</v>
      </c>
      <c r="E135" s="23" t="s">
        <v>220</v>
      </c>
      <c r="F135" s="2" t="s">
        <v>1</v>
      </c>
      <c r="G135" s="23" t="s">
        <v>235</v>
      </c>
      <c r="H135" s="1" t="s">
        <v>1</v>
      </c>
      <c r="I135" s="13" t="s">
        <v>1</v>
      </c>
      <c r="J135" s="22" t="s">
        <v>3</v>
      </c>
      <c r="K135" s="7" t="s">
        <v>2</v>
      </c>
      <c r="L135" s="1" t="s">
        <v>1</v>
      </c>
      <c r="M135" s="21" t="s">
        <v>146</v>
      </c>
      <c r="N135" s="1" t="s">
        <v>1</v>
      </c>
      <c r="O135" s="21" t="s">
        <v>221</v>
      </c>
      <c r="P135" s="1" t="s">
        <v>1</v>
      </c>
      <c r="Q135" s="21" t="s">
        <v>3037</v>
      </c>
      <c r="R135" s="1" t="s">
        <v>1</v>
      </c>
      <c r="S135" s="41"/>
      <c r="T135" s="8" t="str">
        <f>+Sheet6!A128</f>
        <v>90000000127#01234#30/04/2014##1.00#A00000000128#Sunil Gavaskar#SALARY FOR APRIL'2014#</v>
      </c>
    </row>
    <row r="136" spans="1:20">
      <c r="A136" s="20">
        <f t="shared" si="1"/>
        <v>129</v>
      </c>
      <c r="B136" s="11" t="s">
        <v>134</v>
      </c>
      <c r="C136" s="21">
        <v>90000000128</v>
      </c>
      <c r="D136" s="1" t="s">
        <v>1</v>
      </c>
      <c r="E136" s="23" t="s">
        <v>220</v>
      </c>
      <c r="F136" s="2" t="s">
        <v>1</v>
      </c>
      <c r="G136" s="23" t="s">
        <v>235</v>
      </c>
      <c r="H136" s="1" t="s">
        <v>1</v>
      </c>
      <c r="I136" s="13" t="s">
        <v>1</v>
      </c>
      <c r="J136" s="22" t="s">
        <v>3</v>
      </c>
      <c r="K136" s="7" t="s">
        <v>2</v>
      </c>
      <c r="L136" s="1" t="s">
        <v>1</v>
      </c>
      <c r="M136" s="21" t="s">
        <v>147</v>
      </c>
      <c r="N136" s="1" t="s">
        <v>1</v>
      </c>
      <c r="O136" s="21" t="s">
        <v>222</v>
      </c>
      <c r="P136" s="1" t="s">
        <v>1</v>
      </c>
      <c r="Q136" s="21" t="s">
        <v>3037</v>
      </c>
      <c r="R136" s="1" t="s">
        <v>1</v>
      </c>
      <c r="S136" s="41"/>
      <c r="T136" s="8" t="str">
        <f>+Sheet6!A129</f>
        <v>90000000128#01234#30/04/2014##1.00#A00000000129#Kapil Dev#SALARY FOR APRIL'2014#</v>
      </c>
    </row>
    <row r="137" spans="1:20">
      <c r="A137" s="20">
        <f t="shared" si="1"/>
        <v>130</v>
      </c>
      <c r="B137" s="11" t="s">
        <v>134</v>
      </c>
      <c r="C137" s="21">
        <v>90000000129</v>
      </c>
      <c r="D137" s="1" t="s">
        <v>1</v>
      </c>
      <c r="E137" s="23" t="s">
        <v>220</v>
      </c>
      <c r="F137" s="2" t="s">
        <v>1</v>
      </c>
      <c r="G137" s="23" t="s">
        <v>235</v>
      </c>
      <c r="H137" s="1" t="s">
        <v>1</v>
      </c>
      <c r="I137" s="13" t="s">
        <v>1</v>
      </c>
      <c r="J137" s="22" t="s">
        <v>3</v>
      </c>
      <c r="K137" s="7" t="s">
        <v>2</v>
      </c>
      <c r="L137" s="1" t="s">
        <v>1</v>
      </c>
      <c r="M137" s="21" t="s">
        <v>148</v>
      </c>
      <c r="N137" s="1" t="s">
        <v>1</v>
      </c>
      <c r="O137" s="21" t="s">
        <v>223</v>
      </c>
      <c r="P137" s="1" t="s">
        <v>1</v>
      </c>
      <c r="Q137" s="21" t="s">
        <v>3037</v>
      </c>
      <c r="R137" s="1" t="s">
        <v>1</v>
      </c>
      <c r="S137" s="41"/>
      <c r="T137" s="8" t="str">
        <f>+Sheet6!A130</f>
        <v>90000000129#01234#30/04/2014##1.00#A00000000130#Sachin Tendulkar#SALARY FOR APRIL'2014#</v>
      </c>
    </row>
    <row r="138" spans="1:20">
      <c r="A138" s="20">
        <f t="shared" ref="A138:A201" si="2">+A137+1</f>
        <v>131</v>
      </c>
      <c r="B138" s="11" t="s">
        <v>134</v>
      </c>
      <c r="C138" s="21">
        <v>90000000130</v>
      </c>
      <c r="D138" s="1" t="s">
        <v>1</v>
      </c>
      <c r="E138" s="23" t="s">
        <v>220</v>
      </c>
      <c r="F138" s="2" t="s">
        <v>1</v>
      </c>
      <c r="G138" s="23" t="s">
        <v>235</v>
      </c>
      <c r="H138" s="1" t="s">
        <v>1</v>
      </c>
      <c r="I138" s="13" t="s">
        <v>1</v>
      </c>
      <c r="J138" s="22" t="s">
        <v>3</v>
      </c>
      <c r="K138" s="7" t="s">
        <v>2</v>
      </c>
      <c r="L138" s="1" t="s">
        <v>1</v>
      </c>
      <c r="M138" s="21" t="s">
        <v>149</v>
      </c>
      <c r="N138" s="1" t="s">
        <v>1</v>
      </c>
      <c r="O138" s="21" t="s">
        <v>224</v>
      </c>
      <c r="P138" s="1" t="s">
        <v>1</v>
      </c>
      <c r="Q138" s="21" t="s">
        <v>3037</v>
      </c>
      <c r="R138" s="1" t="s">
        <v>1</v>
      </c>
      <c r="S138" s="41"/>
      <c r="T138" s="8" t="str">
        <f>+Sheet6!A131</f>
        <v>90000000130#01234#30/04/2014##1.00#A00000000131#Sourav Ganguly#SALARY FOR APRIL'2014#</v>
      </c>
    </row>
    <row r="139" spans="1:20">
      <c r="A139" s="20">
        <f t="shared" si="2"/>
        <v>132</v>
      </c>
      <c r="B139" s="11" t="s">
        <v>134</v>
      </c>
      <c r="C139" s="21">
        <v>90000000131</v>
      </c>
      <c r="D139" s="1" t="s">
        <v>1</v>
      </c>
      <c r="E139" s="23" t="s">
        <v>220</v>
      </c>
      <c r="F139" s="2" t="s">
        <v>1</v>
      </c>
      <c r="G139" s="23" t="s">
        <v>235</v>
      </c>
      <c r="H139" s="1" t="s">
        <v>1</v>
      </c>
      <c r="I139" s="13" t="s">
        <v>1</v>
      </c>
      <c r="J139" s="22" t="s">
        <v>3</v>
      </c>
      <c r="K139" s="7" t="s">
        <v>2</v>
      </c>
      <c r="L139" s="1" t="s">
        <v>1</v>
      </c>
      <c r="M139" s="21" t="s">
        <v>150</v>
      </c>
      <c r="N139" s="1" t="s">
        <v>1</v>
      </c>
      <c r="O139" s="21" t="s">
        <v>225</v>
      </c>
      <c r="P139" s="1" t="s">
        <v>1</v>
      </c>
      <c r="Q139" s="21" t="s">
        <v>3037</v>
      </c>
      <c r="R139" s="1" t="s">
        <v>1</v>
      </c>
      <c r="S139" s="41"/>
      <c r="T139" s="8" t="str">
        <f>+Sheet6!A132</f>
        <v>90000000131#01234#30/04/2014##1.00#A00000000132#Rahul Dravid#SALARY FOR APRIL'2014#</v>
      </c>
    </row>
    <row r="140" spans="1:20">
      <c r="A140" s="20">
        <f t="shared" si="2"/>
        <v>133</v>
      </c>
      <c r="B140" s="11" t="s">
        <v>134</v>
      </c>
      <c r="C140" s="21">
        <v>90000000132</v>
      </c>
      <c r="D140" s="1" t="s">
        <v>1</v>
      </c>
      <c r="E140" s="23" t="s">
        <v>220</v>
      </c>
      <c r="F140" s="2" t="s">
        <v>1</v>
      </c>
      <c r="G140" s="23" t="s">
        <v>235</v>
      </c>
      <c r="H140" s="1" t="s">
        <v>1</v>
      </c>
      <c r="I140" s="13" t="s">
        <v>1</v>
      </c>
      <c r="J140" s="22" t="s">
        <v>3</v>
      </c>
      <c r="K140" s="7" t="s">
        <v>2</v>
      </c>
      <c r="L140" s="1" t="s">
        <v>1</v>
      </c>
      <c r="M140" s="21" t="s">
        <v>151</v>
      </c>
      <c r="N140" s="1" t="s">
        <v>1</v>
      </c>
      <c r="O140" s="21" t="s">
        <v>226</v>
      </c>
      <c r="P140" s="1" t="s">
        <v>1</v>
      </c>
      <c r="Q140" s="21" t="s">
        <v>3037</v>
      </c>
      <c r="R140" s="1" t="s">
        <v>1</v>
      </c>
      <c r="S140" s="41"/>
      <c r="T140" s="8" t="str">
        <f>+Sheet6!A133</f>
        <v>90000000132#01234#30/04/2014##1.00#A00000000133#Anil Kumble#SALARY FOR APRIL'2014#</v>
      </c>
    </row>
    <row r="141" spans="1:20">
      <c r="A141" s="20">
        <f t="shared" si="2"/>
        <v>134</v>
      </c>
      <c r="B141" s="11" t="s">
        <v>134</v>
      </c>
      <c r="C141" s="21">
        <v>90000000133</v>
      </c>
      <c r="D141" s="1" t="s">
        <v>1</v>
      </c>
      <c r="E141" s="23" t="s">
        <v>220</v>
      </c>
      <c r="F141" s="2" t="s">
        <v>1</v>
      </c>
      <c r="G141" s="23" t="s">
        <v>235</v>
      </c>
      <c r="H141" s="1" t="s">
        <v>1</v>
      </c>
      <c r="I141" s="13" t="s">
        <v>1</v>
      </c>
      <c r="J141" s="22" t="s">
        <v>3</v>
      </c>
      <c r="K141" s="7" t="s">
        <v>2</v>
      </c>
      <c r="L141" s="1" t="s">
        <v>1</v>
      </c>
      <c r="M141" s="21" t="s">
        <v>152</v>
      </c>
      <c r="N141" s="1" t="s">
        <v>1</v>
      </c>
      <c r="O141" s="21" t="s">
        <v>227</v>
      </c>
      <c r="P141" s="1" t="s">
        <v>1</v>
      </c>
      <c r="Q141" s="21" t="s">
        <v>3037</v>
      </c>
      <c r="R141" s="1" t="s">
        <v>1</v>
      </c>
      <c r="S141" s="41"/>
      <c r="T141" s="8" t="str">
        <f>+Sheet6!A134</f>
        <v>90000000133#01234#30/04/2014##1.00#A00000000134#Kishore Kumar Ganguly#SALARY FOR APRIL'2014#</v>
      </c>
    </row>
    <row r="142" spans="1:20">
      <c r="A142" s="20">
        <f t="shared" si="2"/>
        <v>135</v>
      </c>
      <c r="B142" s="11" t="s">
        <v>134</v>
      </c>
      <c r="C142" s="21">
        <v>90000000134</v>
      </c>
      <c r="D142" s="1" t="s">
        <v>1</v>
      </c>
      <c r="E142" s="23" t="s">
        <v>220</v>
      </c>
      <c r="F142" s="2" t="s">
        <v>1</v>
      </c>
      <c r="G142" s="23" t="s">
        <v>235</v>
      </c>
      <c r="H142" s="1" t="s">
        <v>1</v>
      </c>
      <c r="I142" s="13" t="s">
        <v>1</v>
      </c>
      <c r="J142" s="22" t="s">
        <v>3</v>
      </c>
      <c r="K142" s="7" t="s">
        <v>2</v>
      </c>
      <c r="L142" s="1" t="s">
        <v>1</v>
      </c>
      <c r="M142" s="21" t="s">
        <v>153</v>
      </c>
      <c r="N142" s="1" t="s">
        <v>1</v>
      </c>
      <c r="O142" s="21" t="s">
        <v>228</v>
      </c>
      <c r="P142" s="1" t="s">
        <v>1</v>
      </c>
      <c r="Q142" s="21" t="s">
        <v>3037</v>
      </c>
      <c r="R142" s="1" t="s">
        <v>1</v>
      </c>
      <c r="S142" s="41"/>
      <c r="T142" s="8" t="str">
        <f>+Sheet6!A135</f>
        <v>90000000134#01234#30/04/2014##1.00#A00000000135#Md. Rafi#SALARY FOR APRIL'2014#</v>
      </c>
    </row>
    <row r="143" spans="1:20">
      <c r="A143" s="20">
        <f t="shared" si="2"/>
        <v>136</v>
      </c>
      <c r="B143" s="11" t="s">
        <v>134</v>
      </c>
      <c r="C143" s="21">
        <v>90000000135</v>
      </c>
      <c r="D143" s="1" t="s">
        <v>1</v>
      </c>
      <c r="E143" s="23" t="s">
        <v>220</v>
      </c>
      <c r="F143" s="2" t="s">
        <v>1</v>
      </c>
      <c r="G143" s="23" t="s">
        <v>235</v>
      </c>
      <c r="H143" s="1" t="s">
        <v>1</v>
      </c>
      <c r="I143" s="13" t="s">
        <v>1</v>
      </c>
      <c r="J143" s="22" t="s">
        <v>3</v>
      </c>
      <c r="K143" s="7" t="s">
        <v>2</v>
      </c>
      <c r="L143" s="1" t="s">
        <v>1</v>
      </c>
      <c r="M143" s="21" t="s">
        <v>154</v>
      </c>
      <c r="N143" s="1" t="s">
        <v>1</v>
      </c>
      <c r="O143" s="21" t="s">
        <v>229</v>
      </c>
      <c r="P143" s="1" t="s">
        <v>1</v>
      </c>
      <c r="Q143" s="21" t="s">
        <v>3037</v>
      </c>
      <c r="R143" s="1" t="s">
        <v>1</v>
      </c>
      <c r="S143" s="41"/>
      <c r="T143" s="8" t="str">
        <f>+Sheet6!A136</f>
        <v>90000000135#01234#30/04/2014##1.00#A00000000136#Lata Mangeskar#SALARY FOR APRIL'2014#</v>
      </c>
    </row>
    <row r="144" spans="1:20">
      <c r="A144" s="20">
        <f t="shared" si="2"/>
        <v>137</v>
      </c>
      <c r="B144" s="11" t="s">
        <v>134</v>
      </c>
      <c r="C144" s="21">
        <v>90000000136</v>
      </c>
      <c r="D144" s="1" t="s">
        <v>1</v>
      </c>
      <c r="E144" s="23" t="s">
        <v>220</v>
      </c>
      <c r="F144" s="2" t="s">
        <v>1</v>
      </c>
      <c r="G144" s="23" t="s">
        <v>235</v>
      </c>
      <c r="H144" s="1" t="s">
        <v>1</v>
      </c>
      <c r="I144" s="13" t="s">
        <v>1</v>
      </c>
      <c r="J144" s="22" t="s">
        <v>3</v>
      </c>
      <c r="K144" s="7" t="s">
        <v>2</v>
      </c>
      <c r="L144" s="1" t="s">
        <v>1</v>
      </c>
      <c r="M144" s="21" t="s">
        <v>155</v>
      </c>
      <c r="N144" s="1" t="s">
        <v>1</v>
      </c>
      <c r="O144" s="21" t="s">
        <v>230</v>
      </c>
      <c r="P144" s="1" t="s">
        <v>1</v>
      </c>
      <c r="Q144" s="21" t="s">
        <v>3037</v>
      </c>
      <c r="R144" s="1" t="s">
        <v>1</v>
      </c>
      <c r="S144" s="41"/>
      <c r="T144" s="8" t="str">
        <f>+Sheet6!A137</f>
        <v>90000000136#01234#30/04/2014##1.00#A00000000137#Lala Amarnath#SALARY FOR APRIL'2014#</v>
      </c>
    </row>
    <row r="145" spans="1:20">
      <c r="A145" s="20">
        <f t="shared" si="2"/>
        <v>138</v>
      </c>
      <c r="B145" s="11" t="s">
        <v>134</v>
      </c>
      <c r="C145" s="21">
        <v>90000000137</v>
      </c>
      <c r="D145" s="1" t="s">
        <v>1</v>
      </c>
      <c r="E145" s="23" t="s">
        <v>220</v>
      </c>
      <c r="F145" s="2" t="s">
        <v>1</v>
      </c>
      <c r="G145" s="23" t="s">
        <v>235</v>
      </c>
      <c r="H145" s="1" t="s">
        <v>1</v>
      </c>
      <c r="I145" s="13" t="s">
        <v>1</v>
      </c>
      <c r="J145" s="22" t="s">
        <v>3</v>
      </c>
      <c r="K145" s="7" t="s">
        <v>2</v>
      </c>
      <c r="L145" s="1" t="s">
        <v>1</v>
      </c>
      <c r="M145" s="21" t="s">
        <v>156</v>
      </c>
      <c r="N145" s="1" t="s">
        <v>1</v>
      </c>
      <c r="O145" s="21" t="s">
        <v>231</v>
      </c>
      <c r="P145" s="1" t="s">
        <v>1</v>
      </c>
      <c r="Q145" s="21" t="s">
        <v>3037</v>
      </c>
      <c r="R145" s="1" t="s">
        <v>1</v>
      </c>
      <c r="S145" s="41"/>
      <c r="T145" s="8" t="str">
        <f>+Sheet6!A138</f>
        <v>90000000137#01234#30/04/2014##1.00#A00000000138#Amitabh Bacchan#SALARY FOR APRIL'2014#</v>
      </c>
    </row>
    <row r="146" spans="1:20">
      <c r="A146" s="20">
        <f t="shared" si="2"/>
        <v>139</v>
      </c>
      <c r="B146" s="11" t="s">
        <v>134</v>
      </c>
      <c r="C146" s="21">
        <v>90000000138</v>
      </c>
      <c r="D146" s="1" t="s">
        <v>1</v>
      </c>
      <c r="E146" s="23" t="s">
        <v>220</v>
      </c>
      <c r="F146" s="2" t="s">
        <v>1</v>
      </c>
      <c r="G146" s="23" t="s">
        <v>235</v>
      </c>
      <c r="H146" s="1" t="s">
        <v>1</v>
      </c>
      <c r="I146" s="13" t="s">
        <v>1</v>
      </c>
      <c r="J146" s="22" t="s">
        <v>3</v>
      </c>
      <c r="K146" s="7" t="s">
        <v>2</v>
      </c>
      <c r="L146" s="1" t="s">
        <v>1</v>
      </c>
      <c r="M146" s="21" t="s">
        <v>157</v>
      </c>
      <c r="N146" s="1" t="s">
        <v>1</v>
      </c>
      <c r="O146" s="21" t="s">
        <v>232</v>
      </c>
      <c r="P146" s="1" t="s">
        <v>1</v>
      </c>
      <c r="Q146" s="21" t="s">
        <v>3037</v>
      </c>
      <c r="R146" s="1" t="s">
        <v>1</v>
      </c>
      <c r="S146" s="41"/>
      <c r="T146" s="8" t="str">
        <f>+Sheet6!A139</f>
        <v>90000000138#01234#30/04/2014##1.00#A00000000139#Mithun Chakraborty#SALARY FOR APRIL'2014#</v>
      </c>
    </row>
    <row r="147" spans="1:20">
      <c r="A147" s="20">
        <f t="shared" si="2"/>
        <v>140</v>
      </c>
      <c r="B147" s="11" t="s">
        <v>134</v>
      </c>
      <c r="C147" s="21">
        <v>90000000139</v>
      </c>
      <c r="D147" s="1" t="s">
        <v>1</v>
      </c>
      <c r="E147" s="23" t="s">
        <v>220</v>
      </c>
      <c r="F147" s="2" t="s">
        <v>1</v>
      </c>
      <c r="G147" s="23" t="s">
        <v>235</v>
      </c>
      <c r="H147" s="1" t="s">
        <v>1</v>
      </c>
      <c r="I147" s="13" t="s">
        <v>1</v>
      </c>
      <c r="J147" s="22" t="s">
        <v>3</v>
      </c>
      <c r="K147" s="7" t="s">
        <v>2</v>
      </c>
      <c r="L147" s="1" t="s">
        <v>1</v>
      </c>
      <c r="M147" s="21" t="s">
        <v>158</v>
      </c>
      <c r="N147" s="1" t="s">
        <v>1</v>
      </c>
      <c r="O147" s="21" t="s">
        <v>233</v>
      </c>
      <c r="P147" s="1" t="s">
        <v>1</v>
      </c>
      <c r="Q147" s="21" t="s">
        <v>3037</v>
      </c>
      <c r="R147" s="1" t="s">
        <v>1</v>
      </c>
      <c r="S147" s="41"/>
      <c r="T147" s="8" t="str">
        <f>+Sheet6!A140</f>
        <v>90000000139#01234#30/04/2014##1.00#A00000000140#Sahruk Khan#SALARY FOR APRIL'2014#</v>
      </c>
    </row>
    <row r="148" spans="1:20">
      <c r="A148" s="20">
        <f t="shared" si="2"/>
        <v>141</v>
      </c>
      <c r="B148" s="11" t="s">
        <v>134</v>
      </c>
      <c r="C148" s="21">
        <v>90000000140</v>
      </c>
      <c r="D148" s="1" t="s">
        <v>1</v>
      </c>
      <c r="E148" s="23" t="s">
        <v>220</v>
      </c>
      <c r="F148" s="2" t="s">
        <v>1</v>
      </c>
      <c r="G148" s="23" t="s">
        <v>235</v>
      </c>
      <c r="H148" s="1" t="s">
        <v>1</v>
      </c>
      <c r="I148" s="13" t="s">
        <v>1</v>
      </c>
      <c r="J148" s="22" t="s">
        <v>3</v>
      </c>
      <c r="K148" s="7" t="s">
        <v>2</v>
      </c>
      <c r="L148" s="1" t="s">
        <v>1</v>
      </c>
      <c r="M148" s="21" t="s">
        <v>159</v>
      </c>
      <c r="N148" s="1" t="s">
        <v>1</v>
      </c>
      <c r="O148" s="21" t="s">
        <v>0</v>
      </c>
      <c r="P148" s="1" t="s">
        <v>1</v>
      </c>
      <c r="Q148" s="21" t="s">
        <v>3037</v>
      </c>
      <c r="R148" s="1" t="s">
        <v>1</v>
      </c>
      <c r="S148" s="41"/>
      <c r="T148" s="8" t="str">
        <f>+Sheet6!A141</f>
        <v>90000000140#01234#30/04/2014##1.00#A00000000141#Abhijit Kundu#SALARY FOR APRIL'2014#</v>
      </c>
    </row>
    <row r="149" spans="1:20">
      <c r="A149" s="20">
        <f t="shared" si="2"/>
        <v>142</v>
      </c>
      <c r="B149" s="11" t="s">
        <v>134</v>
      </c>
      <c r="C149" s="21">
        <v>90000000141</v>
      </c>
      <c r="D149" s="1" t="s">
        <v>1</v>
      </c>
      <c r="E149" s="23" t="s">
        <v>220</v>
      </c>
      <c r="F149" s="2" t="s">
        <v>1</v>
      </c>
      <c r="G149" s="23" t="s">
        <v>235</v>
      </c>
      <c r="H149" s="1" t="s">
        <v>1</v>
      </c>
      <c r="I149" s="13" t="s">
        <v>1</v>
      </c>
      <c r="J149" s="22" t="s">
        <v>3</v>
      </c>
      <c r="K149" s="7" t="s">
        <v>2</v>
      </c>
      <c r="L149" s="1" t="s">
        <v>1</v>
      </c>
      <c r="M149" s="21" t="s">
        <v>160</v>
      </c>
      <c r="N149" s="1" t="s">
        <v>1</v>
      </c>
      <c r="O149" s="21" t="s">
        <v>221</v>
      </c>
      <c r="P149" s="1" t="s">
        <v>1</v>
      </c>
      <c r="Q149" s="21" t="s">
        <v>3037</v>
      </c>
      <c r="R149" s="1" t="s">
        <v>1</v>
      </c>
      <c r="S149" s="41"/>
      <c r="T149" s="8" t="str">
        <f>+Sheet6!A142</f>
        <v>90000000141#01234#30/04/2014##1.00#A00000000142#Sunil Gavaskar#SALARY FOR APRIL'2014#</v>
      </c>
    </row>
    <row r="150" spans="1:20">
      <c r="A150" s="20">
        <f t="shared" si="2"/>
        <v>143</v>
      </c>
      <c r="B150" s="11" t="s">
        <v>134</v>
      </c>
      <c r="C150" s="21">
        <v>90000000142</v>
      </c>
      <c r="D150" s="1" t="s">
        <v>1</v>
      </c>
      <c r="E150" s="23" t="s">
        <v>220</v>
      </c>
      <c r="F150" s="2" t="s">
        <v>1</v>
      </c>
      <c r="G150" s="23" t="s">
        <v>235</v>
      </c>
      <c r="H150" s="1" t="s">
        <v>1</v>
      </c>
      <c r="I150" s="13" t="s">
        <v>1</v>
      </c>
      <c r="J150" s="22" t="s">
        <v>3</v>
      </c>
      <c r="K150" s="7" t="s">
        <v>2</v>
      </c>
      <c r="L150" s="1" t="s">
        <v>1</v>
      </c>
      <c r="M150" s="21" t="s">
        <v>161</v>
      </c>
      <c r="N150" s="1" t="s">
        <v>1</v>
      </c>
      <c r="O150" s="21" t="s">
        <v>222</v>
      </c>
      <c r="P150" s="1" t="s">
        <v>1</v>
      </c>
      <c r="Q150" s="21" t="s">
        <v>3037</v>
      </c>
      <c r="R150" s="1" t="s">
        <v>1</v>
      </c>
      <c r="S150" s="41"/>
      <c r="T150" s="8" t="str">
        <f>+Sheet6!A143</f>
        <v>90000000142#01234#30/04/2014##1.00#A00000000143#Kapil Dev#SALARY FOR APRIL'2014#</v>
      </c>
    </row>
    <row r="151" spans="1:20">
      <c r="A151" s="20">
        <f t="shared" si="2"/>
        <v>144</v>
      </c>
      <c r="B151" s="11" t="s">
        <v>134</v>
      </c>
      <c r="C151" s="21">
        <v>90000000143</v>
      </c>
      <c r="D151" s="1" t="s">
        <v>1</v>
      </c>
      <c r="E151" s="23" t="s">
        <v>220</v>
      </c>
      <c r="F151" s="2" t="s">
        <v>1</v>
      </c>
      <c r="G151" s="23" t="s">
        <v>235</v>
      </c>
      <c r="H151" s="1" t="s">
        <v>1</v>
      </c>
      <c r="I151" s="13" t="s">
        <v>1</v>
      </c>
      <c r="J151" s="22" t="s">
        <v>3</v>
      </c>
      <c r="K151" s="7" t="s">
        <v>2</v>
      </c>
      <c r="L151" s="1" t="s">
        <v>1</v>
      </c>
      <c r="M151" s="21" t="s">
        <v>162</v>
      </c>
      <c r="N151" s="1" t="s">
        <v>1</v>
      </c>
      <c r="O151" s="21" t="s">
        <v>223</v>
      </c>
      <c r="P151" s="1" t="s">
        <v>1</v>
      </c>
      <c r="Q151" s="21" t="s">
        <v>3037</v>
      </c>
      <c r="R151" s="1" t="s">
        <v>1</v>
      </c>
      <c r="S151" s="41"/>
      <c r="T151" s="8" t="str">
        <f>+Sheet6!A144</f>
        <v>90000000143#01234#30/04/2014##1.00#A00000000144#Sachin Tendulkar#SALARY FOR APRIL'2014#</v>
      </c>
    </row>
    <row r="152" spans="1:20">
      <c r="A152" s="20">
        <f t="shared" si="2"/>
        <v>145</v>
      </c>
      <c r="B152" s="11" t="s">
        <v>134</v>
      </c>
      <c r="C152" s="21">
        <v>90000000144</v>
      </c>
      <c r="D152" s="1" t="s">
        <v>1</v>
      </c>
      <c r="E152" s="23" t="s">
        <v>220</v>
      </c>
      <c r="F152" s="2" t="s">
        <v>1</v>
      </c>
      <c r="G152" s="23" t="s">
        <v>235</v>
      </c>
      <c r="H152" s="1" t="s">
        <v>1</v>
      </c>
      <c r="I152" s="13" t="s">
        <v>1</v>
      </c>
      <c r="J152" s="22" t="s">
        <v>3</v>
      </c>
      <c r="K152" s="7" t="s">
        <v>2</v>
      </c>
      <c r="L152" s="1" t="s">
        <v>1</v>
      </c>
      <c r="M152" s="21" t="s">
        <v>163</v>
      </c>
      <c r="N152" s="1" t="s">
        <v>1</v>
      </c>
      <c r="O152" s="21" t="s">
        <v>224</v>
      </c>
      <c r="P152" s="1" t="s">
        <v>1</v>
      </c>
      <c r="Q152" s="21" t="s">
        <v>3037</v>
      </c>
      <c r="R152" s="1" t="s">
        <v>1</v>
      </c>
      <c r="S152" s="41"/>
      <c r="T152" s="8" t="str">
        <f>+Sheet6!A145</f>
        <v>90000000144#01234#30/04/2014##1.00#A00000000145#Sourav Ganguly#SALARY FOR APRIL'2014#</v>
      </c>
    </row>
    <row r="153" spans="1:20">
      <c r="A153" s="20">
        <f t="shared" si="2"/>
        <v>146</v>
      </c>
      <c r="B153" s="11" t="s">
        <v>134</v>
      </c>
      <c r="C153" s="21">
        <v>90000000145</v>
      </c>
      <c r="D153" s="1" t="s">
        <v>1</v>
      </c>
      <c r="E153" s="23" t="s">
        <v>220</v>
      </c>
      <c r="F153" s="2" t="s">
        <v>1</v>
      </c>
      <c r="G153" s="23" t="s">
        <v>235</v>
      </c>
      <c r="H153" s="1" t="s">
        <v>1</v>
      </c>
      <c r="I153" s="13" t="s">
        <v>1</v>
      </c>
      <c r="J153" s="22" t="s">
        <v>3</v>
      </c>
      <c r="K153" s="7" t="s">
        <v>2</v>
      </c>
      <c r="L153" s="1" t="s">
        <v>1</v>
      </c>
      <c r="M153" s="21" t="s">
        <v>164</v>
      </c>
      <c r="N153" s="1" t="s">
        <v>1</v>
      </c>
      <c r="O153" s="21" t="s">
        <v>225</v>
      </c>
      <c r="P153" s="1" t="s">
        <v>1</v>
      </c>
      <c r="Q153" s="21" t="s">
        <v>3037</v>
      </c>
      <c r="R153" s="1" t="s">
        <v>1</v>
      </c>
      <c r="S153" s="41"/>
      <c r="T153" s="8" t="str">
        <f>+Sheet6!A146</f>
        <v>90000000145#01234#30/04/2014##1.00#A00000000146#Rahul Dravid#SALARY FOR APRIL'2014#</v>
      </c>
    </row>
    <row r="154" spans="1:20">
      <c r="A154" s="20">
        <f t="shared" si="2"/>
        <v>147</v>
      </c>
      <c r="B154" s="11" t="s">
        <v>134</v>
      </c>
      <c r="C154" s="21">
        <v>90000000146</v>
      </c>
      <c r="D154" s="1" t="s">
        <v>1</v>
      </c>
      <c r="E154" s="23" t="s">
        <v>220</v>
      </c>
      <c r="F154" s="2" t="s">
        <v>1</v>
      </c>
      <c r="G154" s="23" t="s">
        <v>235</v>
      </c>
      <c r="H154" s="1" t="s">
        <v>1</v>
      </c>
      <c r="I154" s="13" t="s">
        <v>1</v>
      </c>
      <c r="J154" s="22" t="s">
        <v>3</v>
      </c>
      <c r="K154" s="7" t="s">
        <v>2</v>
      </c>
      <c r="L154" s="1" t="s">
        <v>1</v>
      </c>
      <c r="M154" s="21" t="s">
        <v>165</v>
      </c>
      <c r="N154" s="1" t="s">
        <v>1</v>
      </c>
      <c r="O154" s="21" t="s">
        <v>226</v>
      </c>
      <c r="P154" s="1" t="s">
        <v>1</v>
      </c>
      <c r="Q154" s="21" t="s">
        <v>3037</v>
      </c>
      <c r="R154" s="1" t="s">
        <v>1</v>
      </c>
      <c r="S154" s="41"/>
      <c r="T154" s="8" t="str">
        <f>+Sheet6!A147</f>
        <v>90000000146#01234#30/04/2014##1.00#A00000000147#Anil Kumble#SALARY FOR APRIL'2014#</v>
      </c>
    </row>
    <row r="155" spans="1:20">
      <c r="A155" s="20">
        <f t="shared" si="2"/>
        <v>148</v>
      </c>
      <c r="B155" s="11" t="s">
        <v>134</v>
      </c>
      <c r="C155" s="21">
        <v>90000000147</v>
      </c>
      <c r="D155" s="1" t="s">
        <v>1</v>
      </c>
      <c r="E155" s="23" t="s">
        <v>220</v>
      </c>
      <c r="F155" s="2" t="s">
        <v>1</v>
      </c>
      <c r="G155" s="23" t="s">
        <v>235</v>
      </c>
      <c r="H155" s="1" t="s">
        <v>1</v>
      </c>
      <c r="I155" s="13" t="s">
        <v>1</v>
      </c>
      <c r="J155" s="22" t="s">
        <v>3</v>
      </c>
      <c r="K155" s="7" t="s">
        <v>2</v>
      </c>
      <c r="L155" s="1" t="s">
        <v>1</v>
      </c>
      <c r="M155" s="21" t="s">
        <v>166</v>
      </c>
      <c r="N155" s="1" t="s">
        <v>1</v>
      </c>
      <c r="O155" s="21" t="s">
        <v>227</v>
      </c>
      <c r="P155" s="1" t="s">
        <v>1</v>
      </c>
      <c r="Q155" s="21" t="s">
        <v>3037</v>
      </c>
      <c r="R155" s="1" t="s">
        <v>1</v>
      </c>
      <c r="S155" s="41"/>
      <c r="T155" s="8" t="str">
        <f>+Sheet6!A148</f>
        <v>90000000147#01234#30/04/2014##1.00#A00000000148#Kishore Kumar Ganguly#SALARY FOR APRIL'2014#</v>
      </c>
    </row>
    <row r="156" spans="1:20">
      <c r="A156" s="20">
        <f t="shared" si="2"/>
        <v>149</v>
      </c>
      <c r="B156" s="11" t="s">
        <v>134</v>
      </c>
      <c r="C156" s="21">
        <v>90000000148</v>
      </c>
      <c r="D156" s="1" t="s">
        <v>1</v>
      </c>
      <c r="E156" s="23" t="s">
        <v>220</v>
      </c>
      <c r="F156" s="2" t="s">
        <v>1</v>
      </c>
      <c r="G156" s="23" t="s">
        <v>235</v>
      </c>
      <c r="H156" s="1" t="s">
        <v>1</v>
      </c>
      <c r="I156" s="13" t="s">
        <v>1</v>
      </c>
      <c r="J156" s="22" t="s">
        <v>3</v>
      </c>
      <c r="K156" s="7" t="s">
        <v>2</v>
      </c>
      <c r="L156" s="1" t="s">
        <v>1</v>
      </c>
      <c r="M156" s="21" t="s">
        <v>167</v>
      </c>
      <c r="N156" s="1" t="s">
        <v>1</v>
      </c>
      <c r="O156" s="21" t="s">
        <v>228</v>
      </c>
      <c r="P156" s="1" t="s">
        <v>1</v>
      </c>
      <c r="Q156" s="21" t="s">
        <v>3037</v>
      </c>
      <c r="R156" s="1" t="s">
        <v>1</v>
      </c>
      <c r="S156" s="41"/>
      <c r="T156" s="8" t="str">
        <f>+Sheet6!A149</f>
        <v>90000000148#01234#30/04/2014##1.00#A00000000149#Md. Rafi#SALARY FOR APRIL'2014#</v>
      </c>
    </row>
    <row r="157" spans="1:20">
      <c r="A157" s="20">
        <f t="shared" si="2"/>
        <v>150</v>
      </c>
      <c r="B157" s="11" t="s">
        <v>134</v>
      </c>
      <c r="C157" s="21">
        <v>90000000149</v>
      </c>
      <c r="D157" s="1" t="s">
        <v>1</v>
      </c>
      <c r="E157" s="23" t="s">
        <v>220</v>
      </c>
      <c r="F157" s="2" t="s">
        <v>1</v>
      </c>
      <c r="G157" s="23" t="s">
        <v>235</v>
      </c>
      <c r="H157" s="1" t="s">
        <v>1</v>
      </c>
      <c r="I157" s="13" t="s">
        <v>1</v>
      </c>
      <c r="J157" s="22" t="s">
        <v>3</v>
      </c>
      <c r="K157" s="7" t="s">
        <v>2</v>
      </c>
      <c r="L157" s="1" t="s">
        <v>1</v>
      </c>
      <c r="M157" s="21" t="s">
        <v>168</v>
      </c>
      <c r="N157" s="1" t="s">
        <v>1</v>
      </c>
      <c r="O157" s="21" t="s">
        <v>229</v>
      </c>
      <c r="P157" s="1" t="s">
        <v>1</v>
      </c>
      <c r="Q157" s="21" t="s">
        <v>3037</v>
      </c>
      <c r="R157" s="1" t="s">
        <v>1</v>
      </c>
      <c r="S157" s="41"/>
      <c r="T157" s="8" t="str">
        <f>+Sheet6!A150</f>
        <v>90000000149#01234#30/04/2014##1.00#A00000000150#Lata Mangeskar#SALARY FOR APRIL'2014#</v>
      </c>
    </row>
    <row r="158" spans="1:20">
      <c r="A158" s="20">
        <f t="shared" si="2"/>
        <v>151</v>
      </c>
      <c r="B158" s="11" t="s">
        <v>134</v>
      </c>
      <c r="C158" s="21">
        <v>90000000150</v>
      </c>
      <c r="D158" s="1" t="s">
        <v>1</v>
      </c>
      <c r="E158" s="23" t="s">
        <v>220</v>
      </c>
      <c r="F158" s="2" t="s">
        <v>1</v>
      </c>
      <c r="G158" s="23" t="s">
        <v>235</v>
      </c>
      <c r="H158" s="1" t="s">
        <v>1</v>
      </c>
      <c r="I158" s="13" t="s">
        <v>1</v>
      </c>
      <c r="J158" s="22" t="s">
        <v>3</v>
      </c>
      <c r="K158" s="7" t="s">
        <v>2</v>
      </c>
      <c r="L158" s="1" t="s">
        <v>1</v>
      </c>
      <c r="M158" s="21" t="s">
        <v>169</v>
      </c>
      <c r="N158" s="1" t="s">
        <v>1</v>
      </c>
      <c r="O158" s="21" t="s">
        <v>230</v>
      </c>
      <c r="P158" s="1" t="s">
        <v>1</v>
      </c>
      <c r="Q158" s="21" t="s">
        <v>3037</v>
      </c>
      <c r="R158" s="1" t="s">
        <v>1</v>
      </c>
      <c r="S158" s="41"/>
      <c r="T158" s="8" t="str">
        <f>+Sheet6!A151</f>
        <v>90000000150#01234#30/04/2014##1.00#A00000000151#Lala Amarnath#SALARY FOR APRIL'2014#</v>
      </c>
    </row>
    <row r="159" spans="1:20">
      <c r="A159" s="20">
        <f t="shared" si="2"/>
        <v>152</v>
      </c>
      <c r="B159" s="11" t="s">
        <v>134</v>
      </c>
      <c r="C159" s="21">
        <v>90000000151</v>
      </c>
      <c r="D159" s="1" t="s">
        <v>1</v>
      </c>
      <c r="E159" s="23" t="s">
        <v>220</v>
      </c>
      <c r="F159" s="2" t="s">
        <v>1</v>
      </c>
      <c r="G159" s="23" t="s">
        <v>235</v>
      </c>
      <c r="H159" s="1" t="s">
        <v>1</v>
      </c>
      <c r="I159" s="13" t="s">
        <v>1</v>
      </c>
      <c r="J159" s="22" t="s">
        <v>3</v>
      </c>
      <c r="K159" s="7" t="s">
        <v>2</v>
      </c>
      <c r="L159" s="1" t="s">
        <v>1</v>
      </c>
      <c r="M159" s="21" t="s">
        <v>170</v>
      </c>
      <c r="N159" s="1" t="s">
        <v>1</v>
      </c>
      <c r="O159" s="21" t="s">
        <v>231</v>
      </c>
      <c r="P159" s="1" t="s">
        <v>1</v>
      </c>
      <c r="Q159" s="21" t="s">
        <v>3037</v>
      </c>
      <c r="R159" s="1" t="s">
        <v>1</v>
      </c>
      <c r="S159" s="41"/>
      <c r="T159" s="8" t="str">
        <f>+Sheet6!A152</f>
        <v>90000000151#01234#30/04/2014##1.00#A00000000152#Amitabh Bacchan#SALARY FOR APRIL'2014#</v>
      </c>
    </row>
    <row r="160" spans="1:20">
      <c r="A160" s="20">
        <f t="shared" si="2"/>
        <v>153</v>
      </c>
      <c r="B160" s="11" t="s">
        <v>134</v>
      </c>
      <c r="C160" s="21">
        <v>90000000152</v>
      </c>
      <c r="D160" s="1" t="s">
        <v>1</v>
      </c>
      <c r="E160" s="23" t="s">
        <v>220</v>
      </c>
      <c r="F160" s="2" t="s">
        <v>1</v>
      </c>
      <c r="G160" s="23" t="s">
        <v>235</v>
      </c>
      <c r="H160" s="1" t="s">
        <v>1</v>
      </c>
      <c r="I160" s="13" t="s">
        <v>1</v>
      </c>
      <c r="J160" s="22" t="s">
        <v>3</v>
      </c>
      <c r="K160" s="7" t="s">
        <v>2</v>
      </c>
      <c r="L160" s="1" t="s">
        <v>1</v>
      </c>
      <c r="M160" s="21" t="s">
        <v>171</v>
      </c>
      <c r="N160" s="1" t="s">
        <v>1</v>
      </c>
      <c r="O160" s="21" t="s">
        <v>232</v>
      </c>
      <c r="P160" s="1" t="s">
        <v>1</v>
      </c>
      <c r="Q160" s="21" t="s">
        <v>3037</v>
      </c>
      <c r="R160" s="1" t="s">
        <v>1</v>
      </c>
      <c r="S160" s="41"/>
      <c r="T160" s="8" t="str">
        <f>+Sheet6!A153</f>
        <v>90000000152#01234#30/04/2014##1.00#A00000000153#Mithun Chakraborty#SALARY FOR APRIL'2014#</v>
      </c>
    </row>
    <row r="161" spans="1:20">
      <c r="A161" s="20">
        <f t="shared" si="2"/>
        <v>154</v>
      </c>
      <c r="B161" s="11" t="s">
        <v>134</v>
      </c>
      <c r="C161" s="21">
        <v>90000000153</v>
      </c>
      <c r="D161" s="1" t="s">
        <v>1</v>
      </c>
      <c r="E161" s="23" t="s">
        <v>220</v>
      </c>
      <c r="F161" s="2" t="s">
        <v>1</v>
      </c>
      <c r="G161" s="23" t="s">
        <v>235</v>
      </c>
      <c r="H161" s="1" t="s">
        <v>1</v>
      </c>
      <c r="I161" s="13" t="s">
        <v>1</v>
      </c>
      <c r="J161" s="22" t="s">
        <v>3</v>
      </c>
      <c r="K161" s="7" t="s">
        <v>2</v>
      </c>
      <c r="L161" s="1" t="s">
        <v>1</v>
      </c>
      <c r="M161" s="21" t="s">
        <v>172</v>
      </c>
      <c r="N161" s="1" t="s">
        <v>1</v>
      </c>
      <c r="O161" s="21" t="s">
        <v>233</v>
      </c>
      <c r="P161" s="1" t="s">
        <v>1</v>
      </c>
      <c r="Q161" s="21" t="s">
        <v>3037</v>
      </c>
      <c r="R161" s="1" t="s">
        <v>1</v>
      </c>
      <c r="S161" s="41"/>
      <c r="T161" s="8" t="str">
        <f>+Sheet6!A154</f>
        <v>90000000153#01234#30/04/2014##1.00#A00000000154#Sahruk Khan#SALARY FOR APRIL'2014#</v>
      </c>
    </row>
    <row r="162" spans="1:20">
      <c r="A162" s="20">
        <f t="shared" si="2"/>
        <v>155</v>
      </c>
      <c r="B162" s="11" t="s">
        <v>134</v>
      </c>
      <c r="C162" s="21">
        <v>90000000154</v>
      </c>
      <c r="D162" s="1" t="s">
        <v>1</v>
      </c>
      <c r="E162" s="23" t="s">
        <v>220</v>
      </c>
      <c r="F162" s="2" t="s">
        <v>1</v>
      </c>
      <c r="G162" s="23" t="s">
        <v>235</v>
      </c>
      <c r="H162" s="1" t="s">
        <v>1</v>
      </c>
      <c r="I162" s="13" t="s">
        <v>1</v>
      </c>
      <c r="J162" s="22" t="s">
        <v>3</v>
      </c>
      <c r="K162" s="7" t="s">
        <v>2</v>
      </c>
      <c r="L162" s="1" t="s">
        <v>1</v>
      </c>
      <c r="M162" s="21" t="s">
        <v>173</v>
      </c>
      <c r="N162" s="1" t="s">
        <v>1</v>
      </c>
      <c r="O162" s="21" t="s">
        <v>0</v>
      </c>
      <c r="P162" s="1" t="s">
        <v>1</v>
      </c>
      <c r="Q162" s="21" t="s">
        <v>3037</v>
      </c>
      <c r="R162" s="1" t="s">
        <v>1</v>
      </c>
      <c r="S162" s="41"/>
      <c r="T162" s="8" t="str">
        <f>+Sheet6!A155</f>
        <v>90000000154#01234#30/04/2014##1.00#A00000000155#Abhijit Kundu#SALARY FOR APRIL'2014#</v>
      </c>
    </row>
    <row r="163" spans="1:20">
      <c r="A163" s="20">
        <f t="shared" si="2"/>
        <v>156</v>
      </c>
      <c r="B163" s="11" t="s">
        <v>134</v>
      </c>
      <c r="C163" s="21">
        <v>90000000155</v>
      </c>
      <c r="D163" s="1" t="s">
        <v>1</v>
      </c>
      <c r="E163" s="23" t="s">
        <v>220</v>
      </c>
      <c r="F163" s="2" t="s">
        <v>1</v>
      </c>
      <c r="G163" s="23" t="s">
        <v>235</v>
      </c>
      <c r="H163" s="1" t="s">
        <v>1</v>
      </c>
      <c r="I163" s="13" t="s">
        <v>1</v>
      </c>
      <c r="J163" s="22" t="s">
        <v>3</v>
      </c>
      <c r="K163" s="7" t="s">
        <v>2</v>
      </c>
      <c r="L163" s="1" t="s">
        <v>1</v>
      </c>
      <c r="M163" s="21" t="s">
        <v>174</v>
      </c>
      <c r="N163" s="1" t="s">
        <v>1</v>
      </c>
      <c r="O163" s="21" t="s">
        <v>221</v>
      </c>
      <c r="P163" s="1" t="s">
        <v>1</v>
      </c>
      <c r="Q163" s="21" t="s">
        <v>3037</v>
      </c>
      <c r="R163" s="1" t="s">
        <v>1</v>
      </c>
      <c r="S163" s="41"/>
      <c r="T163" s="8" t="str">
        <f>+Sheet6!A156</f>
        <v>90000000155#01234#30/04/2014##1.00#A00000000156#Sunil Gavaskar#SALARY FOR APRIL'2014#</v>
      </c>
    </row>
    <row r="164" spans="1:20">
      <c r="A164" s="20">
        <f t="shared" si="2"/>
        <v>157</v>
      </c>
      <c r="B164" s="11" t="s">
        <v>134</v>
      </c>
      <c r="C164" s="21">
        <v>90000000156</v>
      </c>
      <c r="D164" s="1" t="s">
        <v>1</v>
      </c>
      <c r="E164" s="23" t="s">
        <v>220</v>
      </c>
      <c r="F164" s="2" t="s">
        <v>1</v>
      </c>
      <c r="G164" s="23" t="s">
        <v>235</v>
      </c>
      <c r="H164" s="1" t="s">
        <v>1</v>
      </c>
      <c r="I164" s="13" t="s">
        <v>1</v>
      </c>
      <c r="J164" s="22" t="s">
        <v>3</v>
      </c>
      <c r="K164" s="7" t="s">
        <v>2</v>
      </c>
      <c r="L164" s="1" t="s">
        <v>1</v>
      </c>
      <c r="M164" s="21" t="s">
        <v>175</v>
      </c>
      <c r="N164" s="1" t="s">
        <v>1</v>
      </c>
      <c r="O164" s="21" t="s">
        <v>222</v>
      </c>
      <c r="P164" s="1" t="s">
        <v>1</v>
      </c>
      <c r="Q164" s="21" t="s">
        <v>3037</v>
      </c>
      <c r="R164" s="1" t="s">
        <v>1</v>
      </c>
      <c r="S164" s="41"/>
      <c r="T164" s="8" t="str">
        <f>+Sheet6!A157</f>
        <v>90000000156#01234#30/04/2014##1.00#A00000000157#Kapil Dev#SALARY FOR APRIL'2014#</v>
      </c>
    </row>
    <row r="165" spans="1:20">
      <c r="A165" s="20">
        <f t="shared" si="2"/>
        <v>158</v>
      </c>
      <c r="B165" s="11" t="s">
        <v>134</v>
      </c>
      <c r="C165" s="21">
        <v>90000000157</v>
      </c>
      <c r="D165" s="1" t="s">
        <v>1</v>
      </c>
      <c r="E165" s="23" t="s">
        <v>220</v>
      </c>
      <c r="F165" s="2" t="s">
        <v>1</v>
      </c>
      <c r="G165" s="23" t="s">
        <v>235</v>
      </c>
      <c r="H165" s="1" t="s">
        <v>1</v>
      </c>
      <c r="I165" s="13" t="s">
        <v>1</v>
      </c>
      <c r="J165" s="22" t="s">
        <v>3</v>
      </c>
      <c r="K165" s="7" t="s">
        <v>2</v>
      </c>
      <c r="L165" s="1" t="s">
        <v>1</v>
      </c>
      <c r="M165" s="21" t="s">
        <v>176</v>
      </c>
      <c r="N165" s="1" t="s">
        <v>1</v>
      </c>
      <c r="O165" s="21" t="s">
        <v>223</v>
      </c>
      <c r="P165" s="1" t="s">
        <v>1</v>
      </c>
      <c r="Q165" s="21" t="s">
        <v>3037</v>
      </c>
      <c r="R165" s="1" t="s">
        <v>1</v>
      </c>
      <c r="S165" s="41"/>
      <c r="T165" s="8" t="str">
        <f>+Sheet6!A158</f>
        <v>90000000157#01234#30/04/2014##1.00#A00000000158#Sachin Tendulkar#SALARY FOR APRIL'2014#</v>
      </c>
    </row>
    <row r="166" spans="1:20">
      <c r="A166" s="20">
        <f t="shared" si="2"/>
        <v>159</v>
      </c>
      <c r="B166" s="11" t="s">
        <v>134</v>
      </c>
      <c r="C166" s="21">
        <v>90000000158</v>
      </c>
      <c r="D166" s="1" t="s">
        <v>1</v>
      </c>
      <c r="E166" s="23" t="s">
        <v>220</v>
      </c>
      <c r="F166" s="2" t="s">
        <v>1</v>
      </c>
      <c r="G166" s="23" t="s">
        <v>235</v>
      </c>
      <c r="H166" s="1" t="s">
        <v>1</v>
      </c>
      <c r="I166" s="13" t="s">
        <v>1</v>
      </c>
      <c r="J166" s="22" t="s">
        <v>3</v>
      </c>
      <c r="K166" s="7" t="s">
        <v>2</v>
      </c>
      <c r="L166" s="1" t="s">
        <v>1</v>
      </c>
      <c r="M166" s="21" t="s">
        <v>177</v>
      </c>
      <c r="N166" s="1" t="s">
        <v>1</v>
      </c>
      <c r="O166" s="21" t="s">
        <v>224</v>
      </c>
      <c r="P166" s="1" t="s">
        <v>1</v>
      </c>
      <c r="Q166" s="21" t="s">
        <v>3037</v>
      </c>
      <c r="R166" s="1" t="s">
        <v>1</v>
      </c>
      <c r="S166" s="41"/>
      <c r="T166" s="8" t="str">
        <f>+Sheet6!A159</f>
        <v>90000000158#01234#30/04/2014##1.00#A00000000159#Sourav Ganguly#SALARY FOR APRIL'2014#</v>
      </c>
    </row>
    <row r="167" spans="1:20">
      <c r="A167" s="20">
        <f t="shared" si="2"/>
        <v>160</v>
      </c>
      <c r="B167" s="11" t="s">
        <v>134</v>
      </c>
      <c r="C167" s="21">
        <v>90000000159</v>
      </c>
      <c r="D167" s="1" t="s">
        <v>1</v>
      </c>
      <c r="E167" s="23" t="s">
        <v>220</v>
      </c>
      <c r="F167" s="2" t="s">
        <v>1</v>
      </c>
      <c r="G167" s="23" t="s">
        <v>235</v>
      </c>
      <c r="H167" s="1" t="s">
        <v>1</v>
      </c>
      <c r="I167" s="13" t="s">
        <v>1</v>
      </c>
      <c r="J167" s="22" t="s">
        <v>3</v>
      </c>
      <c r="K167" s="7" t="s">
        <v>2</v>
      </c>
      <c r="L167" s="1" t="s">
        <v>1</v>
      </c>
      <c r="M167" s="21" t="s">
        <v>178</v>
      </c>
      <c r="N167" s="1" t="s">
        <v>1</v>
      </c>
      <c r="O167" s="21" t="s">
        <v>225</v>
      </c>
      <c r="P167" s="1" t="s">
        <v>1</v>
      </c>
      <c r="Q167" s="21" t="s">
        <v>3037</v>
      </c>
      <c r="R167" s="1" t="s">
        <v>1</v>
      </c>
      <c r="S167" s="41"/>
      <c r="T167" s="8" t="str">
        <f>+Sheet6!A160</f>
        <v>90000000159#01234#30/04/2014##1.00#A00000000160#Rahul Dravid#SALARY FOR APRIL'2014#</v>
      </c>
    </row>
    <row r="168" spans="1:20">
      <c r="A168" s="20">
        <f t="shared" si="2"/>
        <v>161</v>
      </c>
      <c r="B168" s="11" t="s">
        <v>134</v>
      </c>
      <c r="C168" s="21">
        <v>90000000160</v>
      </c>
      <c r="D168" s="1" t="s">
        <v>1</v>
      </c>
      <c r="E168" s="23" t="s">
        <v>220</v>
      </c>
      <c r="F168" s="2" t="s">
        <v>1</v>
      </c>
      <c r="G168" s="23" t="s">
        <v>235</v>
      </c>
      <c r="H168" s="1" t="s">
        <v>1</v>
      </c>
      <c r="I168" s="13" t="s">
        <v>1</v>
      </c>
      <c r="J168" s="22" t="s">
        <v>3</v>
      </c>
      <c r="K168" s="7" t="s">
        <v>2</v>
      </c>
      <c r="L168" s="1" t="s">
        <v>1</v>
      </c>
      <c r="M168" s="21" t="s">
        <v>179</v>
      </c>
      <c r="N168" s="1" t="s">
        <v>1</v>
      </c>
      <c r="O168" s="21" t="s">
        <v>226</v>
      </c>
      <c r="P168" s="1" t="s">
        <v>1</v>
      </c>
      <c r="Q168" s="21" t="s">
        <v>3037</v>
      </c>
      <c r="R168" s="1" t="s">
        <v>1</v>
      </c>
      <c r="S168" s="41"/>
      <c r="T168" s="8" t="str">
        <f>+Sheet6!A161</f>
        <v>90000000160#01234#30/04/2014##1.00#A00000000161#Anil Kumble#SALARY FOR APRIL'2014#</v>
      </c>
    </row>
    <row r="169" spans="1:20">
      <c r="A169" s="20">
        <f t="shared" si="2"/>
        <v>162</v>
      </c>
      <c r="B169" s="11" t="s">
        <v>134</v>
      </c>
      <c r="C169" s="21">
        <v>90000000161</v>
      </c>
      <c r="D169" s="1" t="s">
        <v>1</v>
      </c>
      <c r="E169" s="23" t="s">
        <v>220</v>
      </c>
      <c r="F169" s="2" t="s">
        <v>1</v>
      </c>
      <c r="G169" s="23" t="s">
        <v>235</v>
      </c>
      <c r="H169" s="1" t="s">
        <v>1</v>
      </c>
      <c r="I169" s="13" t="s">
        <v>1</v>
      </c>
      <c r="J169" s="22" t="s">
        <v>3</v>
      </c>
      <c r="K169" s="7" t="s">
        <v>2</v>
      </c>
      <c r="L169" s="1" t="s">
        <v>1</v>
      </c>
      <c r="M169" s="21" t="s">
        <v>180</v>
      </c>
      <c r="N169" s="1" t="s">
        <v>1</v>
      </c>
      <c r="O169" s="21" t="s">
        <v>227</v>
      </c>
      <c r="P169" s="1" t="s">
        <v>1</v>
      </c>
      <c r="Q169" s="21" t="s">
        <v>3037</v>
      </c>
      <c r="R169" s="1" t="s">
        <v>1</v>
      </c>
      <c r="S169" s="41"/>
      <c r="T169" s="8" t="str">
        <f>+Sheet6!A162</f>
        <v>90000000161#01234#30/04/2014##1.00#A00000000162#Kishore Kumar Ganguly#SALARY FOR APRIL'2014#</v>
      </c>
    </row>
    <row r="170" spans="1:20">
      <c r="A170" s="20">
        <f t="shared" si="2"/>
        <v>163</v>
      </c>
      <c r="B170" s="11" t="s">
        <v>134</v>
      </c>
      <c r="C170" s="21">
        <v>90000000162</v>
      </c>
      <c r="D170" s="1" t="s">
        <v>1</v>
      </c>
      <c r="E170" s="23" t="s">
        <v>220</v>
      </c>
      <c r="F170" s="2" t="s">
        <v>1</v>
      </c>
      <c r="G170" s="23" t="s">
        <v>235</v>
      </c>
      <c r="H170" s="1" t="s">
        <v>1</v>
      </c>
      <c r="I170" s="13" t="s">
        <v>1</v>
      </c>
      <c r="J170" s="22" t="s">
        <v>3</v>
      </c>
      <c r="K170" s="7" t="s">
        <v>2</v>
      </c>
      <c r="L170" s="1" t="s">
        <v>1</v>
      </c>
      <c r="M170" s="21" t="s">
        <v>181</v>
      </c>
      <c r="N170" s="1" t="s">
        <v>1</v>
      </c>
      <c r="O170" s="21" t="s">
        <v>228</v>
      </c>
      <c r="P170" s="1" t="s">
        <v>1</v>
      </c>
      <c r="Q170" s="21" t="s">
        <v>3037</v>
      </c>
      <c r="R170" s="1" t="s">
        <v>1</v>
      </c>
      <c r="S170" s="41"/>
      <c r="T170" s="8" t="str">
        <f>+Sheet6!A163</f>
        <v>90000000162#01234#30/04/2014##1.00#A00000000163#Md. Rafi#SALARY FOR APRIL'2014#</v>
      </c>
    </row>
    <row r="171" spans="1:20">
      <c r="A171" s="20">
        <f t="shared" si="2"/>
        <v>164</v>
      </c>
      <c r="B171" s="11" t="s">
        <v>134</v>
      </c>
      <c r="C171" s="21">
        <v>90000000163</v>
      </c>
      <c r="D171" s="1" t="s">
        <v>1</v>
      </c>
      <c r="E171" s="23" t="s">
        <v>220</v>
      </c>
      <c r="F171" s="2" t="s">
        <v>1</v>
      </c>
      <c r="G171" s="23" t="s">
        <v>235</v>
      </c>
      <c r="H171" s="1" t="s">
        <v>1</v>
      </c>
      <c r="I171" s="13" t="s">
        <v>1</v>
      </c>
      <c r="J171" s="22" t="s">
        <v>3</v>
      </c>
      <c r="K171" s="7" t="s">
        <v>2</v>
      </c>
      <c r="L171" s="1" t="s">
        <v>1</v>
      </c>
      <c r="M171" s="21" t="s">
        <v>182</v>
      </c>
      <c r="N171" s="1" t="s">
        <v>1</v>
      </c>
      <c r="O171" s="21" t="s">
        <v>229</v>
      </c>
      <c r="P171" s="1" t="s">
        <v>1</v>
      </c>
      <c r="Q171" s="21" t="s">
        <v>3037</v>
      </c>
      <c r="R171" s="1" t="s">
        <v>1</v>
      </c>
      <c r="S171" s="41"/>
      <c r="T171" s="8" t="str">
        <f>+Sheet6!A164</f>
        <v>90000000163#01234#30/04/2014##1.00#A00000000164#Lata Mangeskar#SALARY FOR APRIL'2014#</v>
      </c>
    </row>
    <row r="172" spans="1:20">
      <c r="A172" s="20">
        <f t="shared" si="2"/>
        <v>165</v>
      </c>
      <c r="B172" s="11" t="s">
        <v>134</v>
      </c>
      <c r="C172" s="21">
        <v>90000000164</v>
      </c>
      <c r="D172" s="1" t="s">
        <v>1</v>
      </c>
      <c r="E172" s="23" t="s">
        <v>220</v>
      </c>
      <c r="F172" s="2" t="s">
        <v>1</v>
      </c>
      <c r="G172" s="23" t="s">
        <v>235</v>
      </c>
      <c r="H172" s="1" t="s">
        <v>1</v>
      </c>
      <c r="I172" s="13" t="s">
        <v>1</v>
      </c>
      <c r="J172" s="22" t="s">
        <v>3</v>
      </c>
      <c r="K172" s="7" t="s">
        <v>2</v>
      </c>
      <c r="L172" s="1" t="s">
        <v>1</v>
      </c>
      <c r="M172" s="21" t="s">
        <v>183</v>
      </c>
      <c r="N172" s="1" t="s">
        <v>1</v>
      </c>
      <c r="O172" s="21" t="s">
        <v>230</v>
      </c>
      <c r="P172" s="1" t="s">
        <v>1</v>
      </c>
      <c r="Q172" s="21" t="s">
        <v>3037</v>
      </c>
      <c r="R172" s="1" t="s">
        <v>1</v>
      </c>
      <c r="S172" s="41"/>
      <c r="T172" s="8" t="str">
        <f>+Sheet6!A165</f>
        <v>90000000164#01234#30/04/2014##1.00#A00000000165#Lala Amarnath#SALARY FOR APRIL'2014#</v>
      </c>
    </row>
    <row r="173" spans="1:20">
      <c r="A173" s="20">
        <f t="shared" si="2"/>
        <v>166</v>
      </c>
      <c r="B173" s="11" t="s">
        <v>134</v>
      </c>
      <c r="C173" s="21">
        <v>90000000165</v>
      </c>
      <c r="D173" s="1" t="s">
        <v>1</v>
      </c>
      <c r="E173" s="23" t="s">
        <v>220</v>
      </c>
      <c r="F173" s="2" t="s">
        <v>1</v>
      </c>
      <c r="G173" s="23" t="s">
        <v>235</v>
      </c>
      <c r="H173" s="1" t="s">
        <v>1</v>
      </c>
      <c r="I173" s="13" t="s">
        <v>1</v>
      </c>
      <c r="J173" s="22" t="s">
        <v>3</v>
      </c>
      <c r="K173" s="7" t="s">
        <v>2</v>
      </c>
      <c r="L173" s="1" t="s">
        <v>1</v>
      </c>
      <c r="M173" s="21" t="s">
        <v>184</v>
      </c>
      <c r="N173" s="1" t="s">
        <v>1</v>
      </c>
      <c r="O173" s="21" t="s">
        <v>231</v>
      </c>
      <c r="P173" s="1" t="s">
        <v>1</v>
      </c>
      <c r="Q173" s="21" t="s">
        <v>3037</v>
      </c>
      <c r="R173" s="1" t="s">
        <v>1</v>
      </c>
      <c r="S173" s="41"/>
      <c r="T173" s="8" t="str">
        <f>+Sheet6!A166</f>
        <v>90000000165#01234#30/04/2014##1.00#A00000000166#Amitabh Bacchan#SALARY FOR APRIL'2014#</v>
      </c>
    </row>
    <row r="174" spans="1:20">
      <c r="A174" s="20">
        <f t="shared" si="2"/>
        <v>167</v>
      </c>
      <c r="B174" s="11" t="s">
        <v>134</v>
      </c>
      <c r="C174" s="21">
        <v>90000000166</v>
      </c>
      <c r="D174" s="1" t="s">
        <v>1</v>
      </c>
      <c r="E174" s="23" t="s">
        <v>220</v>
      </c>
      <c r="F174" s="2" t="s">
        <v>1</v>
      </c>
      <c r="G174" s="23" t="s">
        <v>235</v>
      </c>
      <c r="H174" s="1" t="s">
        <v>1</v>
      </c>
      <c r="I174" s="13" t="s">
        <v>1</v>
      </c>
      <c r="J174" s="22" t="s">
        <v>3</v>
      </c>
      <c r="K174" s="7" t="s">
        <v>2</v>
      </c>
      <c r="L174" s="1" t="s">
        <v>1</v>
      </c>
      <c r="M174" s="21" t="s">
        <v>185</v>
      </c>
      <c r="N174" s="1" t="s">
        <v>1</v>
      </c>
      <c r="O174" s="21" t="s">
        <v>232</v>
      </c>
      <c r="P174" s="1" t="s">
        <v>1</v>
      </c>
      <c r="Q174" s="21" t="s">
        <v>3037</v>
      </c>
      <c r="R174" s="1" t="s">
        <v>1</v>
      </c>
      <c r="S174" s="41"/>
      <c r="T174" s="8" t="str">
        <f>+Sheet6!A167</f>
        <v>90000000166#01234#30/04/2014##1.00#A00000000167#Mithun Chakraborty#SALARY FOR APRIL'2014#</v>
      </c>
    </row>
    <row r="175" spans="1:20">
      <c r="A175" s="20">
        <f t="shared" si="2"/>
        <v>168</v>
      </c>
      <c r="B175" s="11" t="s">
        <v>134</v>
      </c>
      <c r="C175" s="21">
        <v>90000000167</v>
      </c>
      <c r="D175" s="1" t="s">
        <v>1</v>
      </c>
      <c r="E175" s="23" t="s">
        <v>220</v>
      </c>
      <c r="F175" s="2" t="s">
        <v>1</v>
      </c>
      <c r="G175" s="23" t="s">
        <v>235</v>
      </c>
      <c r="H175" s="1" t="s">
        <v>1</v>
      </c>
      <c r="I175" s="13" t="s">
        <v>1</v>
      </c>
      <c r="J175" s="22" t="s">
        <v>3</v>
      </c>
      <c r="K175" s="7" t="s">
        <v>2</v>
      </c>
      <c r="L175" s="1" t="s">
        <v>1</v>
      </c>
      <c r="M175" s="21" t="s">
        <v>186</v>
      </c>
      <c r="N175" s="1" t="s">
        <v>1</v>
      </c>
      <c r="O175" s="21" t="s">
        <v>233</v>
      </c>
      <c r="P175" s="1" t="s">
        <v>1</v>
      </c>
      <c r="Q175" s="21" t="s">
        <v>3037</v>
      </c>
      <c r="R175" s="1" t="s">
        <v>1</v>
      </c>
      <c r="S175" s="41"/>
      <c r="T175" s="8" t="str">
        <f>+Sheet6!A168</f>
        <v>90000000167#01234#30/04/2014##1.00#A00000000168#Sahruk Khan#SALARY FOR APRIL'2014#</v>
      </c>
    </row>
    <row r="176" spans="1:20">
      <c r="A176" s="20">
        <f t="shared" si="2"/>
        <v>169</v>
      </c>
      <c r="B176" s="11" t="s">
        <v>134</v>
      </c>
      <c r="C176" s="21">
        <v>90000000168</v>
      </c>
      <c r="D176" s="1" t="s">
        <v>1</v>
      </c>
      <c r="E176" s="23" t="s">
        <v>220</v>
      </c>
      <c r="F176" s="2" t="s">
        <v>1</v>
      </c>
      <c r="G176" s="23" t="s">
        <v>235</v>
      </c>
      <c r="H176" s="1" t="s">
        <v>1</v>
      </c>
      <c r="I176" s="13" t="s">
        <v>1</v>
      </c>
      <c r="J176" s="22" t="s">
        <v>3</v>
      </c>
      <c r="K176" s="7" t="s">
        <v>2</v>
      </c>
      <c r="L176" s="1" t="s">
        <v>1</v>
      </c>
      <c r="M176" s="21" t="s">
        <v>187</v>
      </c>
      <c r="N176" s="1" t="s">
        <v>1</v>
      </c>
      <c r="O176" s="21" t="s">
        <v>0</v>
      </c>
      <c r="P176" s="1" t="s">
        <v>1</v>
      </c>
      <c r="Q176" s="21" t="s">
        <v>3037</v>
      </c>
      <c r="R176" s="1" t="s">
        <v>1</v>
      </c>
      <c r="S176" s="41"/>
      <c r="T176" s="8" t="str">
        <f>+Sheet6!A169</f>
        <v>90000000168#01234#30/04/2014##1.00#A00000000169#Abhijit Kundu#SALARY FOR APRIL'2014#</v>
      </c>
    </row>
    <row r="177" spans="1:20">
      <c r="A177" s="20">
        <f t="shared" si="2"/>
        <v>170</v>
      </c>
      <c r="B177" s="11" t="s">
        <v>134</v>
      </c>
      <c r="C177" s="21">
        <v>90000000169</v>
      </c>
      <c r="D177" s="1" t="s">
        <v>1</v>
      </c>
      <c r="E177" s="23" t="s">
        <v>220</v>
      </c>
      <c r="F177" s="2" t="s">
        <v>1</v>
      </c>
      <c r="G177" s="23" t="s">
        <v>235</v>
      </c>
      <c r="H177" s="1" t="s">
        <v>1</v>
      </c>
      <c r="I177" s="13" t="s">
        <v>1</v>
      </c>
      <c r="J177" s="22" t="s">
        <v>3</v>
      </c>
      <c r="K177" s="7" t="s">
        <v>2</v>
      </c>
      <c r="L177" s="1" t="s">
        <v>1</v>
      </c>
      <c r="M177" s="21" t="s">
        <v>188</v>
      </c>
      <c r="N177" s="1" t="s">
        <v>1</v>
      </c>
      <c r="O177" s="21" t="s">
        <v>221</v>
      </c>
      <c r="P177" s="1" t="s">
        <v>1</v>
      </c>
      <c r="Q177" s="21" t="s">
        <v>3037</v>
      </c>
      <c r="R177" s="1" t="s">
        <v>1</v>
      </c>
      <c r="S177" s="41"/>
      <c r="T177" s="8" t="str">
        <f>+Sheet6!A170</f>
        <v>90000000169#01234#30/04/2014##1.00#A00000000170#Sunil Gavaskar#SALARY FOR APRIL'2014#</v>
      </c>
    </row>
    <row r="178" spans="1:20">
      <c r="A178" s="20">
        <f t="shared" si="2"/>
        <v>171</v>
      </c>
      <c r="B178" s="11" t="s">
        <v>134</v>
      </c>
      <c r="C178" s="21">
        <v>90000000170</v>
      </c>
      <c r="D178" s="1" t="s">
        <v>1</v>
      </c>
      <c r="E178" s="23" t="s">
        <v>220</v>
      </c>
      <c r="F178" s="2" t="s">
        <v>1</v>
      </c>
      <c r="G178" s="23" t="s">
        <v>235</v>
      </c>
      <c r="H178" s="1" t="s">
        <v>1</v>
      </c>
      <c r="I178" s="13" t="s">
        <v>1</v>
      </c>
      <c r="J178" s="22" t="s">
        <v>3</v>
      </c>
      <c r="K178" s="7" t="s">
        <v>2</v>
      </c>
      <c r="L178" s="1" t="s">
        <v>1</v>
      </c>
      <c r="M178" s="21" t="s">
        <v>189</v>
      </c>
      <c r="N178" s="1" t="s">
        <v>1</v>
      </c>
      <c r="O178" s="21" t="s">
        <v>222</v>
      </c>
      <c r="P178" s="1" t="s">
        <v>1</v>
      </c>
      <c r="Q178" s="21" t="s">
        <v>3037</v>
      </c>
      <c r="R178" s="1" t="s">
        <v>1</v>
      </c>
      <c r="S178" s="41"/>
      <c r="T178" s="8" t="str">
        <f>+Sheet6!A171</f>
        <v>90000000170#01234#30/04/2014##1.00#A00000000171#Kapil Dev#SALARY FOR APRIL'2014#</v>
      </c>
    </row>
    <row r="179" spans="1:20">
      <c r="A179" s="20">
        <f t="shared" si="2"/>
        <v>172</v>
      </c>
      <c r="B179" s="11" t="s">
        <v>134</v>
      </c>
      <c r="C179" s="21">
        <v>90000000171</v>
      </c>
      <c r="D179" s="1" t="s">
        <v>1</v>
      </c>
      <c r="E179" s="23" t="s">
        <v>220</v>
      </c>
      <c r="F179" s="2" t="s">
        <v>1</v>
      </c>
      <c r="G179" s="23" t="s">
        <v>235</v>
      </c>
      <c r="H179" s="1" t="s">
        <v>1</v>
      </c>
      <c r="I179" s="13" t="s">
        <v>1</v>
      </c>
      <c r="J179" s="22" t="s">
        <v>3</v>
      </c>
      <c r="K179" s="7" t="s">
        <v>2</v>
      </c>
      <c r="L179" s="1" t="s">
        <v>1</v>
      </c>
      <c r="M179" s="21" t="s">
        <v>190</v>
      </c>
      <c r="N179" s="1" t="s">
        <v>1</v>
      </c>
      <c r="O179" s="21" t="s">
        <v>223</v>
      </c>
      <c r="P179" s="1" t="s">
        <v>1</v>
      </c>
      <c r="Q179" s="21" t="s">
        <v>3037</v>
      </c>
      <c r="R179" s="1" t="s">
        <v>1</v>
      </c>
      <c r="S179" s="41"/>
      <c r="T179" s="8" t="str">
        <f>+Sheet6!A172</f>
        <v>90000000171#01234#30/04/2014##1.00#A00000000172#Sachin Tendulkar#SALARY FOR APRIL'2014#</v>
      </c>
    </row>
    <row r="180" spans="1:20">
      <c r="A180" s="20">
        <f t="shared" si="2"/>
        <v>173</v>
      </c>
      <c r="B180" s="11" t="s">
        <v>134</v>
      </c>
      <c r="C180" s="21">
        <v>90000000172</v>
      </c>
      <c r="D180" s="1" t="s">
        <v>1</v>
      </c>
      <c r="E180" s="23" t="s">
        <v>220</v>
      </c>
      <c r="F180" s="2" t="s">
        <v>1</v>
      </c>
      <c r="G180" s="23" t="s">
        <v>235</v>
      </c>
      <c r="H180" s="1" t="s">
        <v>1</v>
      </c>
      <c r="I180" s="13" t="s">
        <v>1</v>
      </c>
      <c r="J180" s="22" t="s">
        <v>3</v>
      </c>
      <c r="K180" s="7" t="s">
        <v>2</v>
      </c>
      <c r="L180" s="1" t="s">
        <v>1</v>
      </c>
      <c r="M180" s="21" t="s">
        <v>191</v>
      </c>
      <c r="N180" s="1" t="s">
        <v>1</v>
      </c>
      <c r="O180" s="21" t="s">
        <v>224</v>
      </c>
      <c r="P180" s="1" t="s">
        <v>1</v>
      </c>
      <c r="Q180" s="21" t="s">
        <v>3037</v>
      </c>
      <c r="R180" s="1" t="s">
        <v>1</v>
      </c>
      <c r="S180" s="41"/>
      <c r="T180" s="8" t="str">
        <f>+Sheet6!A173</f>
        <v>90000000172#01234#30/04/2014##1.00#A00000000173#Sourav Ganguly#SALARY FOR APRIL'2014#</v>
      </c>
    </row>
    <row r="181" spans="1:20">
      <c r="A181" s="20">
        <f t="shared" si="2"/>
        <v>174</v>
      </c>
      <c r="B181" s="11" t="s">
        <v>134</v>
      </c>
      <c r="C181" s="21">
        <v>90000000173</v>
      </c>
      <c r="D181" s="1" t="s">
        <v>1</v>
      </c>
      <c r="E181" s="23" t="s">
        <v>220</v>
      </c>
      <c r="F181" s="2" t="s">
        <v>1</v>
      </c>
      <c r="G181" s="23" t="s">
        <v>235</v>
      </c>
      <c r="H181" s="1" t="s">
        <v>1</v>
      </c>
      <c r="I181" s="13" t="s">
        <v>1</v>
      </c>
      <c r="J181" s="22" t="s">
        <v>3</v>
      </c>
      <c r="K181" s="7" t="s">
        <v>2</v>
      </c>
      <c r="L181" s="1" t="s">
        <v>1</v>
      </c>
      <c r="M181" s="21" t="s">
        <v>192</v>
      </c>
      <c r="N181" s="1" t="s">
        <v>1</v>
      </c>
      <c r="O181" s="21" t="s">
        <v>225</v>
      </c>
      <c r="P181" s="1" t="s">
        <v>1</v>
      </c>
      <c r="Q181" s="21" t="s">
        <v>3037</v>
      </c>
      <c r="R181" s="1" t="s">
        <v>1</v>
      </c>
      <c r="S181" s="41"/>
      <c r="T181" s="8" t="str">
        <f>+Sheet6!A174</f>
        <v>90000000173#01234#30/04/2014##1.00#A00000000174#Rahul Dravid#SALARY FOR APRIL'2014#</v>
      </c>
    </row>
    <row r="182" spans="1:20">
      <c r="A182" s="20">
        <f t="shared" si="2"/>
        <v>175</v>
      </c>
      <c r="B182" s="11" t="s">
        <v>134</v>
      </c>
      <c r="C182" s="21">
        <v>90000000174</v>
      </c>
      <c r="D182" s="1" t="s">
        <v>1</v>
      </c>
      <c r="E182" s="23" t="s">
        <v>220</v>
      </c>
      <c r="F182" s="2" t="s">
        <v>1</v>
      </c>
      <c r="G182" s="23" t="s">
        <v>235</v>
      </c>
      <c r="H182" s="1" t="s">
        <v>1</v>
      </c>
      <c r="I182" s="13" t="s">
        <v>1</v>
      </c>
      <c r="J182" s="22" t="s">
        <v>3</v>
      </c>
      <c r="K182" s="7" t="s">
        <v>2</v>
      </c>
      <c r="L182" s="1" t="s">
        <v>1</v>
      </c>
      <c r="M182" s="21" t="s">
        <v>193</v>
      </c>
      <c r="N182" s="1" t="s">
        <v>1</v>
      </c>
      <c r="O182" s="21" t="s">
        <v>226</v>
      </c>
      <c r="P182" s="1" t="s">
        <v>1</v>
      </c>
      <c r="Q182" s="21" t="s">
        <v>3037</v>
      </c>
      <c r="R182" s="1" t="s">
        <v>1</v>
      </c>
      <c r="S182" s="41"/>
      <c r="T182" s="8" t="str">
        <f>+Sheet6!A175</f>
        <v>90000000174#01234#30/04/2014##1.00#A00000000175#Anil Kumble#SALARY FOR APRIL'2014#</v>
      </c>
    </row>
    <row r="183" spans="1:20">
      <c r="A183" s="20">
        <f t="shared" si="2"/>
        <v>176</v>
      </c>
      <c r="B183" s="11" t="s">
        <v>134</v>
      </c>
      <c r="C183" s="21">
        <v>90000000175</v>
      </c>
      <c r="D183" s="1" t="s">
        <v>1</v>
      </c>
      <c r="E183" s="23" t="s">
        <v>220</v>
      </c>
      <c r="F183" s="2" t="s">
        <v>1</v>
      </c>
      <c r="G183" s="23" t="s">
        <v>235</v>
      </c>
      <c r="H183" s="1" t="s">
        <v>1</v>
      </c>
      <c r="I183" s="13" t="s">
        <v>1</v>
      </c>
      <c r="J183" s="22" t="s">
        <v>3</v>
      </c>
      <c r="K183" s="7" t="s">
        <v>2</v>
      </c>
      <c r="L183" s="1" t="s">
        <v>1</v>
      </c>
      <c r="M183" s="21" t="s">
        <v>194</v>
      </c>
      <c r="N183" s="1" t="s">
        <v>1</v>
      </c>
      <c r="O183" s="21" t="s">
        <v>227</v>
      </c>
      <c r="P183" s="1" t="s">
        <v>1</v>
      </c>
      <c r="Q183" s="21" t="s">
        <v>3037</v>
      </c>
      <c r="R183" s="1" t="s">
        <v>1</v>
      </c>
      <c r="S183" s="41"/>
      <c r="T183" s="8" t="str">
        <f>+Sheet6!A176</f>
        <v>90000000175#01234#30/04/2014##1.00#A00000000176#Kishore Kumar Ganguly#SALARY FOR APRIL'2014#</v>
      </c>
    </row>
    <row r="184" spans="1:20">
      <c r="A184" s="20">
        <f t="shared" si="2"/>
        <v>177</v>
      </c>
      <c r="B184" s="11" t="s">
        <v>134</v>
      </c>
      <c r="C184" s="21">
        <v>90000000176</v>
      </c>
      <c r="D184" s="1" t="s">
        <v>1</v>
      </c>
      <c r="E184" s="23" t="s">
        <v>220</v>
      </c>
      <c r="F184" s="2" t="s">
        <v>1</v>
      </c>
      <c r="G184" s="23" t="s">
        <v>235</v>
      </c>
      <c r="H184" s="1" t="s">
        <v>1</v>
      </c>
      <c r="I184" s="13" t="s">
        <v>1</v>
      </c>
      <c r="J184" s="22" t="s">
        <v>3</v>
      </c>
      <c r="K184" s="7" t="s">
        <v>2</v>
      </c>
      <c r="L184" s="1" t="s">
        <v>1</v>
      </c>
      <c r="M184" s="21" t="s">
        <v>195</v>
      </c>
      <c r="N184" s="1" t="s">
        <v>1</v>
      </c>
      <c r="O184" s="21" t="s">
        <v>228</v>
      </c>
      <c r="P184" s="1" t="s">
        <v>1</v>
      </c>
      <c r="Q184" s="21" t="s">
        <v>3037</v>
      </c>
      <c r="R184" s="1" t="s">
        <v>1</v>
      </c>
      <c r="S184" s="41"/>
      <c r="T184" s="8" t="str">
        <f>+Sheet6!A177</f>
        <v>90000000176#01234#30/04/2014##1.00#A00000000177#Md. Rafi#SALARY FOR APRIL'2014#</v>
      </c>
    </row>
    <row r="185" spans="1:20">
      <c r="A185" s="20">
        <f t="shared" si="2"/>
        <v>178</v>
      </c>
      <c r="B185" s="11" t="s">
        <v>134</v>
      </c>
      <c r="C185" s="21">
        <v>90000000177</v>
      </c>
      <c r="D185" s="1" t="s">
        <v>1</v>
      </c>
      <c r="E185" s="23" t="s">
        <v>220</v>
      </c>
      <c r="F185" s="2" t="s">
        <v>1</v>
      </c>
      <c r="G185" s="23" t="s">
        <v>235</v>
      </c>
      <c r="H185" s="1" t="s">
        <v>1</v>
      </c>
      <c r="I185" s="13" t="s">
        <v>1</v>
      </c>
      <c r="J185" s="22" t="s">
        <v>3</v>
      </c>
      <c r="K185" s="7" t="s">
        <v>2</v>
      </c>
      <c r="L185" s="1" t="s">
        <v>1</v>
      </c>
      <c r="M185" s="21" t="s">
        <v>196</v>
      </c>
      <c r="N185" s="1" t="s">
        <v>1</v>
      </c>
      <c r="O185" s="21" t="s">
        <v>229</v>
      </c>
      <c r="P185" s="1" t="s">
        <v>1</v>
      </c>
      <c r="Q185" s="21" t="s">
        <v>3037</v>
      </c>
      <c r="R185" s="1" t="s">
        <v>1</v>
      </c>
      <c r="S185" s="41"/>
      <c r="T185" s="8" t="str">
        <f>+Sheet6!A178</f>
        <v>90000000177#01234#30/04/2014##1.00#A00000000178#Lata Mangeskar#SALARY FOR APRIL'2014#</v>
      </c>
    </row>
    <row r="186" spans="1:20">
      <c r="A186" s="20">
        <f t="shared" si="2"/>
        <v>179</v>
      </c>
      <c r="B186" s="11" t="s">
        <v>134</v>
      </c>
      <c r="C186" s="21">
        <v>90000000178</v>
      </c>
      <c r="D186" s="1" t="s">
        <v>1</v>
      </c>
      <c r="E186" s="23" t="s">
        <v>220</v>
      </c>
      <c r="F186" s="2" t="s">
        <v>1</v>
      </c>
      <c r="G186" s="23" t="s">
        <v>235</v>
      </c>
      <c r="H186" s="1" t="s">
        <v>1</v>
      </c>
      <c r="I186" s="13" t="s">
        <v>1</v>
      </c>
      <c r="J186" s="22" t="s">
        <v>3</v>
      </c>
      <c r="K186" s="7" t="s">
        <v>2</v>
      </c>
      <c r="L186" s="1" t="s">
        <v>1</v>
      </c>
      <c r="M186" s="21" t="s">
        <v>197</v>
      </c>
      <c r="N186" s="1" t="s">
        <v>1</v>
      </c>
      <c r="O186" s="21" t="s">
        <v>230</v>
      </c>
      <c r="P186" s="1" t="s">
        <v>1</v>
      </c>
      <c r="Q186" s="21" t="s">
        <v>3037</v>
      </c>
      <c r="R186" s="1" t="s">
        <v>1</v>
      </c>
      <c r="S186" s="41"/>
      <c r="T186" s="8" t="str">
        <f>+Sheet6!A179</f>
        <v>90000000178#01234#30/04/2014##1.00#A00000000179#Lala Amarnath#SALARY FOR APRIL'2014#</v>
      </c>
    </row>
    <row r="187" spans="1:20">
      <c r="A187" s="20">
        <f t="shared" si="2"/>
        <v>180</v>
      </c>
      <c r="B187" s="11" t="s">
        <v>134</v>
      </c>
      <c r="C187" s="21">
        <v>90000000179</v>
      </c>
      <c r="D187" s="1" t="s">
        <v>1</v>
      </c>
      <c r="E187" s="23" t="s">
        <v>220</v>
      </c>
      <c r="F187" s="2" t="s">
        <v>1</v>
      </c>
      <c r="G187" s="23" t="s">
        <v>235</v>
      </c>
      <c r="H187" s="1" t="s">
        <v>1</v>
      </c>
      <c r="I187" s="13" t="s">
        <v>1</v>
      </c>
      <c r="J187" s="22" t="s">
        <v>3</v>
      </c>
      <c r="K187" s="7" t="s">
        <v>2</v>
      </c>
      <c r="L187" s="1" t="s">
        <v>1</v>
      </c>
      <c r="M187" s="21" t="s">
        <v>198</v>
      </c>
      <c r="N187" s="1" t="s">
        <v>1</v>
      </c>
      <c r="O187" s="21" t="s">
        <v>231</v>
      </c>
      <c r="P187" s="1" t="s">
        <v>1</v>
      </c>
      <c r="Q187" s="21" t="s">
        <v>3037</v>
      </c>
      <c r="R187" s="1" t="s">
        <v>1</v>
      </c>
      <c r="S187" s="41"/>
      <c r="T187" s="8" t="str">
        <f>+Sheet6!A180</f>
        <v>90000000179#01234#30/04/2014##1.00#A00000000180#Amitabh Bacchan#SALARY FOR APRIL'2014#</v>
      </c>
    </row>
    <row r="188" spans="1:20">
      <c r="A188" s="20">
        <f t="shared" si="2"/>
        <v>181</v>
      </c>
      <c r="B188" s="11" t="s">
        <v>134</v>
      </c>
      <c r="C188" s="21">
        <v>90000000180</v>
      </c>
      <c r="D188" s="1" t="s">
        <v>1</v>
      </c>
      <c r="E188" s="23" t="s">
        <v>220</v>
      </c>
      <c r="F188" s="2" t="s">
        <v>1</v>
      </c>
      <c r="G188" s="23" t="s">
        <v>235</v>
      </c>
      <c r="H188" s="1" t="s">
        <v>1</v>
      </c>
      <c r="I188" s="13" t="s">
        <v>1</v>
      </c>
      <c r="J188" s="22" t="s">
        <v>3</v>
      </c>
      <c r="K188" s="7" t="s">
        <v>2</v>
      </c>
      <c r="L188" s="1" t="s">
        <v>1</v>
      </c>
      <c r="M188" s="21" t="s">
        <v>199</v>
      </c>
      <c r="N188" s="1" t="s">
        <v>1</v>
      </c>
      <c r="O188" s="21" t="s">
        <v>232</v>
      </c>
      <c r="P188" s="1" t="s">
        <v>1</v>
      </c>
      <c r="Q188" s="21" t="s">
        <v>3037</v>
      </c>
      <c r="R188" s="1" t="s">
        <v>1</v>
      </c>
      <c r="S188" s="41"/>
      <c r="T188" s="8" t="str">
        <f>+Sheet6!A181</f>
        <v>90000000180#01234#30/04/2014##1.00#A00000000181#Mithun Chakraborty#SALARY FOR APRIL'2014#</v>
      </c>
    </row>
    <row r="189" spans="1:20">
      <c r="A189" s="20">
        <f t="shared" si="2"/>
        <v>182</v>
      </c>
      <c r="B189" s="11" t="s">
        <v>134</v>
      </c>
      <c r="C189" s="21">
        <v>90000000181</v>
      </c>
      <c r="D189" s="1" t="s">
        <v>1</v>
      </c>
      <c r="E189" s="23" t="s">
        <v>220</v>
      </c>
      <c r="F189" s="2" t="s">
        <v>1</v>
      </c>
      <c r="G189" s="23" t="s">
        <v>235</v>
      </c>
      <c r="H189" s="1" t="s">
        <v>1</v>
      </c>
      <c r="I189" s="13" t="s">
        <v>1</v>
      </c>
      <c r="J189" s="22" t="s">
        <v>3</v>
      </c>
      <c r="K189" s="7" t="s">
        <v>2</v>
      </c>
      <c r="L189" s="1" t="s">
        <v>1</v>
      </c>
      <c r="M189" s="21" t="s">
        <v>200</v>
      </c>
      <c r="N189" s="1" t="s">
        <v>1</v>
      </c>
      <c r="O189" s="21" t="s">
        <v>233</v>
      </c>
      <c r="P189" s="1" t="s">
        <v>1</v>
      </c>
      <c r="Q189" s="21" t="s">
        <v>3037</v>
      </c>
      <c r="R189" s="1" t="s">
        <v>1</v>
      </c>
      <c r="S189" s="41"/>
      <c r="T189" s="8" t="str">
        <f>+Sheet6!A182</f>
        <v>90000000181#01234#30/04/2014##1.00#A00000000182#Sahruk Khan#SALARY FOR APRIL'2014#</v>
      </c>
    </row>
    <row r="190" spans="1:20">
      <c r="A190" s="20">
        <f t="shared" si="2"/>
        <v>183</v>
      </c>
      <c r="B190" s="11" t="s">
        <v>134</v>
      </c>
      <c r="C190" s="21">
        <v>90000000182</v>
      </c>
      <c r="D190" s="1" t="s">
        <v>1</v>
      </c>
      <c r="E190" s="23" t="s">
        <v>220</v>
      </c>
      <c r="F190" s="2" t="s">
        <v>1</v>
      </c>
      <c r="G190" s="23" t="s">
        <v>235</v>
      </c>
      <c r="H190" s="1" t="s">
        <v>1</v>
      </c>
      <c r="I190" s="13" t="s">
        <v>1</v>
      </c>
      <c r="J190" s="22" t="s">
        <v>3</v>
      </c>
      <c r="K190" s="7" t="s">
        <v>2</v>
      </c>
      <c r="L190" s="1" t="s">
        <v>1</v>
      </c>
      <c r="M190" s="21" t="s">
        <v>201</v>
      </c>
      <c r="N190" s="1" t="s">
        <v>1</v>
      </c>
      <c r="O190" s="21" t="s">
        <v>0</v>
      </c>
      <c r="P190" s="1" t="s">
        <v>1</v>
      </c>
      <c r="Q190" s="21" t="s">
        <v>3037</v>
      </c>
      <c r="R190" s="1" t="s">
        <v>1</v>
      </c>
      <c r="S190" s="41"/>
      <c r="T190" s="8" t="str">
        <f>+Sheet6!A183</f>
        <v>90000000182#01234#30/04/2014##1.00#A00000000183#Abhijit Kundu#SALARY FOR APRIL'2014#</v>
      </c>
    </row>
    <row r="191" spans="1:20">
      <c r="A191" s="20">
        <f t="shared" si="2"/>
        <v>184</v>
      </c>
      <c r="B191" s="11" t="s">
        <v>134</v>
      </c>
      <c r="C191" s="21">
        <v>90000000183</v>
      </c>
      <c r="D191" s="1" t="s">
        <v>1</v>
      </c>
      <c r="E191" s="23" t="s">
        <v>220</v>
      </c>
      <c r="F191" s="2" t="s">
        <v>1</v>
      </c>
      <c r="G191" s="23" t="s">
        <v>235</v>
      </c>
      <c r="H191" s="1" t="s">
        <v>1</v>
      </c>
      <c r="I191" s="13" t="s">
        <v>1</v>
      </c>
      <c r="J191" s="22" t="s">
        <v>3</v>
      </c>
      <c r="K191" s="7" t="s">
        <v>2</v>
      </c>
      <c r="L191" s="1" t="s">
        <v>1</v>
      </c>
      <c r="M191" s="21" t="s">
        <v>202</v>
      </c>
      <c r="N191" s="1" t="s">
        <v>1</v>
      </c>
      <c r="O191" s="21" t="s">
        <v>221</v>
      </c>
      <c r="P191" s="1" t="s">
        <v>1</v>
      </c>
      <c r="Q191" s="21" t="s">
        <v>3037</v>
      </c>
      <c r="R191" s="1" t="s">
        <v>1</v>
      </c>
      <c r="S191" s="41"/>
      <c r="T191" s="8" t="str">
        <f>+Sheet6!A184</f>
        <v>90000000183#01234#30/04/2014##1.00#A00000000184#Sunil Gavaskar#SALARY FOR APRIL'2014#</v>
      </c>
    </row>
    <row r="192" spans="1:20">
      <c r="A192" s="20">
        <f t="shared" si="2"/>
        <v>185</v>
      </c>
      <c r="B192" s="11" t="s">
        <v>134</v>
      </c>
      <c r="C192" s="21">
        <v>90000000184</v>
      </c>
      <c r="D192" s="1" t="s">
        <v>1</v>
      </c>
      <c r="E192" s="23" t="s">
        <v>220</v>
      </c>
      <c r="F192" s="2" t="s">
        <v>1</v>
      </c>
      <c r="G192" s="23" t="s">
        <v>235</v>
      </c>
      <c r="H192" s="1" t="s">
        <v>1</v>
      </c>
      <c r="I192" s="13" t="s">
        <v>1</v>
      </c>
      <c r="J192" s="22" t="s">
        <v>3</v>
      </c>
      <c r="K192" s="7" t="s">
        <v>2</v>
      </c>
      <c r="L192" s="1" t="s">
        <v>1</v>
      </c>
      <c r="M192" s="21" t="s">
        <v>203</v>
      </c>
      <c r="N192" s="1" t="s">
        <v>1</v>
      </c>
      <c r="O192" s="21" t="s">
        <v>222</v>
      </c>
      <c r="P192" s="1" t="s">
        <v>1</v>
      </c>
      <c r="Q192" s="21" t="s">
        <v>3037</v>
      </c>
      <c r="R192" s="1" t="s">
        <v>1</v>
      </c>
      <c r="S192" s="41"/>
      <c r="T192" s="8" t="str">
        <f>+Sheet6!A185</f>
        <v>90000000184#01234#30/04/2014##1.00#A00000000185#Kapil Dev#SALARY FOR APRIL'2014#</v>
      </c>
    </row>
    <row r="193" spans="1:20">
      <c r="A193" s="20">
        <f t="shared" si="2"/>
        <v>186</v>
      </c>
      <c r="B193" s="11" t="s">
        <v>134</v>
      </c>
      <c r="C193" s="21">
        <v>90000000185</v>
      </c>
      <c r="D193" s="1" t="s">
        <v>1</v>
      </c>
      <c r="E193" s="23" t="s">
        <v>220</v>
      </c>
      <c r="F193" s="2" t="s">
        <v>1</v>
      </c>
      <c r="G193" s="23" t="s">
        <v>235</v>
      </c>
      <c r="H193" s="1" t="s">
        <v>1</v>
      </c>
      <c r="I193" s="13" t="s">
        <v>1</v>
      </c>
      <c r="J193" s="22" t="s">
        <v>3</v>
      </c>
      <c r="K193" s="7" t="s">
        <v>2</v>
      </c>
      <c r="L193" s="1" t="s">
        <v>1</v>
      </c>
      <c r="M193" s="21" t="s">
        <v>204</v>
      </c>
      <c r="N193" s="1" t="s">
        <v>1</v>
      </c>
      <c r="O193" s="21" t="s">
        <v>223</v>
      </c>
      <c r="P193" s="1" t="s">
        <v>1</v>
      </c>
      <c r="Q193" s="21" t="s">
        <v>3037</v>
      </c>
      <c r="R193" s="1" t="s">
        <v>1</v>
      </c>
      <c r="S193" s="41"/>
      <c r="T193" s="8" t="str">
        <f>+Sheet6!A186</f>
        <v>90000000185#01234#30/04/2014##1.00#A00000000186#Sachin Tendulkar#SALARY FOR APRIL'2014#</v>
      </c>
    </row>
    <row r="194" spans="1:20">
      <c r="A194" s="20">
        <f t="shared" si="2"/>
        <v>187</v>
      </c>
      <c r="B194" s="11" t="s">
        <v>134</v>
      </c>
      <c r="C194" s="21">
        <v>90000000186</v>
      </c>
      <c r="D194" s="1" t="s">
        <v>1</v>
      </c>
      <c r="E194" s="23" t="s">
        <v>220</v>
      </c>
      <c r="F194" s="2" t="s">
        <v>1</v>
      </c>
      <c r="G194" s="23" t="s">
        <v>235</v>
      </c>
      <c r="H194" s="1" t="s">
        <v>1</v>
      </c>
      <c r="I194" s="13" t="s">
        <v>1</v>
      </c>
      <c r="J194" s="22" t="s">
        <v>3</v>
      </c>
      <c r="K194" s="7" t="s">
        <v>2</v>
      </c>
      <c r="L194" s="1" t="s">
        <v>1</v>
      </c>
      <c r="M194" s="21" t="s">
        <v>205</v>
      </c>
      <c r="N194" s="1" t="s">
        <v>1</v>
      </c>
      <c r="O194" s="21" t="s">
        <v>224</v>
      </c>
      <c r="P194" s="1" t="s">
        <v>1</v>
      </c>
      <c r="Q194" s="21" t="s">
        <v>3037</v>
      </c>
      <c r="R194" s="1" t="s">
        <v>1</v>
      </c>
      <c r="S194" s="41"/>
      <c r="T194" s="8" t="str">
        <f>+Sheet6!A187</f>
        <v>90000000186#01234#30/04/2014##1.00#A00000000187#Sourav Ganguly#SALARY FOR APRIL'2014#</v>
      </c>
    </row>
    <row r="195" spans="1:20">
      <c r="A195" s="20">
        <f t="shared" si="2"/>
        <v>188</v>
      </c>
      <c r="B195" s="11" t="s">
        <v>134</v>
      </c>
      <c r="C195" s="21">
        <v>90000000187</v>
      </c>
      <c r="D195" s="1" t="s">
        <v>1</v>
      </c>
      <c r="E195" s="23" t="s">
        <v>220</v>
      </c>
      <c r="F195" s="2" t="s">
        <v>1</v>
      </c>
      <c r="G195" s="23" t="s">
        <v>235</v>
      </c>
      <c r="H195" s="1" t="s">
        <v>1</v>
      </c>
      <c r="I195" s="13" t="s">
        <v>1</v>
      </c>
      <c r="J195" s="22" t="s">
        <v>3</v>
      </c>
      <c r="K195" s="7" t="s">
        <v>2</v>
      </c>
      <c r="L195" s="1" t="s">
        <v>1</v>
      </c>
      <c r="M195" s="21" t="s">
        <v>206</v>
      </c>
      <c r="N195" s="1" t="s">
        <v>1</v>
      </c>
      <c r="O195" s="21" t="s">
        <v>225</v>
      </c>
      <c r="P195" s="1" t="s">
        <v>1</v>
      </c>
      <c r="Q195" s="21" t="s">
        <v>3037</v>
      </c>
      <c r="R195" s="1" t="s">
        <v>1</v>
      </c>
      <c r="S195" s="41"/>
      <c r="T195" s="8" t="str">
        <f>+Sheet6!A188</f>
        <v>90000000187#01234#30/04/2014##1.00#A00000000188#Rahul Dravid#SALARY FOR APRIL'2014#</v>
      </c>
    </row>
    <row r="196" spans="1:20">
      <c r="A196" s="20">
        <f t="shared" si="2"/>
        <v>189</v>
      </c>
      <c r="B196" s="11" t="s">
        <v>134</v>
      </c>
      <c r="C196" s="21">
        <v>90000000188</v>
      </c>
      <c r="D196" s="1" t="s">
        <v>1</v>
      </c>
      <c r="E196" s="23" t="s">
        <v>220</v>
      </c>
      <c r="F196" s="2" t="s">
        <v>1</v>
      </c>
      <c r="G196" s="23" t="s">
        <v>235</v>
      </c>
      <c r="H196" s="1" t="s">
        <v>1</v>
      </c>
      <c r="I196" s="13" t="s">
        <v>1</v>
      </c>
      <c r="J196" s="22" t="s">
        <v>3</v>
      </c>
      <c r="K196" s="7" t="s">
        <v>2</v>
      </c>
      <c r="L196" s="1" t="s">
        <v>1</v>
      </c>
      <c r="M196" s="21" t="s">
        <v>207</v>
      </c>
      <c r="N196" s="1" t="s">
        <v>1</v>
      </c>
      <c r="O196" s="21" t="s">
        <v>226</v>
      </c>
      <c r="P196" s="1" t="s">
        <v>1</v>
      </c>
      <c r="Q196" s="21" t="s">
        <v>3037</v>
      </c>
      <c r="R196" s="1" t="s">
        <v>1</v>
      </c>
      <c r="S196" s="41"/>
      <c r="T196" s="8" t="str">
        <f>+Sheet6!A189</f>
        <v>90000000188#01234#30/04/2014##1.00#A00000000189#Anil Kumble#SALARY FOR APRIL'2014#</v>
      </c>
    </row>
    <row r="197" spans="1:20">
      <c r="A197" s="20">
        <f t="shared" si="2"/>
        <v>190</v>
      </c>
      <c r="B197" s="11" t="s">
        <v>134</v>
      </c>
      <c r="C197" s="21">
        <v>90000000189</v>
      </c>
      <c r="D197" s="1" t="s">
        <v>1</v>
      </c>
      <c r="E197" s="23" t="s">
        <v>220</v>
      </c>
      <c r="F197" s="2" t="s">
        <v>1</v>
      </c>
      <c r="G197" s="23" t="s">
        <v>235</v>
      </c>
      <c r="H197" s="1" t="s">
        <v>1</v>
      </c>
      <c r="I197" s="13" t="s">
        <v>1</v>
      </c>
      <c r="J197" s="22" t="s">
        <v>3</v>
      </c>
      <c r="K197" s="7" t="s">
        <v>2</v>
      </c>
      <c r="L197" s="1" t="s">
        <v>1</v>
      </c>
      <c r="M197" s="21" t="s">
        <v>208</v>
      </c>
      <c r="N197" s="1" t="s">
        <v>1</v>
      </c>
      <c r="O197" s="21" t="s">
        <v>227</v>
      </c>
      <c r="P197" s="1" t="s">
        <v>1</v>
      </c>
      <c r="Q197" s="21" t="s">
        <v>3037</v>
      </c>
      <c r="R197" s="1" t="s">
        <v>1</v>
      </c>
      <c r="S197" s="41"/>
      <c r="T197" s="8" t="str">
        <f>+Sheet6!A190</f>
        <v>90000000189#01234#30/04/2014##1.00#A00000000190#Kishore Kumar Ganguly#SALARY FOR APRIL'2014#</v>
      </c>
    </row>
    <row r="198" spans="1:20">
      <c r="A198" s="20">
        <f t="shared" si="2"/>
        <v>191</v>
      </c>
      <c r="B198" s="11" t="s">
        <v>134</v>
      </c>
      <c r="C198" s="21">
        <v>90000000190</v>
      </c>
      <c r="D198" s="1" t="s">
        <v>1</v>
      </c>
      <c r="E198" s="23" t="s">
        <v>220</v>
      </c>
      <c r="F198" s="2" t="s">
        <v>1</v>
      </c>
      <c r="G198" s="23" t="s">
        <v>235</v>
      </c>
      <c r="H198" s="1" t="s">
        <v>1</v>
      </c>
      <c r="I198" s="13" t="s">
        <v>1</v>
      </c>
      <c r="J198" s="22" t="s">
        <v>3</v>
      </c>
      <c r="K198" s="7" t="s">
        <v>2</v>
      </c>
      <c r="L198" s="1" t="s">
        <v>1</v>
      </c>
      <c r="M198" s="21" t="s">
        <v>209</v>
      </c>
      <c r="N198" s="1" t="s">
        <v>1</v>
      </c>
      <c r="O198" s="21" t="s">
        <v>228</v>
      </c>
      <c r="P198" s="1" t="s">
        <v>1</v>
      </c>
      <c r="Q198" s="21" t="s">
        <v>3037</v>
      </c>
      <c r="R198" s="1" t="s">
        <v>1</v>
      </c>
      <c r="S198" s="41"/>
      <c r="T198" s="8" t="str">
        <f>+Sheet6!A191</f>
        <v>90000000190#01234#30/04/2014##1.00#A00000000191#Md. Rafi#SALARY FOR APRIL'2014#</v>
      </c>
    </row>
    <row r="199" spans="1:20">
      <c r="A199" s="20">
        <f t="shared" si="2"/>
        <v>192</v>
      </c>
      <c r="B199" s="11" t="s">
        <v>134</v>
      </c>
      <c r="C199" s="21">
        <v>90000000191</v>
      </c>
      <c r="D199" s="1" t="s">
        <v>1</v>
      </c>
      <c r="E199" s="23" t="s">
        <v>220</v>
      </c>
      <c r="F199" s="2" t="s">
        <v>1</v>
      </c>
      <c r="G199" s="23" t="s">
        <v>235</v>
      </c>
      <c r="H199" s="1" t="s">
        <v>1</v>
      </c>
      <c r="I199" s="13" t="s">
        <v>1</v>
      </c>
      <c r="J199" s="22" t="s">
        <v>3</v>
      </c>
      <c r="K199" s="7" t="s">
        <v>2</v>
      </c>
      <c r="L199" s="1" t="s">
        <v>1</v>
      </c>
      <c r="M199" s="21" t="s">
        <v>210</v>
      </c>
      <c r="N199" s="1" t="s">
        <v>1</v>
      </c>
      <c r="O199" s="21" t="s">
        <v>229</v>
      </c>
      <c r="P199" s="1" t="s">
        <v>1</v>
      </c>
      <c r="Q199" s="21" t="s">
        <v>3037</v>
      </c>
      <c r="R199" s="1" t="s">
        <v>1</v>
      </c>
      <c r="S199" s="41"/>
      <c r="T199" s="8" t="str">
        <f>+Sheet6!A192</f>
        <v>90000000191#01234#30/04/2014##1.00#A00000000192#Lata Mangeskar#SALARY FOR APRIL'2014#</v>
      </c>
    </row>
    <row r="200" spans="1:20">
      <c r="A200" s="20">
        <f t="shared" si="2"/>
        <v>193</v>
      </c>
      <c r="B200" s="11" t="s">
        <v>134</v>
      </c>
      <c r="C200" s="21">
        <v>90000000192</v>
      </c>
      <c r="D200" s="1" t="s">
        <v>1</v>
      </c>
      <c r="E200" s="23" t="s">
        <v>220</v>
      </c>
      <c r="F200" s="2" t="s">
        <v>1</v>
      </c>
      <c r="G200" s="23" t="s">
        <v>235</v>
      </c>
      <c r="H200" s="1" t="s">
        <v>1</v>
      </c>
      <c r="I200" s="13" t="s">
        <v>1</v>
      </c>
      <c r="J200" s="22" t="s">
        <v>3</v>
      </c>
      <c r="K200" s="7" t="s">
        <v>2</v>
      </c>
      <c r="L200" s="1" t="s">
        <v>1</v>
      </c>
      <c r="M200" s="21" t="s">
        <v>211</v>
      </c>
      <c r="N200" s="1" t="s">
        <v>1</v>
      </c>
      <c r="O200" s="21" t="s">
        <v>230</v>
      </c>
      <c r="P200" s="1" t="s">
        <v>1</v>
      </c>
      <c r="Q200" s="21" t="s">
        <v>3037</v>
      </c>
      <c r="R200" s="1" t="s">
        <v>1</v>
      </c>
      <c r="S200" s="41"/>
      <c r="T200" s="8" t="str">
        <f>+Sheet6!A193</f>
        <v>90000000192#01234#30/04/2014##1.00#A00000000193#Lala Amarnath#SALARY FOR APRIL'2014#</v>
      </c>
    </row>
    <row r="201" spans="1:20">
      <c r="A201" s="20">
        <f t="shared" si="2"/>
        <v>194</v>
      </c>
      <c r="B201" s="11" t="s">
        <v>134</v>
      </c>
      <c r="C201" s="21">
        <v>90000000193</v>
      </c>
      <c r="D201" s="1" t="s">
        <v>1</v>
      </c>
      <c r="E201" s="23" t="s">
        <v>220</v>
      </c>
      <c r="F201" s="2" t="s">
        <v>1</v>
      </c>
      <c r="G201" s="23" t="s">
        <v>235</v>
      </c>
      <c r="H201" s="1" t="s">
        <v>1</v>
      </c>
      <c r="I201" s="13" t="s">
        <v>1</v>
      </c>
      <c r="J201" s="22" t="s">
        <v>3</v>
      </c>
      <c r="K201" s="7" t="s">
        <v>2</v>
      </c>
      <c r="L201" s="1" t="s">
        <v>1</v>
      </c>
      <c r="M201" s="21" t="s">
        <v>212</v>
      </c>
      <c r="N201" s="1" t="s">
        <v>1</v>
      </c>
      <c r="O201" s="21" t="s">
        <v>231</v>
      </c>
      <c r="P201" s="1" t="s">
        <v>1</v>
      </c>
      <c r="Q201" s="21" t="s">
        <v>3037</v>
      </c>
      <c r="R201" s="1" t="s">
        <v>1</v>
      </c>
      <c r="S201" s="41"/>
      <c r="T201" s="8" t="str">
        <f>+Sheet6!A194</f>
        <v>90000000193#01234#30/04/2014##1.00#A00000000194#Amitabh Bacchan#SALARY FOR APRIL'2014#</v>
      </c>
    </row>
    <row r="202" spans="1:20">
      <c r="A202" s="20">
        <f t="shared" ref="A202:A265" si="3">+A201+1</f>
        <v>195</v>
      </c>
      <c r="B202" s="11" t="s">
        <v>134</v>
      </c>
      <c r="C202" s="21">
        <v>90000000194</v>
      </c>
      <c r="D202" s="1" t="s">
        <v>1</v>
      </c>
      <c r="E202" s="23" t="s">
        <v>220</v>
      </c>
      <c r="F202" s="2" t="s">
        <v>1</v>
      </c>
      <c r="G202" s="23" t="s">
        <v>235</v>
      </c>
      <c r="H202" s="1" t="s">
        <v>1</v>
      </c>
      <c r="I202" s="13" t="s">
        <v>1</v>
      </c>
      <c r="J202" s="22" t="s">
        <v>3</v>
      </c>
      <c r="K202" s="7" t="s">
        <v>2</v>
      </c>
      <c r="L202" s="1" t="s">
        <v>1</v>
      </c>
      <c r="M202" s="21" t="s">
        <v>213</v>
      </c>
      <c r="N202" s="1" t="s">
        <v>1</v>
      </c>
      <c r="O202" s="21" t="s">
        <v>232</v>
      </c>
      <c r="P202" s="1" t="s">
        <v>1</v>
      </c>
      <c r="Q202" s="21" t="s">
        <v>3037</v>
      </c>
      <c r="R202" s="1" t="s">
        <v>1</v>
      </c>
      <c r="S202" s="41"/>
      <c r="T202" s="8" t="str">
        <f>+Sheet6!A195</f>
        <v>90000000194#01234#30/04/2014##1.00#A00000000195#Mithun Chakraborty#SALARY FOR APRIL'2014#</v>
      </c>
    </row>
    <row r="203" spans="1:20">
      <c r="A203" s="20">
        <f t="shared" si="3"/>
        <v>196</v>
      </c>
      <c r="B203" s="11" t="s">
        <v>134</v>
      </c>
      <c r="C203" s="21">
        <v>90000000195</v>
      </c>
      <c r="D203" s="1" t="s">
        <v>1</v>
      </c>
      <c r="E203" s="23" t="s">
        <v>220</v>
      </c>
      <c r="F203" s="2" t="s">
        <v>1</v>
      </c>
      <c r="G203" s="23" t="s">
        <v>235</v>
      </c>
      <c r="H203" s="1" t="s">
        <v>1</v>
      </c>
      <c r="I203" s="13" t="s">
        <v>1</v>
      </c>
      <c r="J203" s="22" t="s">
        <v>3</v>
      </c>
      <c r="K203" s="7" t="s">
        <v>2</v>
      </c>
      <c r="L203" s="1" t="s">
        <v>1</v>
      </c>
      <c r="M203" s="21" t="s">
        <v>214</v>
      </c>
      <c r="N203" s="1" t="s">
        <v>1</v>
      </c>
      <c r="O203" s="21" t="s">
        <v>233</v>
      </c>
      <c r="P203" s="1" t="s">
        <v>1</v>
      </c>
      <c r="Q203" s="21" t="s">
        <v>3037</v>
      </c>
      <c r="R203" s="1" t="s">
        <v>1</v>
      </c>
      <c r="S203" s="41"/>
      <c r="T203" s="8" t="str">
        <f>+Sheet6!A196</f>
        <v>90000000195#01234#30/04/2014##1.00#A00000000196#Sahruk Khan#SALARY FOR APRIL'2014#</v>
      </c>
    </row>
    <row r="204" spans="1:20">
      <c r="A204" s="20">
        <f t="shared" si="3"/>
        <v>197</v>
      </c>
      <c r="B204" s="11" t="s">
        <v>134</v>
      </c>
      <c r="C204" s="21">
        <v>90000000196</v>
      </c>
      <c r="D204" s="1" t="s">
        <v>1</v>
      </c>
      <c r="E204" s="23" t="s">
        <v>220</v>
      </c>
      <c r="F204" s="2" t="s">
        <v>1</v>
      </c>
      <c r="G204" s="23" t="s">
        <v>235</v>
      </c>
      <c r="H204" s="1" t="s">
        <v>1</v>
      </c>
      <c r="I204" s="13" t="s">
        <v>1</v>
      </c>
      <c r="J204" s="22" t="s">
        <v>3</v>
      </c>
      <c r="K204" s="7" t="s">
        <v>2</v>
      </c>
      <c r="L204" s="1" t="s">
        <v>1</v>
      </c>
      <c r="M204" s="21" t="s">
        <v>215</v>
      </c>
      <c r="N204" s="1" t="s">
        <v>1</v>
      </c>
      <c r="O204" s="21" t="s">
        <v>0</v>
      </c>
      <c r="P204" s="1" t="s">
        <v>1</v>
      </c>
      <c r="Q204" s="21" t="s">
        <v>3037</v>
      </c>
      <c r="R204" s="1" t="s">
        <v>1</v>
      </c>
      <c r="S204" s="41"/>
      <c r="T204" s="8" t="str">
        <f>+Sheet6!A197</f>
        <v>90000000196#01234#30/04/2014##1.00#A00000000197#Abhijit Kundu#SALARY FOR APRIL'2014#</v>
      </c>
    </row>
    <row r="205" spans="1:20">
      <c r="A205" s="20">
        <f t="shared" si="3"/>
        <v>198</v>
      </c>
      <c r="B205" s="11" t="s">
        <v>134</v>
      </c>
      <c r="C205" s="21">
        <v>90000000197</v>
      </c>
      <c r="D205" s="1" t="s">
        <v>1</v>
      </c>
      <c r="E205" s="23" t="s">
        <v>220</v>
      </c>
      <c r="F205" s="2" t="s">
        <v>1</v>
      </c>
      <c r="G205" s="23" t="s">
        <v>235</v>
      </c>
      <c r="H205" s="1" t="s">
        <v>1</v>
      </c>
      <c r="I205" s="13" t="s">
        <v>1</v>
      </c>
      <c r="J205" s="22" t="s">
        <v>3</v>
      </c>
      <c r="K205" s="7" t="s">
        <v>2</v>
      </c>
      <c r="L205" s="1" t="s">
        <v>1</v>
      </c>
      <c r="M205" s="21" t="s">
        <v>216</v>
      </c>
      <c r="N205" s="1" t="s">
        <v>1</v>
      </c>
      <c r="O205" s="21" t="s">
        <v>221</v>
      </c>
      <c r="P205" s="1" t="s">
        <v>1</v>
      </c>
      <c r="Q205" s="21" t="s">
        <v>3037</v>
      </c>
      <c r="R205" s="1" t="s">
        <v>1</v>
      </c>
      <c r="S205" s="41"/>
      <c r="T205" s="8" t="str">
        <f>+Sheet6!A198</f>
        <v>90000000197#01234#30/04/2014##1.00#A00000000198#Sunil Gavaskar#SALARY FOR APRIL'2014#</v>
      </c>
    </row>
    <row r="206" spans="1:20">
      <c r="A206" s="20">
        <f t="shared" si="3"/>
        <v>199</v>
      </c>
      <c r="B206" s="11" t="s">
        <v>134</v>
      </c>
      <c r="C206" s="21">
        <v>90000000198</v>
      </c>
      <c r="D206" s="1" t="s">
        <v>1</v>
      </c>
      <c r="E206" s="23" t="s">
        <v>220</v>
      </c>
      <c r="F206" s="2" t="s">
        <v>1</v>
      </c>
      <c r="G206" s="23" t="s">
        <v>235</v>
      </c>
      <c r="H206" s="1" t="s">
        <v>1</v>
      </c>
      <c r="I206" s="13" t="s">
        <v>1</v>
      </c>
      <c r="J206" s="22" t="s">
        <v>3</v>
      </c>
      <c r="K206" s="7" t="s">
        <v>2</v>
      </c>
      <c r="L206" s="1" t="s">
        <v>1</v>
      </c>
      <c r="M206" s="21" t="s">
        <v>217</v>
      </c>
      <c r="N206" s="1" t="s">
        <v>1</v>
      </c>
      <c r="O206" s="21" t="s">
        <v>222</v>
      </c>
      <c r="P206" s="1" t="s">
        <v>1</v>
      </c>
      <c r="Q206" s="21" t="s">
        <v>3037</v>
      </c>
      <c r="R206" s="1" t="s">
        <v>1</v>
      </c>
      <c r="S206" s="41"/>
      <c r="T206" s="8" t="str">
        <f>+Sheet6!A199</f>
        <v>90000000198#01234#30/04/2014##1.00#A00000000199#Kapil Dev#SALARY FOR APRIL'2014#</v>
      </c>
    </row>
    <row r="207" spans="1:20">
      <c r="A207" s="20">
        <f t="shared" si="3"/>
        <v>200</v>
      </c>
      <c r="B207" s="11" t="s">
        <v>134</v>
      </c>
      <c r="C207" s="21">
        <v>90000000199</v>
      </c>
      <c r="D207" s="1" t="s">
        <v>1</v>
      </c>
      <c r="E207" s="23" t="s">
        <v>220</v>
      </c>
      <c r="F207" s="2" t="s">
        <v>1</v>
      </c>
      <c r="G207" s="23" t="s">
        <v>235</v>
      </c>
      <c r="H207" s="1" t="s">
        <v>1</v>
      </c>
      <c r="I207" s="13" t="s">
        <v>1</v>
      </c>
      <c r="J207" s="22" t="s">
        <v>3</v>
      </c>
      <c r="K207" s="7" t="s">
        <v>2</v>
      </c>
      <c r="L207" s="1" t="s">
        <v>1</v>
      </c>
      <c r="M207" s="21" t="s">
        <v>218</v>
      </c>
      <c r="N207" s="1" t="s">
        <v>1</v>
      </c>
      <c r="O207" s="21" t="s">
        <v>223</v>
      </c>
      <c r="P207" s="1" t="s">
        <v>1</v>
      </c>
      <c r="Q207" s="21" t="s">
        <v>3037</v>
      </c>
      <c r="R207" s="1" t="s">
        <v>1</v>
      </c>
      <c r="S207" s="41"/>
      <c r="T207" s="8" t="str">
        <f>+Sheet6!A200</f>
        <v>90000000199#01234#30/04/2014##1.00#A00000000200#Sachin Tendulkar#SALARY FOR APRIL'2014#</v>
      </c>
    </row>
    <row r="208" spans="1:20">
      <c r="A208" s="20">
        <f t="shared" si="3"/>
        <v>201</v>
      </c>
      <c r="B208" s="11" t="s">
        <v>134</v>
      </c>
      <c r="C208" s="21">
        <v>90000000200</v>
      </c>
      <c r="D208" s="1" t="s">
        <v>1</v>
      </c>
      <c r="E208" s="23" t="s">
        <v>220</v>
      </c>
      <c r="F208" s="2" t="s">
        <v>1</v>
      </c>
      <c r="G208" s="23" t="s">
        <v>235</v>
      </c>
      <c r="H208" s="1" t="s">
        <v>1</v>
      </c>
      <c r="I208" s="13" t="s">
        <v>1</v>
      </c>
      <c r="J208" s="22" t="s">
        <v>3</v>
      </c>
      <c r="K208" s="7" t="s">
        <v>2</v>
      </c>
      <c r="L208" s="1" t="s">
        <v>1</v>
      </c>
      <c r="M208" s="21" t="s">
        <v>219</v>
      </c>
      <c r="N208" s="1" t="s">
        <v>1</v>
      </c>
      <c r="O208" s="21" t="s">
        <v>224</v>
      </c>
      <c r="P208" s="1" t="s">
        <v>1</v>
      </c>
      <c r="Q208" s="21" t="s">
        <v>3037</v>
      </c>
      <c r="R208" s="1" t="s">
        <v>1</v>
      </c>
      <c r="S208" s="41"/>
      <c r="T208" s="8" t="str">
        <f>+Sheet6!A201</f>
        <v>90000000200#01234#30/04/2014##1.00#A00000000201#Sourav Ganguly#SALARY FOR APRIL'2014#</v>
      </c>
    </row>
    <row r="209" spans="1:20">
      <c r="A209" s="20">
        <f t="shared" si="3"/>
        <v>202</v>
      </c>
      <c r="B209" s="11" t="s">
        <v>134</v>
      </c>
      <c r="C209" s="21">
        <v>90000000201</v>
      </c>
      <c r="D209" s="1" t="s">
        <v>1</v>
      </c>
      <c r="E209" s="23" t="s">
        <v>220</v>
      </c>
      <c r="F209" s="2" t="s">
        <v>1</v>
      </c>
      <c r="G209" s="23" t="s">
        <v>235</v>
      </c>
      <c r="H209" s="1" t="s">
        <v>1</v>
      </c>
      <c r="I209" s="13" t="s">
        <v>1</v>
      </c>
      <c r="J209" s="22" t="s">
        <v>3</v>
      </c>
      <c r="K209" s="7" t="s">
        <v>2</v>
      </c>
      <c r="L209" s="1" t="s">
        <v>1</v>
      </c>
      <c r="M209" s="21" t="s">
        <v>237</v>
      </c>
      <c r="N209" s="1" t="s">
        <v>1</v>
      </c>
      <c r="O209" s="21" t="s">
        <v>225</v>
      </c>
      <c r="P209" s="1" t="s">
        <v>1</v>
      </c>
      <c r="Q209" s="21" t="s">
        <v>3037</v>
      </c>
      <c r="R209" s="1" t="s">
        <v>1</v>
      </c>
      <c r="S209" s="41"/>
      <c r="T209" s="8" t="str">
        <f>+Sheet6!A202</f>
        <v>90000000201#01234#30/04/2014##1.00#A00000000202#Rahul Dravid#SALARY FOR APRIL'2014#</v>
      </c>
    </row>
    <row r="210" spans="1:20">
      <c r="A210" s="20">
        <f t="shared" si="3"/>
        <v>203</v>
      </c>
      <c r="B210" s="11" t="s">
        <v>134</v>
      </c>
      <c r="C210" s="21">
        <v>90000000202</v>
      </c>
      <c r="D210" s="1" t="s">
        <v>1</v>
      </c>
      <c r="E210" s="23" t="s">
        <v>220</v>
      </c>
      <c r="F210" s="2" t="s">
        <v>1</v>
      </c>
      <c r="G210" s="23" t="s">
        <v>235</v>
      </c>
      <c r="H210" s="1" t="s">
        <v>1</v>
      </c>
      <c r="I210" s="13" t="s">
        <v>1</v>
      </c>
      <c r="J210" s="22" t="s">
        <v>3</v>
      </c>
      <c r="K210" s="7" t="s">
        <v>2</v>
      </c>
      <c r="L210" s="1" t="s">
        <v>1</v>
      </c>
      <c r="M210" s="21" t="s">
        <v>238</v>
      </c>
      <c r="N210" s="1" t="s">
        <v>1</v>
      </c>
      <c r="O210" s="21" t="s">
        <v>226</v>
      </c>
      <c r="P210" s="1" t="s">
        <v>1</v>
      </c>
      <c r="Q210" s="21" t="s">
        <v>3037</v>
      </c>
      <c r="R210" s="1" t="s">
        <v>1</v>
      </c>
      <c r="S210" s="41"/>
      <c r="T210" s="8" t="str">
        <f>+Sheet6!A203</f>
        <v>90000000202#01234#30/04/2014##1.00#A00000000203#Anil Kumble#SALARY FOR APRIL'2014#</v>
      </c>
    </row>
    <row r="211" spans="1:20">
      <c r="A211" s="20">
        <f t="shared" si="3"/>
        <v>204</v>
      </c>
      <c r="B211" s="11" t="s">
        <v>134</v>
      </c>
      <c r="C211" s="21">
        <v>90000000203</v>
      </c>
      <c r="D211" s="1" t="s">
        <v>1</v>
      </c>
      <c r="E211" s="23" t="s">
        <v>220</v>
      </c>
      <c r="F211" s="2" t="s">
        <v>1</v>
      </c>
      <c r="G211" s="23" t="s">
        <v>235</v>
      </c>
      <c r="H211" s="1" t="s">
        <v>1</v>
      </c>
      <c r="I211" s="13" t="s">
        <v>1</v>
      </c>
      <c r="J211" s="22" t="s">
        <v>3</v>
      </c>
      <c r="K211" s="7" t="s">
        <v>2</v>
      </c>
      <c r="L211" s="1" t="s">
        <v>1</v>
      </c>
      <c r="M211" s="21" t="s">
        <v>239</v>
      </c>
      <c r="N211" s="1" t="s">
        <v>1</v>
      </c>
      <c r="O211" s="21" t="s">
        <v>227</v>
      </c>
      <c r="P211" s="1" t="s">
        <v>1</v>
      </c>
      <c r="Q211" s="21" t="s">
        <v>3037</v>
      </c>
      <c r="R211" s="1" t="s">
        <v>1</v>
      </c>
      <c r="S211" s="41"/>
      <c r="T211" s="8" t="str">
        <f>+Sheet6!A204</f>
        <v>90000000203#01234#30/04/2014##1.00#A00000000204#Kishore Kumar Ganguly#SALARY FOR APRIL'2014#</v>
      </c>
    </row>
    <row r="212" spans="1:20">
      <c r="A212" s="20">
        <f t="shared" si="3"/>
        <v>205</v>
      </c>
      <c r="B212" s="11" t="s">
        <v>134</v>
      </c>
      <c r="C212" s="21">
        <v>90000000204</v>
      </c>
      <c r="D212" s="1" t="s">
        <v>1</v>
      </c>
      <c r="E212" s="23" t="s">
        <v>220</v>
      </c>
      <c r="F212" s="2" t="s">
        <v>1</v>
      </c>
      <c r="G212" s="23" t="s">
        <v>235</v>
      </c>
      <c r="H212" s="1" t="s">
        <v>1</v>
      </c>
      <c r="I212" s="13" t="s">
        <v>1</v>
      </c>
      <c r="J212" s="22" t="s">
        <v>3</v>
      </c>
      <c r="K212" s="7" t="s">
        <v>2</v>
      </c>
      <c r="L212" s="1" t="s">
        <v>1</v>
      </c>
      <c r="M212" s="21" t="s">
        <v>240</v>
      </c>
      <c r="N212" s="1" t="s">
        <v>1</v>
      </c>
      <c r="O212" s="21" t="s">
        <v>228</v>
      </c>
      <c r="P212" s="1" t="s">
        <v>1</v>
      </c>
      <c r="Q212" s="21" t="s">
        <v>3037</v>
      </c>
      <c r="R212" s="1" t="s">
        <v>1</v>
      </c>
      <c r="S212" s="41"/>
      <c r="T212" s="8" t="str">
        <f>+Sheet6!A205</f>
        <v>90000000204#01234#30/04/2014##1.00#A00000000205#Md. Rafi#SALARY FOR APRIL'2014#</v>
      </c>
    </row>
    <row r="213" spans="1:20">
      <c r="A213" s="20">
        <f t="shared" si="3"/>
        <v>206</v>
      </c>
      <c r="B213" s="11" t="s">
        <v>134</v>
      </c>
      <c r="C213" s="21">
        <v>90000000205</v>
      </c>
      <c r="D213" s="1" t="s">
        <v>1</v>
      </c>
      <c r="E213" s="23" t="s">
        <v>220</v>
      </c>
      <c r="F213" s="2" t="s">
        <v>1</v>
      </c>
      <c r="G213" s="23" t="s">
        <v>235</v>
      </c>
      <c r="H213" s="1" t="s">
        <v>1</v>
      </c>
      <c r="I213" s="13" t="s">
        <v>1</v>
      </c>
      <c r="J213" s="22" t="s">
        <v>3</v>
      </c>
      <c r="K213" s="7" t="s">
        <v>2</v>
      </c>
      <c r="L213" s="1" t="s">
        <v>1</v>
      </c>
      <c r="M213" s="21" t="s">
        <v>241</v>
      </c>
      <c r="N213" s="1" t="s">
        <v>1</v>
      </c>
      <c r="O213" s="21" t="s">
        <v>229</v>
      </c>
      <c r="P213" s="1" t="s">
        <v>1</v>
      </c>
      <c r="Q213" s="21" t="s">
        <v>3037</v>
      </c>
      <c r="R213" s="1" t="s">
        <v>1</v>
      </c>
      <c r="S213" s="41"/>
      <c r="T213" s="8" t="str">
        <f>+Sheet6!A206</f>
        <v>90000000205#01234#30/04/2014##1.00#A00000000206#Lata Mangeskar#SALARY FOR APRIL'2014#</v>
      </c>
    </row>
    <row r="214" spans="1:20">
      <c r="A214" s="20">
        <f t="shared" si="3"/>
        <v>207</v>
      </c>
      <c r="B214" s="11" t="s">
        <v>134</v>
      </c>
      <c r="C214" s="21">
        <v>90000000206</v>
      </c>
      <c r="D214" s="1" t="s">
        <v>1</v>
      </c>
      <c r="E214" s="23" t="s">
        <v>220</v>
      </c>
      <c r="F214" s="2" t="s">
        <v>1</v>
      </c>
      <c r="G214" s="23" t="s">
        <v>235</v>
      </c>
      <c r="H214" s="1" t="s">
        <v>1</v>
      </c>
      <c r="I214" s="13" t="s">
        <v>1</v>
      </c>
      <c r="J214" s="22" t="s">
        <v>3</v>
      </c>
      <c r="K214" s="7" t="s">
        <v>2</v>
      </c>
      <c r="L214" s="1" t="s">
        <v>1</v>
      </c>
      <c r="M214" s="21" t="s">
        <v>242</v>
      </c>
      <c r="N214" s="1" t="s">
        <v>1</v>
      </c>
      <c r="O214" s="21" t="s">
        <v>230</v>
      </c>
      <c r="P214" s="1" t="s">
        <v>1</v>
      </c>
      <c r="Q214" s="21" t="s">
        <v>3037</v>
      </c>
      <c r="R214" s="1" t="s">
        <v>1</v>
      </c>
      <c r="S214" s="41"/>
      <c r="T214" s="8" t="str">
        <f>+Sheet6!A207</f>
        <v>90000000206#01234#30/04/2014##1.00#A00000000207#Lala Amarnath#SALARY FOR APRIL'2014#</v>
      </c>
    </row>
    <row r="215" spans="1:20">
      <c r="A215" s="20">
        <f t="shared" si="3"/>
        <v>208</v>
      </c>
      <c r="B215" s="11" t="s">
        <v>134</v>
      </c>
      <c r="C215" s="21">
        <v>90000000207</v>
      </c>
      <c r="D215" s="1" t="s">
        <v>1</v>
      </c>
      <c r="E215" s="23" t="s">
        <v>220</v>
      </c>
      <c r="F215" s="2" t="s">
        <v>1</v>
      </c>
      <c r="G215" s="23" t="s">
        <v>235</v>
      </c>
      <c r="H215" s="1" t="s">
        <v>1</v>
      </c>
      <c r="I215" s="13" t="s">
        <v>1</v>
      </c>
      <c r="J215" s="22" t="s">
        <v>3</v>
      </c>
      <c r="K215" s="7" t="s">
        <v>2</v>
      </c>
      <c r="L215" s="1" t="s">
        <v>1</v>
      </c>
      <c r="M215" s="21" t="s">
        <v>243</v>
      </c>
      <c r="N215" s="1" t="s">
        <v>1</v>
      </c>
      <c r="O215" s="21" t="s">
        <v>231</v>
      </c>
      <c r="P215" s="1" t="s">
        <v>1</v>
      </c>
      <c r="Q215" s="21" t="s">
        <v>3037</v>
      </c>
      <c r="R215" s="1" t="s">
        <v>1</v>
      </c>
      <c r="S215" s="41"/>
      <c r="T215" s="8" t="str">
        <f>+Sheet6!A208</f>
        <v>90000000207#01234#30/04/2014##1.00#A00000000208#Amitabh Bacchan#SALARY FOR APRIL'2014#</v>
      </c>
    </row>
    <row r="216" spans="1:20">
      <c r="A216" s="20">
        <f t="shared" si="3"/>
        <v>209</v>
      </c>
      <c r="B216" s="11" t="s">
        <v>134</v>
      </c>
      <c r="C216" s="21">
        <v>90000000208</v>
      </c>
      <c r="D216" s="1" t="s">
        <v>1</v>
      </c>
      <c r="E216" s="23" t="s">
        <v>220</v>
      </c>
      <c r="F216" s="2" t="s">
        <v>1</v>
      </c>
      <c r="G216" s="23" t="s">
        <v>235</v>
      </c>
      <c r="H216" s="1" t="s">
        <v>1</v>
      </c>
      <c r="I216" s="13" t="s">
        <v>1</v>
      </c>
      <c r="J216" s="22" t="s">
        <v>3</v>
      </c>
      <c r="K216" s="7" t="s">
        <v>2</v>
      </c>
      <c r="L216" s="1" t="s">
        <v>1</v>
      </c>
      <c r="M216" s="21" t="s">
        <v>244</v>
      </c>
      <c r="N216" s="1" t="s">
        <v>1</v>
      </c>
      <c r="O216" s="21" t="s">
        <v>232</v>
      </c>
      <c r="P216" s="1" t="s">
        <v>1</v>
      </c>
      <c r="Q216" s="21" t="s">
        <v>3037</v>
      </c>
      <c r="R216" s="1" t="s">
        <v>1</v>
      </c>
      <c r="S216" s="41"/>
      <c r="T216" s="8" t="str">
        <f>+Sheet6!A209</f>
        <v>90000000208#01234#30/04/2014##1.00#A00000000209#Mithun Chakraborty#SALARY FOR APRIL'2014#</v>
      </c>
    </row>
    <row r="217" spans="1:20">
      <c r="A217" s="20">
        <f t="shared" si="3"/>
        <v>210</v>
      </c>
      <c r="B217" s="11" t="s">
        <v>134</v>
      </c>
      <c r="C217" s="21">
        <v>90000000209</v>
      </c>
      <c r="D217" s="1" t="s">
        <v>1</v>
      </c>
      <c r="E217" s="23" t="s">
        <v>220</v>
      </c>
      <c r="F217" s="2" t="s">
        <v>1</v>
      </c>
      <c r="G217" s="23" t="s">
        <v>235</v>
      </c>
      <c r="H217" s="1" t="s">
        <v>1</v>
      </c>
      <c r="I217" s="13" t="s">
        <v>1</v>
      </c>
      <c r="J217" s="22" t="s">
        <v>3</v>
      </c>
      <c r="K217" s="7" t="s">
        <v>2</v>
      </c>
      <c r="L217" s="1" t="s">
        <v>1</v>
      </c>
      <c r="M217" s="21" t="s">
        <v>245</v>
      </c>
      <c r="N217" s="1" t="s">
        <v>1</v>
      </c>
      <c r="O217" s="21" t="s">
        <v>233</v>
      </c>
      <c r="P217" s="1" t="s">
        <v>1</v>
      </c>
      <c r="Q217" s="21" t="s">
        <v>3037</v>
      </c>
      <c r="R217" s="1" t="s">
        <v>1</v>
      </c>
      <c r="S217" s="41"/>
      <c r="T217" s="8" t="str">
        <f>+Sheet6!A210</f>
        <v>90000000209#01234#30/04/2014##1.00#A00000000210#Sahruk Khan#SALARY FOR APRIL'2014#</v>
      </c>
    </row>
    <row r="218" spans="1:20">
      <c r="A218" s="20">
        <f t="shared" si="3"/>
        <v>211</v>
      </c>
      <c r="B218" s="11" t="s">
        <v>134</v>
      </c>
      <c r="C218" s="21">
        <v>90000000210</v>
      </c>
      <c r="D218" s="1" t="s">
        <v>1</v>
      </c>
      <c r="E218" s="23" t="s">
        <v>220</v>
      </c>
      <c r="F218" s="2" t="s">
        <v>1</v>
      </c>
      <c r="G218" s="23" t="s">
        <v>235</v>
      </c>
      <c r="H218" s="1" t="s">
        <v>1</v>
      </c>
      <c r="I218" s="13" t="s">
        <v>1</v>
      </c>
      <c r="J218" s="22" t="s">
        <v>3</v>
      </c>
      <c r="K218" s="7" t="s">
        <v>2</v>
      </c>
      <c r="L218" s="1" t="s">
        <v>1</v>
      </c>
      <c r="M218" s="21" t="s">
        <v>246</v>
      </c>
      <c r="N218" s="1" t="s">
        <v>1</v>
      </c>
      <c r="O218" s="21" t="s">
        <v>0</v>
      </c>
      <c r="P218" s="1" t="s">
        <v>1</v>
      </c>
      <c r="Q218" s="21" t="s">
        <v>3037</v>
      </c>
      <c r="R218" s="1" t="s">
        <v>1</v>
      </c>
      <c r="S218" s="41"/>
      <c r="T218" s="8" t="str">
        <f>+Sheet6!A211</f>
        <v>90000000210#01234#30/04/2014##1.00#A00000000211#Abhijit Kundu#SALARY FOR APRIL'2014#</v>
      </c>
    </row>
    <row r="219" spans="1:20">
      <c r="A219" s="20">
        <f t="shared" si="3"/>
        <v>212</v>
      </c>
      <c r="B219" s="11" t="s">
        <v>134</v>
      </c>
      <c r="C219" s="21">
        <v>90000000211</v>
      </c>
      <c r="D219" s="1" t="s">
        <v>1</v>
      </c>
      <c r="E219" s="23" t="s">
        <v>220</v>
      </c>
      <c r="F219" s="2" t="s">
        <v>1</v>
      </c>
      <c r="G219" s="23" t="s">
        <v>235</v>
      </c>
      <c r="H219" s="1" t="s">
        <v>1</v>
      </c>
      <c r="I219" s="13" t="s">
        <v>1</v>
      </c>
      <c r="J219" s="22" t="s">
        <v>3</v>
      </c>
      <c r="K219" s="7" t="s">
        <v>2</v>
      </c>
      <c r="L219" s="1" t="s">
        <v>1</v>
      </c>
      <c r="M219" s="21" t="s">
        <v>247</v>
      </c>
      <c r="N219" s="1" t="s">
        <v>1</v>
      </c>
      <c r="O219" s="21" t="s">
        <v>221</v>
      </c>
      <c r="P219" s="1" t="s">
        <v>1</v>
      </c>
      <c r="Q219" s="21" t="s">
        <v>3037</v>
      </c>
      <c r="R219" s="1" t="s">
        <v>1</v>
      </c>
      <c r="S219" s="41"/>
      <c r="T219" s="8" t="str">
        <f>+Sheet6!A212</f>
        <v>90000000211#01234#30/04/2014##1.00#A00000000212#Sunil Gavaskar#SALARY FOR APRIL'2014#</v>
      </c>
    </row>
    <row r="220" spans="1:20">
      <c r="A220" s="20">
        <f t="shared" si="3"/>
        <v>213</v>
      </c>
      <c r="B220" s="11" t="s">
        <v>134</v>
      </c>
      <c r="C220" s="21">
        <v>90000000212</v>
      </c>
      <c r="D220" s="1" t="s">
        <v>1</v>
      </c>
      <c r="E220" s="23" t="s">
        <v>220</v>
      </c>
      <c r="F220" s="2" t="s">
        <v>1</v>
      </c>
      <c r="G220" s="23" t="s">
        <v>235</v>
      </c>
      <c r="H220" s="1" t="s">
        <v>1</v>
      </c>
      <c r="I220" s="13" t="s">
        <v>1</v>
      </c>
      <c r="J220" s="22" t="s">
        <v>3</v>
      </c>
      <c r="K220" s="7" t="s">
        <v>2</v>
      </c>
      <c r="L220" s="1" t="s">
        <v>1</v>
      </c>
      <c r="M220" s="21" t="s">
        <v>248</v>
      </c>
      <c r="N220" s="1" t="s">
        <v>1</v>
      </c>
      <c r="O220" s="21" t="s">
        <v>222</v>
      </c>
      <c r="P220" s="1" t="s">
        <v>1</v>
      </c>
      <c r="Q220" s="21" t="s">
        <v>3037</v>
      </c>
      <c r="R220" s="1" t="s">
        <v>1</v>
      </c>
      <c r="S220" s="41"/>
      <c r="T220" s="8" t="str">
        <f>+Sheet6!A213</f>
        <v>90000000212#01234#30/04/2014##1.00#A00000000213#Kapil Dev#SALARY FOR APRIL'2014#</v>
      </c>
    </row>
    <row r="221" spans="1:20">
      <c r="A221" s="20">
        <f t="shared" si="3"/>
        <v>214</v>
      </c>
      <c r="B221" s="11" t="s">
        <v>134</v>
      </c>
      <c r="C221" s="21">
        <v>90000000213</v>
      </c>
      <c r="D221" s="1" t="s">
        <v>1</v>
      </c>
      <c r="E221" s="23" t="s">
        <v>220</v>
      </c>
      <c r="F221" s="2" t="s">
        <v>1</v>
      </c>
      <c r="G221" s="23" t="s">
        <v>235</v>
      </c>
      <c r="H221" s="1" t="s">
        <v>1</v>
      </c>
      <c r="I221" s="13" t="s">
        <v>1</v>
      </c>
      <c r="J221" s="22" t="s">
        <v>3</v>
      </c>
      <c r="K221" s="7" t="s">
        <v>2</v>
      </c>
      <c r="L221" s="1" t="s">
        <v>1</v>
      </c>
      <c r="M221" s="21" t="s">
        <v>249</v>
      </c>
      <c r="N221" s="1" t="s">
        <v>1</v>
      </c>
      <c r="O221" s="21" t="s">
        <v>223</v>
      </c>
      <c r="P221" s="1" t="s">
        <v>1</v>
      </c>
      <c r="Q221" s="21" t="s">
        <v>3037</v>
      </c>
      <c r="R221" s="1" t="s">
        <v>1</v>
      </c>
      <c r="S221" s="41"/>
      <c r="T221" s="8" t="str">
        <f>+Sheet6!A214</f>
        <v>90000000213#01234#30/04/2014##1.00#A00000000214#Sachin Tendulkar#SALARY FOR APRIL'2014#</v>
      </c>
    </row>
    <row r="222" spans="1:20">
      <c r="A222" s="20">
        <f t="shared" si="3"/>
        <v>215</v>
      </c>
      <c r="B222" s="11" t="s">
        <v>134</v>
      </c>
      <c r="C222" s="21">
        <v>90000000214</v>
      </c>
      <c r="D222" s="1" t="s">
        <v>1</v>
      </c>
      <c r="E222" s="23" t="s">
        <v>220</v>
      </c>
      <c r="F222" s="2" t="s">
        <v>1</v>
      </c>
      <c r="G222" s="23" t="s">
        <v>235</v>
      </c>
      <c r="H222" s="1" t="s">
        <v>1</v>
      </c>
      <c r="I222" s="13" t="s">
        <v>1</v>
      </c>
      <c r="J222" s="22" t="s">
        <v>3</v>
      </c>
      <c r="K222" s="7" t="s">
        <v>2</v>
      </c>
      <c r="L222" s="1" t="s">
        <v>1</v>
      </c>
      <c r="M222" s="21" t="s">
        <v>250</v>
      </c>
      <c r="N222" s="1" t="s">
        <v>1</v>
      </c>
      <c r="O222" s="21" t="s">
        <v>224</v>
      </c>
      <c r="P222" s="1" t="s">
        <v>1</v>
      </c>
      <c r="Q222" s="21" t="s">
        <v>3037</v>
      </c>
      <c r="R222" s="1" t="s">
        <v>1</v>
      </c>
      <c r="S222" s="41"/>
      <c r="T222" s="8" t="str">
        <f>+Sheet6!A215</f>
        <v>90000000214#01234#30/04/2014##1.00#A00000000215#Sourav Ganguly#SALARY FOR APRIL'2014#</v>
      </c>
    </row>
    <row r="223" spans="1:20">
      <c r="A223" s="20">
        <f t="shared" si="3"/>
        <v>216</v>
      </c>
      <c r="B223" s="11" t="s">
        <v>134</v>
      </c>
      <c r="C223" s="21">
        <v>90000000215</v>
      </c>
      <c r="D223" s="1" t="s">
        <v>1</v>
      </c>
      <c r="E223" s="23" t="s">
        <v>220</v>
      </c>
      <c r="F223" s="2" t="s">
        <v>1</v>
      </c>
      <c r="G223" s="23" t="s">
        <v>235</v>
      </c>
      <c r="H223" s="1" t="s">
        <v>1</v>
      </c>
      <c r="I223" s="13" t="s">
        <v>1</v>
      </c>
      <c r="J223" s="22" t="s">
        <v>3</v>
      </c>
      <c r="K223" s="7" t="s">
        <v>2</v>
      </c>
      <c r="L223" s="1" t="s">
        <v>1</v>
      </c>
      <c r="M223" s="21" t="s">
        <v>251</v>
      </c>
      <c r="N223" s="1" t="s">
        <v>1</v>
      </c>
      <c r="O223" s="21" t="s">
        <v>225</v>
      </c>
      <c r="P223" s="1" t="s">
        <v>1</v>
      </c>
      <c r="Q223" s="21" t="s">
        <v>3037</v>
      </c>
      <c r="R223" s="1" t="s">
        <v>1</v>
      </c>
      <c r="S223" s="41"/>
      <c r="T223" s="8" t="str">
        <f>+Sheet6!A216</f>
        <v>90000000215#01234#30/04/2014##1.00#A00000000216#Rahul Dravid#SALARY FOR APRIL'2014#</v>
      </c>
    </row>
    <row r="224" spans="1:20">
      <c r="A224" s="20">
        <f t="shared" si="3"/>
        <v>217</v>
      </c>
      <c r="B224" s="11" t="s">
        <v>134</v>
      </c>
      <c r="C224" s="21">
        <v>90000000216</v>
      </c>
      <c r="D224" s="1" t="s">
        <v>1</v>
      </c>
      <c r="E224" s="23" t="s">
        <v>220</v>
      </c>
      <c r="F224" s="2" t="s">
        <v>1</v>
      </c>
      <c r="G224" s="23" t="s">
        <v>235</v>
      </c>
      <c r="H224" s="1" t="s">
        <v>1</v>
      </c>
      <c r="I224" s="13" t="s">
        <v>1</v>
      </c>
      <c r="J224" s="22" t="s">
        <v>3</v>
      </c>
      <c r="K224" s="7" t="s">
        <v>2</v>
      </c>
      <c r="L224" s="1" t="s">
        <v>1</v>
      </c>
      <c r="M224" s="21" t="s">
        <v>252</v>
      </c>
      <c r="N224" s="1" t="s">
        <v>1</v>
      </c>
      <c r="O224" s="21" t="s">
        <v>226</v>
      </c>
      <c r="P224" s="1" t="s">
        <v>1</v>
      </c>
      <c r="Q224" s="21" t="s">
        <v>3037</v>
      </c>
      <c r="R224" s="1" t="s">
        <v>1</v>
      </c>
      <c r="S224" s="41"/>
      <c r="T224" s="8" t="str">
        <f>+Sheet6!A217</f>
        <v>90000000216#01234#30/04/2014##1.00#A00000000217#Anil Kumble#SALARY FOR APRIL'2014#</v>
      </c>
    </row>
    <row r="225" spans="1:20">
      <c r="A225" s="20">
        <f t="shared" si="3"/>
        <v>218</v>
      </c>
      <c r="B225" s="11" t="s">
        <v>134</v>
      </c>
      <c r="C225" s="21">
        <v>90000000217</v>
      </c>
      <c r="D225" s="1" t="s">
        <v>1</v>
      </c>
      <c r="E225" s="23" t="s">
        <v>220</v>
      </c>
      <c r="F225" s="2" t="s">
        <v>1</v>
      </c>
      <c r="G225" s="23" t="s">
        <v>235</v>
      </c>
      <c r="H225" s="1" t="s">
        <v>1</v>
      </c>
      <c r="I225" s="13" t="s">
        <v>1</v>
      </c>
      <c r="J225" s="22" t="s">
        <v>3</v>
      </c>
      <c r="K225" s="7" t="s">
        <v>2</v>
      </c>
      <c r="L225" s="1" t="s">
        <v>1</v>
      </c>
      <c r="M225" s="21" t="s">
        <v>253</v>
      </c>
      <c r="N225" s="1" t="s">
        <v>1</v>
      </c>
      <c r="O225" s="21" t="s">
        <v>227</v>
      </c>
      <c r="P225" s="1" t="s">
        <v>1</v>
      </c>
      <c r="Q225" s="21" t="s">
        <v>3037</v>
      </c>
      <c r="R225" s="1" t="s">
        <v>1</v>
      </c>
      <c r="S225" s="41"/>
      <c r="T225" s="8" t="str">
        <f>+Sheet6!A218</f>
        <v>90000000217#01234#30/04/2014##1.00#A00000000218#Kishore Kumar Ganguly#SALARY FOR APRIL'2014#</v>
      </c>
    </row>
    <row r="226" spans="1:20">
      <c r="A226" s="20">
        <f t="shared" si="3"/>
        <v>219</v>
      </c>
      <c r="B226" s="11" t="s">
        <v>134</v>
      </c>
      <c r="C226" s="21">
        <v>90000000218</v>
      </c>
      <c r="D226" s="1" t="s">
        <v>1</v>
      </c>
      <c r="E226" s="23" t="s">
        <v>220</v>
      </c>
      <c r="F226" s="2" t="s">
        <v>1</v>
      </c>
      <c r="G226" s="23" t="s">
        <v>235</v>
      </c>
      <c r="H226" s="1" t="s">
        <v>1</v>
      </c>
      <c r="I226" s="13" t="s">
        <v>1</v>
      </c>
      <c r="J226" s="22" t="s">
        <v>3</v>
      </c>
      <c r="K226" s="7" t="s">
        <v>2</v>
      </c>
      <c r="L226" s="1" t="s">
        <v>1</v>
      </c>
      <c r="M226" s="21" t="s">
        <v>254</v>
      </c>
      <c r="N226" s="1" t="s">
        <v>1</v>
      </c>
      <c r="O226" s="21" t="s">
        <v>228</v>
      </c>
      <c r="P226" s="1" t="s">
        <v>1</v>
      </c>
      <c r="Q226" s="21" t="s">
        <v>3037</v>
      </c>
      <c r="R226" s="1" t="s">
        <v>1</v>
      </c>
      <c r="S226" s="41"/>
      <c r="T226" s="8" t="str">
        <f>+Sheet6!A219</f>
        <v>90000000218#01234#30/04/2014##1.00#A00000000219#Md. Rafi#SALARY FOR APRIL'2014#</v>
      </c>
    </row>
    <row r="227" spans="1:20">
      <c r="A227" s="20">
        <f t="shared" si="3"/>
        <v>220</v>
      </c>
      <c r="B227" s="11" t="s">
        <v>134</v>
      </c>
      <c r="C227" s="21">
        <v>90000000219</v>
      </c>
      <c r="D227" s="1" t="s">
        <v>1</v>
      </c>
      <c r="E227" s="23" t="s">
        <v>220</v>
      </c>
      <c r="F227" s="2" t="s">
        <v>1</v>
      </c>
      <c r="G227" s="23" t="s">
        <v>235</v>
      </c>
      <c r="H227" s="1" t="s">
        <v>1</v>
      </c>
      <c r="I227" s="13" t="s">
        <v>1</v>
      </c>
      <c r="J227" s="22" t="s">
        <v>3</v>
      </c>
      <c r="K227" s="7" t="s">
        <v>2</v>
      </c>
      <c r="L227" s="1" t="s">
        <v>1</v>
      </c>
      <c r="M227" s="21" t="s">
        <v>255</v>
      </c>
      <c r="N227" s="1" t="s">
        <v>1</v>
      </c>
      <c r="O227" s="21" t="s">
        <v>229</v>
      </c>
      <c r="P227" s="1" t="s">
        <v>1</v>
      </c>
      <c r="Q227" s="21" t="s">
        <v>3037</v>
      </c>
      <c r="R227" s="1" t="s">
        <v>1</v>
      </c>
      <c r="S227" s="41"/>
      <c r="T227" s="8" t="str">
        <f>+Sheet6!A220</f>
        <v>90000000219#01234#30/04/2014##1.00#A00000000220#Lata Mangeskar#SALARY FOR APRIL'2014#</v>
      </c>
    </row>
    <row r="228" spans="1:20">
      <c r="A228" s="20">
        <f t="shared" si="3"/>
        <v>221</v>
      </c>
      <c r="B228" s="11" t="s">
        <v>134</v>
      </c>
      <c r="C228" s="21">
        <v>90000000220</v>
      </c>
      <c r="D228" s="1" t="s">
        <v>1</v>
      </c>
      <c r="E228" s="23" t="s">
        <v>220</v>
      </c>
      <c r="F228" s="2" t="s">
        <v>1</v>
      </c>
      <c r="G228" s="23" t="s">
        <v>235</v>
      </c>
      <c r="H228" s="1" t="s">
        <v>1</v>
      </c>
      <c r="I228" s="13" t="s">
        <v>1</v>
      </c>
      <c r="J228" s="22" t="s">
        <v>3</v>
      </c>
      <c r="K228" s="7" t="s">
        <v>2</v>
      </c>
      <c r="L228" s="1" t="s">
        <v>1</v>
      </c>
      <c r="M228" s="21" t="s">
        <v>256</v>
      </c>
      <c r="N228" s="1" t="s">
        <v>1</v>
      </c>
      <c r="O228" s="21" t="s">
        <v>230</v>
      </c>
      <c r="P228" s="1" t="s">
        <v>1</v>
      </c>
      <c r="Q228" s="21" t="s">
        <v>3037</v>
      </c>
      <c r="R228" s="1" t="s">
        <v>1</v>
      </c>
      <c r="S228" s="41"/>
      <c r="T228" s="8" t="str">
        <f>+Sheet6!A221</f>
        <v>90000000220#01234#30/04/2014##1.00#A00000000221#Lala Amarnath#SALARY FOR APRIL'2014#</v>
      </c>
    </row>
    <row r="229" spans="1:20">
      <c r="A229" s="20">
        <f t="shared" si="3"/>
        <v>222</v>
      </c>
      <c r="B229" s="11" t="s">
        <v>134</v>
      </c>
      <c r="C229" s="21">
        <v>90000000221</v>
      </c>
      <c r="D229" s="1" t="s">
        <v>1</v>
      </c>
      <c r="E229" s="23" t="s">
        <v>220</v>
      </c>
      <c r="F229" s="2" t="s">
        <v>1</v>
      </c>
      <c r="G229" s="23" t="s">
        <v>235</v>
      </c>
      <c r="H229" s="1" t="s">
        <v>1</v>
      </c>
      <c r="I229" s="13" t="s">
        <v>1</v>
      </c>
      <c r="J229" s="22" t="s">
        <v>3</v>
      </c>
      <c r="K229" s="7" t="s">
        <v>2</v>
      </c>
      <c r="L229" s="1" t="s">
        <v>1</v>
      </c>
      <c r="M229" s="21" t="s">
        <v>257</v>
      </c>
      <c r="N229" s="1" t="s">
        <v>1</v>
      </c>
      <c r="O229" s="21" t="s">
        <v>231</v>
      </c>
      <c r="P229" s="1" t="s">
        <v>1</v>
      </c>
      <c r="Q229" s="21" t="s">
        <v>3037</v>
      </c>
      <c r="R229" s="1" t="s">
        <v>1</v>
      </c>
      <c r="S229" s="41"/>
      <c r="T229" s="8" t="str">
        <f>+Sheet6!A222</f>
        <v>90000000221#01234#30/04/2014##1.00#A00000000222#Amitabh Bacchan#SALARY FOR APRIL'2014#</v>
      </c>
    </row>
    <row r="230" spans="1:20">
      <c r="A230" s="20">
        <f t="shared" si="3"/>
        <v>223</v>
      </c>
      <c r="B230" s="11" t="s">
        <v>134</v>
      </c>
      <c r="C230" s="21">
        <v>90000000222</v>
      </c>
      <c r="D230" s="1" t="s">
        <v>1</v>
      </c>
      <c r="E230" s="23" t="s">
        <v>220</v>
      </c>
      <c r="F230" s="2" t="s">
        <v>1</v>
      </c>
      <c r="G230" s="23" t="s">
        <v>235</v>
      </c>
      <c r="H230" s="1" t="s">
        <v>1</v>
      </c>
      <c r="I230" s="13" t="s">
        <v>1</v>
      </c>
      <c r="J230" s="22" t="s">
        <v>3</v>
      </c>
      <c r="K230" s="7" t="s">
        <v>2</v>
      </c>
      <c r="L230" s="1" t="s">
        <v>1</v>
      </c>
      <c r="M230" s="21" t="s">
        <v>258</v>
      </c>
      <c r="N230" s="1" t="s">
        <v>1</v>
      </c>
      <c r="O230" s="21" t="s">
        <v>232</v>
      </c>
      <c r="P230" s="1" t="s">
        <v>1</v>
      </c>
      <c r="Q230" s="21" t="s">
        <v>3037</v>
      </c>
      <c r="R230" s="1" t="s">
        <v>1</v>
      </c>
      <c r="S230" s="41"/>
      <c r="T230" s="8" t="str">
        <f>+Sheet6!A223</f>
        <v>90000000222#01234#30/04/2014##1.00#A00000000223#Mithun Chakraborty#SALARY FOR APRIL'2014#</v>
      </c>
    </row>
    <row r="231" spans="1:20">
      <c r="A231" s="20">
        <f t="shared" si="3"/>
        <v>224</v>
      </c>
      <c r="B231" s="11" t="s">
        <v>134</v>
      </c>
      <c r="C231" s="21">
        <v>90000000223</v>
      </c>
      <c r="D231" s="1" t="s">
        <v>1</v>
      </c>
      <c r="E231" s="23" t="s">
        <v>220</v>
      </c>
      <c r="F231" s="2" t="s">
        <v>1</v>
      </c>
      <c r="G231" s="23" t="s">
        <v>235</v>
      </c>
      <c r="H231" s="1" t="s">
        <v>1</v>
      </c>
      <c r="I231" s="13" t="s">
        <v>1</v>
      </c>
      <c r="J231" s="22" t="s">
        <v>3</v>
      </c>
      <c r="K231" s="7" t="s">
        <v>2</v>
      </c>
      <c r="L231" s="1" t="s">
        <v>1</v>
      </c>
      <c r="M231" s="21" t="s">
        <v>259</v>
      </c>
      <c r="N231" s="1" t="s">
        <v>1</v>
      </c>
      <c r="O231" s="21" t="s">
        <v>233</v>
      </c>
      <c r="P231" s="1" t="s">
        <v>1</v>
      </c>
      <c r="Q231" s="21" t="s">
        <v>3037</v>
      </c>
      <c r="R231" s="1" t="s">
        <v>1</v>
      </c>
      <c r="S231" s="41"/>
      <c r="T231" s="8" t="str">
        <f>+Sheet6!A224</f>
        <v>90000000223#01234#30/04/2014##1.00#A00000000224#Sahruk Khan#SALARY FOR APRIL'2014#</v>
      </c>
    </row>
    <row r="232" spans="1:20">
      <c r="A232" s="20">
        <f t="shared" si="3"/>
        <v>225</v>
      </c>
      <c r="B232" s="11" t="s">
        <v>134</v>
      </c>
      <c r="C232" s="21">
        <v>90000000224</v>
      </c>
      <c r="D232" s="1" t="s">
        <v>1</v>
      </c>
      <c r="E232" s="23" t="s">
        <v>220</v>
      </c>
      <c r="F232" s="2" t="s">
        <v>1</v>
      </c>
      <c r="G232" s="23" t="s">
        <v>235</v>
      </c>
      <c r="H232" s="1" t="s">
        <v>1</v>
      </c>
      <c r="I232" s="13" t="s">
        <v>1</v>
      </c>
      <c r="J232" s="22" t="s">
        <v>3</v>
      </c>
      <c r="K232" s="7" t="s">
        <v>2</v>
      </c>
      <c r="L232" s="1" t="s">
        <v>1</v>
      </c>
      <c r="M232" s="21" t="s">
        <v>260</v>
      </c>
      <c r="N232" s="1" t="s">
        <v>1</v>
      </c>
      <c r="O232" s="21" t="s">
        <v>0</v>
      </c>
      <c r="P232" s="1" t="s">
        <v>1</v>
      </c>
      <c r="Q232" s="21" t="s">
        <v>3037</v>
      </c>
      <c r="R232" s="1" t="s">
        <v>1</v>
      </c>
      <c r="S232" s="41"/>
      <c r="T232" s="8" t="str">
        <f>+Sheet6!A225</f>
        <v>90000000224#01234#30/04/2014##1.00#A00000000225#Abhijit Kundu#SALARY FOR APRIL'2014#</v>
      </c>
    </row>
    <row r="233" spans="1:20">
      <c r="A233" s="20">
        <f t="shared" si="3"/>
        <v>226</v>
      </c>
      <c r="B233" s="11" t="s">
        <v>134</v>
      </c>
      <c r="C233" s="21">
        <v>90000000225</v>
      </c>
      <c r="D233" s="1" t="s">
        <v>1</v>
      </c>
      <c r="E233" s="23" t="s">
        <v>220</v>
      </c>
      <c r="F233" s="2" t="s">
        <v>1</v>
      </c>
      <c r="G233" s="23" t="s">
        <v>235</v>
      </c>
      <c r="H233" s="1" t="s">
        <v>1</v>
      </c>
      <c r="I233" s="13" t="s">
        <v>1</v>
      </c>
      <c r="J233" s="22" t="s">
        <v>3</v>
      </c>
      <c r="K233" s="7" t="s">
        <v>2</v>
      </c>
      <c r="L233" s="1" t="s">
        <v>1</v>
      </c>
      <c r="M233" s="21" t="s">
        <v>261</v>
      </c>
      <c r="N233" s="1" t="s">
        <v>1</v>
      </c>
      <c r="O233" s="21" t="s">
        <v>221</v>
      </c>
      <c r="P233" s="1" t="s">
        <v>1</v>
      </c>
      <c r="Q233" s="21" t="s">
        <v>3037</v>
      </c>
      <c r="R233" s="1" t="s">
        <v>1</v>
      </c>
      <c r="S233" s="41"/>
      <c r="T233" s="8" t="str">
        <f>+Sheet6!A226</f>
        <v>90000000225#01234#30/04/2014##1.00#A00000000226#Sunil Gavaskar#SALARY FOR APRIL'2014#</v>
      </c>
    </row>
    <row r="234" spans="1:20">
      <c r="A234" s="20">
        <f t="shared" si="3"/>
        <v>227</v>
      </c>
      <c r="B234" s="11" t="s">
        <v>134</v>
      </c>
      <c r="C234" s="21">
        <v>90000000226</v>
      </c>
      <c r="D234" s="1" t="s">
        <v>1</v>
      </c>
      <c r="E234" s="23" t="s">
        <v>220</v>
      </c>
      <c r="F234" s="2" t="s">
        <v>1</v>
      </c>
      <c r="G234" s="23" t="s">
        <v>235</v>
      </c>
      <c r="H234" s="1" t="s">
        <v>1</v>
      </c>
      <c r="I234" s="13" t="s">
        <v>1</v>
      </c>
      <c r="J234" s="22" t="s">
        <v>3</v>
      </c>
      <c r="K234" s="7" t="s">
        <v>2</v>
      </c>
      <c r="L234" s="1" t="s">
        <v>1</v>
      </c>
      <c r="M234" s="21" t="s">
        <v>262</v>
      </c>
      <c r="N234" s="1" t="s">
        <v>1</v>
      </c>
      <c r="O234" s="21" t="s">
        <v>222</v>
      </c>
      <c r="P234" s="1" t="s">
        <v>1</v>
      </c>
      <c r="Q234" s="21" t="s">
        <v>3037</v>
      </c>
      <c r="R234" s="1" t="s">
        <v>1</v>
      </c>
      <c r="S234" s="41"/>
      <c r="T234" s="8" t="str">
        <f>+Sheet6!A227</f>
        <v>90000000226#01234#30/04/2014##1.00#A00000000227#Kapil Dev#SALARY FOR APRIL'2014#</v>
      </c>
    </row>
    <row r="235" spans="1:20">
      <c r="A235" s="20">
        <f t="shared" si="3"/>
        <v>228</v>
      </c>
      <c r="B235" s="11" t="s">
        <v>134</v>
      </c>
      <c r="C235" s="21">
        <v>90000000227</v>
      </c>
      <c r="D235" s="1" t="s">
        <v>1</v>
      </c>
      <c r="E235" s="23" t="s">
        <v>220</v>
      </c>
      <c r="F235" s="2" t="s">
        <v>1</v>
      </c>
      <c r="G235" s="23" t="s">
        <v>235</v>
      </c>
      <c r="H235" s="1" t="s">
        <v>1</v>
      </c>
      <c r="I235" s="13" t="s">
        <v>1</v>
      </c>
      <c r="J235" s="22" t="s">
        <v>3</v>
      </c>
      <c r="K235" s="7" t="s">
        <v>2</v>
      </c>
      <c r="L235" s="1" t="s">
        <v>1</v>
      </c>
      <c r="M235" s="21" t="s">
        <v>263</v>
      </c>
      <c r="N235" s="1" t="s">
        <v>1</v>
      </c>
      <c r="O235" s="21" t="s">
        <v>223</v>
      </c>
      <c r="P235" s="1" t="s">
        <v>1</v>
      </c>
      <c r="Q235" s="21" t="s">
        <v>3037</v>
      </c>
      <c r="R235" s="1" t="s">
        <v>1</v>
      </c>
      <c r="S235" s="41"/>
      <c r="T235" s="8" t="str">
        <f>+Sheet6!A228</f>
        <v>90000000227#01234#30/04/2014##1.00#A00000000228#Sachin Tendulkar#SALARY FOR APRIL'2014#</v>
      </c>
    </row>
    <row r="236" spans="1:20">
      <c r="A236" s="20">
        <f t="shared" si="3"/>
        <v>229</v>
      </c>
      <c r="B236" s="11" t="s">
        <v>134</v>
      </c>
      <c r="C236" s="21">
        <v>90000000228</v>
      </c>
      <c r="D236" s="1" t="s">
        <v>1</v>
      </c>
      <c r="E236" s="23" t="s">
        <v>220</v>
      </c>
      <c r="F236" s="2" t="s">
        <v>1</v>
      </c>
      <c r="G236" s="23" t="s">
        <v>235</v>
      </c>
      <c r="H236" s="1" t="s">
        <v>1</v>
      </c>
      <c r="I236" s="13" t="s">
        <v>1</v>
      </c>
      <c r="J236" s="22" t="s">
        <v>3</v>
      </c>
      <c r="K236" s="7" t="s">
        <v>2</v>
      </c>
      <c r="L236" s="1" t="s">
        <v>1</v>
      </c>
      <c r="M236" s="21" t="s">
        <v>264</v>
      </c>
      <c r="N236" s="1" t="s">
        <v>1</v>
      </c>
      <c r="O236" s="21" t="s">
        <v>224</v>
      </c>
      <c r="P236" s="1" t="s">
        <v>1</v>
      </c>
      <c r="Q236" s="21" t="s">
        <v>3037</v>
      </c>
      <c r="R236" s="1" t="s">
        <v>1</v>
      </c>
      <c r="S236" s="41"/>
      <c r="T236" s="8" t="str">
        <f>+Sheet6!A229</f>
        <v>90000000228#01234#30/04/2014##1.00#A00000000229#Sourav Ganguly#SALARY FOR APRIL'2014#</v>
      </c>
    </row>
    <row r="237" spans="1:20">
      <c r="A237" s="20">
        <f t="shared" si="3"/>
        <v>230</v>
      </c>
      <c r="B237" s="11" t="s">
        <v>134</v>
      </c>
      <c r="C237" s="21">
        <v>90000000229</v>
      </c>
      <c r="D237" s="1" t="s">
        <v>1</v>
      </c>
      <c r="E237" s="23" t="s">
        <v>220</v>
      </c>
      <c r="F237" s="2" t="s">
        <v>1</v>
      </c>
      <c r="G237" s="23" t="s">
        <v>235</v>
      </c>
      <c r="H237" s="1" t="s">
        <v>1</v>
      </c>
      <c r="I237" s="13" t="s">
        <v>1</v>
      </c>
      <c r="J237" s="22" t="s">
        <v>3</v>
      </c>
      <c r="K237" s="7" t="s">
        <v>2</v>
      </c>
      <c r="L237" s="1" t="s">
        <v>1</v>
      </c>
      <c r="M237" s="21" t="s">
        <v>265</v>
      </c>
      <c r="N237" s="1" t="s">
        <v>1</v>
      </c>
      <c r="O237" s="21" t="s">
        <v>225</v>
      </c>
      <c r="P237" s="1" t="s">
        <v>1</v>
      </c>
      <c r="Q237" s="21" t="s">
        <v>3037</v>
      </c>
      <c r="R237" s="1" t="s">
        <v>1</v>
      </c>
      <c r="S237" s="41"/>
      <c r="T237" s="8" t="str">
        <f>+Sheet6!A230</f>
        <v>90000000229#01234#30/04/2014##1.00#A00000000230#Rahul Dravid#SALARY FOR APRIL'2014#</v>
      </c>
    </row>
    <row r="238" spans="1:20">
      <c r="A238" s="20">
        <f t="shared" si="3"/>
        <v>231</v>
      </c>
      <c r="B238" s="11" t="s">
        <v>134</v>
      </c>
      <c r="C238" s="21">
        <v>90000000230</v>
      </c>
      <c r="D238" s="1" t="s">
        <v>1</v>
      </c>
      <c r="E238" s="23" t="s">
        <v>220</v>
      </c>
      <c r="F238" s="2" t="s">
        <v>1</v>
      </c>
      <c r="G238" s="23" t="s">
        <v>235</v>
      </c>
      <c r="H238" s="1" t="s">
        <v>1</v>
      </c>
      <c r="I238" s="13" t="s">
        <v>1</v>
      </c>
      <c r="J238" s="22" t="s">
        <v>3</v>
      </c>
      <c r="K238" s="7" t="s">
        <v>2</v>
      </c>
      <c r="L238" s="1" t="s">
        <v>1</v>
      </c>
      <c r="M238" s="21" t="s">
        <v>266</v>
      </c>
      <c r="N238" s="1" t="s">
        <v>1</v>
      </c>
      <c r="O238" s="21" t="s">
        <v>226</v>
      </c>
      <c r="P238" s="1" t="s">
        <v>1</v>
      </c>
      <c r="Q238" s="21" t="s">
        <v>3037</v>
      </c>
      <c r="R238" s="1" t="s">
        <v>1</v>
      </c>
      <c r="S238" s="41"/>
      <c r="T238" s="8" t="str">
        <f>+Sheet6!A231</f>
        <v>90000000230#01234#30/04/2014##1.00#A00000000231#Anil Kumble#SALARY FOR APRIL'2014#</v>
      </c>
    </row>
    <row r="239" spans="1:20">
      <c r="A239" s="20">
        <f t="shared" si="3"/>
        <v>232</v>
      </c>
      <c r="B239" s="11" t="s">
        <v>134</v>
      </c>
      <c r="C239" s="21">
        <v>90000000231</v>
      </c>
      <c r="D239" s="1" t="s">
        <v>1</v>
      </c>
      <c r="E239" s="23" t="s">
        <v>220</v>
      </c>
      <c r="F239" s="2" t="s">
        <v>1</v>
      </c>
      <c r="G239" s="23" t="s">
        <v>235</v>
      </c>
      <c r="H239" s="1" t="s">
        <v>1</v>
      </c>
      <c r="I239" s="13" t="s">
        <v>1</v>
      </c>
      <c r="J239" s="22" t="s">
        <v>3</v>
      </c>
      <c r="K239" s="7" t="s">
        <v>2</v>
      </c>
      <c r="L239" s="1" t="s">
        <v>1</v>
      </c>
      <c r="M239" s="21" t="s">
        <v>267</v>
      </c>
      <c r="N239" s="1" t="s">
        <v>1</v>
      </c>
      <c r="O239" s="21" t="s">
        <v>227</v>
      </c>
      <c r="P239" s="1" t="s">
        <v>1</v>
      </c>
      <c r="Q239" s="21" t="s">
        <v>3037</v>
      </c>
      <c r="R239" s="1" t="s">
        <v>1</v>
      </c>
      <c r="S239" s="41"/>
      <c r="T239" s="8" t="str">
        <f>+Sheet6!A232</f>
        <v>90000000231#01234#30/04/2014##1.00#A00000000232#Kishore Kumar Ganguly#SALARY FOR APRIL'2014#</v>
      </c>
    </row>
    <row r="240" spans="1:20">
      <c r="A240" s="20">
        <f t="shared" si="3"/>
        <v>233</v>
      </c>
      <c r="B240" s="11" t="s">
        <v>134</v>
      </c>
      <c r="C240" s="21">
        <v>90000000232</v>
      </c>
      <c r="D240" s="1" t="s">
        <v>1</v>
      </c>
      <c r="E240" s="23" t="s">
        <v>220</v>
      </c>
      <c r="F240" s="2" t="s">
        <v>1</v>
      </c>
      <c r="G240" s="23" t="s">
        <v>235</v>
      </c>
      <c r="H240" s="1" t="s">
        <v>1</v>
      </c>
      <c r="I240" s="13" t="s">
        <v>1</v>
      </c>
      <c r="J240" s="22" t="s">
        <v>3</v>
      </c>
      <c r="K240" s="7" t="s">
        <v>2</v>
      </c>
      <c r="L240" s="1" t="s">
        <v>1</v>
      </c>
      <c r="M240" s="21" t="s">
        <v>268</v>
      </c>
      <c r="N240" s="1" t="s">
        <v>1</v>
      </c>
      <c r="O240" s="21" t="s">
        <v>228</v>
      </c>
      <c r="P240" s="1" t="s">
        <v>1</v>
      </c>
      <c r="Q240" s="21" t="s">
        <v>3037</v>
      </c>
      <c r="R240" s="1" t="s">
        <v>1</v>
      </c>
      <c r="S240" s="41"/>
      <c r="T240" s="8" t="str">
        <f>+Sheet6!A233</f>
        <v>90000000232#01234#30/04/2014##1.00#A00000000233#Md. Rafi#SALARY FOR APRIL'2014#</v>
      </c>
    </row>
    <row r="241" spans="1:20">
      <c r="A241" s="20">
        <f t="shared" si="3"/>
        <v>234</v>
      </c>
      <c r="B241" s="11" t="s">
        <v>134</v>
      </c>
      <c r="C241" s="21">
        <v>90000000233</v>
      </c>
      <c r="D241" s="1" t="s">
        <v>1</v>
      </c>
      <c r="E241" s="23" t="s">
        <v>220</v>
      </c>
      <c r="F241" s="2" t="s">
        <v>1</v>
      </c>
      <c r="G241" s="23" t="s">
        <v>235</v>
      </c>
      <c r="H241" s="1" t="s">
        <v>1</v>
      </c>
      <c r="I241" s="13" t="s">
        <v>1</v>
      </c>
      <c r="J241" s="22" t="s">
        <v>3</v>
      </c>
      <c r="K241" s="7" t="s">
        <v>2</v>
      </c>
      <c r="L241" s="1" t="s">
        <v>1</v>
      </c>
      <c r="M241" s="21" t="s">
        <v>269</v>
      </c>
      <c r="N241" s="1" t="s">
        <v>1</v>
      </c>
      <c r="O241" s="21" t="s">
        <v>229</v>
      </c>
      <c r="P241" s="1" t="s">
        <v>1</v>
      </c>
      <c r="Q241" s="21" t="s">
        <v>3037</v>
      </c>
      <c r="R241" s="1" t="s">
        <v>1</v>
      </c>
      <c r="S241" s="41"/>
      <c r="T241" s="8" t="str">
        <f>+Sheet6!A234</f>
        <v>90000000233#01234#30/04/2014##1.00#A00000000234#Lata Mangeskar#SALARY FOR APRIL'2014#</v>
      </c>
    </row>
    <row r="242" spans="1:20">
      <c r="A242" s="20">
        <f t="shared" si="3"/>
        <v>235</v>
      </c>
      <c r="B242" s="11" t="s">
        <v>134</v>
      </c>
      <c r="C242" s="21">
        <v>90000000234</v>
      </c>
      <c r="D242" s="1" t="s">
        <v>1</v>
      </c>
      <c r="E242" s="23" t="s">
        <v>220</v>
      </c>
      <c r="F242" s="2" t="s">
        <v>1</v>
      </c>
      <c r="G242" s="23" t="s">
        <v>235</v>
      </c>
      <c r="H242" s="1" t="s">
        <v>1</v>
      </c>
      <c r="I242" s="13" t="s">
        <v>1</v>
      </c>
      <c r="J242" s="22" t="s">
        <v>3</v>
      </c>
      <c r="K242" s="7" t="s">
        <v>2</v>
      </c>
      <c r="L242" s="1" t="s">
        <v>1</v>
      </c>
      <c r="M242" s="21" t="s">
        <v>270</v>
      </c>
      <c r="N242" s="1" t="s">
        <v>1</v>
      </c>
      <c r="O242" s="21" t="s">
        <v>230</v>
      </c>
      <c r="P242" s="1" t="s">
        <v>1</v>
      </c>
      <c r="Q242" s="21" t="s">
        <v>3037</v>
      </c>
      <c r="R242" s="1" t="s">
        <v>1</v>
      </c>
      <c r="S242" s="41"/>
      <c r="T242" s="8" t="str">
        <f>+Sheet6!A235</f>
        <v>90000000234#01234#30/04/2014##1.00#A00000000235#Lala Amarnath#SALARY FOR APRIL'2014#</v>
      </c>
    </row>
    <row r="243" spans="1:20">
      <c r="A243" s="20">
        <f t="shared" si="3"/>
        <v>236</v>
      </c>
      <c r="B243" s="11" t="s">
        <v>134</v>
      </c>
      <c r="C243" s="21">
        <v>90000000235</v>
      </c>
      <c r="D243" s="1" t="s">
        <v>1</v>
      </c>
      <c r="E243" s="23" t="s">
        <v>220</v>
      </c>
      <c r="F243" s="2" t="s">
        <v>1</v>
      </c>
      <c r="G243" s="23" t="s">
        <v>235</v>
      </c>
      <c r="H243" s="1" t="s">
        <v>1</v>
      </c>
      <c r="I243" s="13" t="s">
        <v>1</v>
      </c>
      <c r="J243" s="22" t="s">
        <v>3</v>
      </c>
      <c r="K243" s="7" t="s">
        <v>2</v>
      </c>
      <c r="L243" s="1" t="s">
        <v>1</v>
      </c>
      <c r="M243" s="21" t="s">
        <v>271</v>
      </c>
      <c r="N243" s="1" t="s">
        <v>1</v>
      </c>
      <c r="O243" s="21" t="s">
        <v>231</v>
      </c>
      <c r="P243" s="1" t="s">
        <v>1</v>
      </c>
      <c r="Q243" s="21" t="s">
        <v>3037</v>
      </c>
      <c r="R243" s="1" t="s">
        <v>1</v>
      </c>
      <c r="S243" s="41"/>
      <c r="T243" s="8" t="str">
        <f>+Sheet6!A236</f>
        <v>90000000235#01234#30/04/2014##1.00#A00000000236#Amitabh Bacchan#SALARY FOR APRIL'2014#</v>
      </c>
    </row>
    <row r="244" spans="1:20">
      <c r="A244" s="20">
        <f t="shared" si="3"/>
        <v>237</v>
      </c>
      <c r="B244" s="11" t="s">
        <v>134</v>
      </c>
      <c r="C244" s="21">
        <v>90000000236</v>
      </c>
      <c r="D244" s="1" t="s">
        <v>1</v>
      </c>
      <c r="E244" s="23" t="s">
        <v>220</v>
      </c>
      <c r="F244" s="2" t="s">
        <v>1</v>
      </c>
      <c r="G244" s="23" t="s">
        <v>235</v>
      </c>
      <c r="H244" s="1" t="s">
        <v>1</v>
      </c>
      <c r="I244" s="13" t="s">
        <v>1</v>
      </c>
      <c r="J244" s="22" t="s">
        <v>3</v>
      </c>
      <c r="K244" s="7" t="s">
        <v>2</v>
      </c>
      <c r="L244" s="1" t="s">
        <v>1</v>
      </c>
      <c r="M244" s="21" t="s">
        <v>272</v>
      </c>
      <c r="N244" s="1" t="s">
        <v>1</v>
      </c>
      <c r="O244" s="21" t="s">
        <v>232</v>
      </c>
      <c r="P244" s="1" t="s">
        <v>1</v>
      </c>
      <c r="Q244" s="21" t="s">
        <v>3037</v>
      </c>
      <c r="R244" s="1" t="s">
        <v>1</v>
      </c>
      <c r="S244" s="41"/>
      <c r="T244" s="8" t="str">
        <f>+Sheet6!A237</f>
        <v>90000000236#01234#30/04/2014##1.00#A00000000237#Mithun Chakraborty#SALARY FOR APRIL'2014#</v>
      </c>
    </row>
    <row r="245" spans="1:20">
      <c r="A245" s="20">
        <f t="shared" si="3"/>
        <v>238</v>
      </c>
      <c r="B245" s="11" t="s">
        <v>134</v>
      </c>
      <c r="C245" s="21">
        <v>90000000237</v>
      </c>
      <c r="D245" s="1" t="s">
        <v>1</v>
      </c>
      <c r="E245" s="23" t="s">
        <v>220</v>
      </c>
      <c r="F245" s="2" t="s">
        <v>1</v>
      </c>
      <c r="G245" s="23" t="s">
        <v>235</v>
      </c>
      <c r="H245" s="1" t="s">
        <v>1</v>
      </c>
      <c r="I245" s="13" t="s">
        <v>1</v>
      </c>
      <c r="J245" s="22" t="s">
        <v>3</v>
      </c>
      <c r="K245" s="7" t="s">
        <v>2</v>
      </c>
      <c r="L245" s="1" t="s">
        <v>1</v>
      </c>
      <c r="M245" s="21" t="s">
        <v>273</v>
      </c>
      <c r="N245" s="1" t="s">
        <v>1</v>
      </c>
      <c r="O245" s="21" t="s">
        <v>233</v>
      </c>
      <c r="P245" s="1" t="s">
        <v>1</v>
      </c>
      <c r="Q245" s="21" t="s">
        <v>3037</v>
      </c>
      <c r="R245" s="1" t="s">
        <v>1</v>
      </c>
      <c r="S245" s="41"/>
      <c r="T245" s="8" t="str">
        <f>+Sheet6!A238</f>
        <v>90000000237#01234#30/04/2014##1.00#A00000000238#Sahruk Khan#SALARY FOR APRIL'2014#</v>
      </c>
    </row>
    <row r="246" spans="1:20">
      <c r="A246" s="20">
        <f t="shared" si="3"/>
        <v>239</v>
      </c>
      <c r="B246" s="11" t="s">
        <v>134</v>
      </c>
      <c r="C246" s="21">
        <v>90000000238</v>
      </c>
      <c r="D246" s="1" t="s">
        <v>1</v>
      </c>
      <c r="E246" s="23" t="s">
        <v>220</v>
      </c>
      <c r="F246" s="2" t="s">
        <v>1</v>
      </c>
      <c r="G246" s="23" t="s">
        <v>235</v>
      </c>
      <c r="H246" s="1" t="s">
        <v>1</v>
      </c>
      <c r="I246" s="13" t="s">
        <v>1</v>
      </c>
      <c r="J246" s="22" t="s">
        <v>3</v>
      </c>
      <c r="K246" s="7" t="s">
        <v>2</v>
      </c>
      <c r="L246" s="1" t="s">
        <v>1</v>
      </c>
      <c r="M246" s="21" t="s">
        <v>274</v>
      </c>
      <c r="N246" s="1" t="s">
        <v>1</v>
      </c>
      <c r="O246" s="21" t="s">
        <v>0</v>
      </c>
      <c r="P246" s="1" t="s">
        <v>1</v>
      </c>
      <c r="Q246" s="21" t="s">
        <v>3037</v>
      </c>
      <c r="R246" s="1" t="s">
        <v>1</v>
      </c>
      <c r="S246" s="41"/>
      <c r="T246" s="8" t="str">
        <f>+Sheet6!A239</f>
        <v>90000000238#01234#30/04/2014##1.00#A00000000239#Abhijit Kundu#SALARY FOR APRIL'2014#</v>
      </c>
    </row>
    <row r="247" spans="1:20">
      <c r="A247" s="20">
        <f t="shared" si="3"/>
        <v>240</v>
      </c>
      <c r="B247" s="11" t="s">
        <v>134</v>
      </c>
      <c r="C247" s="21">
        <v>90000000239</v>
      </c>
      <c r="D247" s="1" t="s">
        <v>1</v>
      </c>
      <c r="E247" s="23" t="s">
        <v>220</v>
      </c>
      <c r="F247" s="2" t="s">
        <v>1</v>
      </c>
      <c r="G247" s="23" t="s">
        <v>235</v>
      </c>
      <c r="H247" s="1" t="s">
        <v>1</v>
      </c>
      <c r="I247" s="13" t="s">
        <v>1</v>
      </c>
      <c r="J247" s="22" t="s">
        <v>3</v>
      </c>
      <c r="K247" s="7" t="s">
        <v>2</v>
      </c>
      <c r="L247" s="1" t="s">
        <v>1</v>
      </c>
      <c r="M247" s="21" t="s">
        <v>275</v>
      </c>
      <c r="N247" s="1" t="s">
        <v>1</v>
      </c>
      <c r="O247" s="21" t="s">
        <v>221</v>
      </c>
      <c r="P247" s="1" t="s">
        <v>1</v>
      </c>
      <c r="Q247" s="21" t="s">
        <v>3037</v>
      </c>
      <c r="R247" s="1" t="s">
        <v>1</v>
      </c>
      <c r="S247" s="41"/>
      <c r="T247" s="8" t="str">
        <f>+Sheet6!A240</f>
        <v>90000000239#01234#30/04/2014##1.00#A00000000240#Sunil Gavaskar#SALARY FOR APRIL'2014#</v>
      </c>
    </row>
    <row r="248" spans="1:20">
      <c r="A248" s="20">
        <f t="shared" si="3"/>
        <v>241</v>
      </c>
      <c r="B248" s="11" t="s">
        <v>134</v>
      </c>
      <c r="C248" s="21">
        <v>90000000240</v>
      </c>
      <c r="D248" s="1" t="s">
        <v>1</v>
      </c>
      <c r="E248" s="23" t="s">
        <v>220</v>
      </c>
      <c r="F248" s="2" t="s">
        <v>1</v>
      </c>
      <c r="G248" s="23" t="s">
        <v>235</v>
      </c>
      <c r="H248" s="1" t="s">
        <v>1</v>
      </c>
      <c r="I248" s="13" t="s">
        <v>1</v>
      </c>
      <c r="J248" s="22" t="s">
        <v>3</v>
      </c>
      <c r="K248" s="7" t="s">
        <v>2</v>
      </c>
      <c r="L248" s="1" t="s">
        <v>1</v>
      </c>
      <c r="M248" s="21" t="s">
        <v>276</v>
      </c>
      <c r="N248" s="1" t="s">
        <v>1</v>
      </c>
      <c r="O248" s="21" t="s">
        <v>222</v>
      </c>
      <c r="P248" s="1" t="s">
        <v>1</v>
      </c>
      <c r="Q248" s="21" t="s">
        <v>3037</v>
      </c>
      <c r="R248" s="1" t="s">
        <v>1</v>
      </c>
      <c r="S248" s="41"/>
      <c r="T248" s="8" t="str">
        <f>+Sheet6!A241</f>
        <v>90000000240#01234#30/04/2014##1.00#A00000000241#Kapil Dev#SALARY FOR APRIL'2014#</v>
      </c>
    </row>
    <row r="249" spans="1:20">
      <c r="A249" s="20">
        <f t="shared" si="3"/>
        <v>242</v>
      </c>
      <c r="B249" s="11" t="s">
        <v>134</v>
      </c>
      <c r="C249" s="21">
        <v>90000000241</v>
      </c>
      <c r="D249" s="1" t="s">
        <v>1</v>
      </c>
      <c r="E249" s="23" t="s">
        <v>220</v>
      </c>
      <c r="F249" s="2" t="s">
        <v>1</v>
      </c>
      <c r="G249" s="23" t="s">
        <v>235</v>
      </c>
      <c r="H249" s="1" t="s">
        <v>1</v>
      </c>
      <c r="I249" s="13" t="s">
        <v>1</v>
      </c>
      <c r="J249" s="22" t="s">
        <v>3</v>
      </c>
      <c r="K249" s="7" t="s">
        <v>2</v>
      </c>
      <c r="L249" s="1" t="s">
        <v>1</v>
      </c>
      <c r="M249" s="21" t="s">
        <v>277</v>
      </c>
      <c r="N249" s="1" t="s">
        <v>1</v>
      </c>
      <c r="O249" s="21" t="s">
        <v>223</v>
      </c>
      <c r="P249" s="1" t="s">
        <v>1</v>
      </c>
      <c r="Q249" s="21" t="s">
        <v>3037</v>
      </c>
      <c r="R249" s="1" t="s">
        <v>1</v>
      </c>
      <c r="S249" s="41"/>
      <c r="T249" s="8" t="str">
        <f>+Sheet6!A242</f>
        <v>90000000241#01234#30/04/2014##1.00#A00000000242#Sachin Tendulkar#SALARY FOR APRIL'2014#</v>
      </c>
    </row>
    <row r="250" spans="1:20">
      <c r="A250" s="20">
        <f t="shared" si="3"/>
        <v>243</v>
      </c>
      <c r="B250" s="11" t="s">
        <v>134</v>
      </c>
      <c r="C250" s="21">
        <v>90000000242</v>
      </c>
      <c r="D250" s="1" t="s">
        <v>1</v>
      </c>
      <c r="E250" s="23" t="s">
        <v>220</v>
      </c>
      <c r="F250" s="2" t="s">
        <v>1</v>
      </c>
      <c r="G250" s="23" t="s">
        <v>235</v>
      </c>
      <c r="H250" s="1" t="s">
        <v>1</v>
      </c>
      <c r="I250" s="13" t="s">
        <v>1</v>
      </c>
      <c r="J250" s="22" t="s">
        <v>3</v>
      </c>
      <c r="K250" s="7" t="s">
        <v>2</v>
      </c>
      <c r="L250" s="1" t="s">
        <v>1</v>
      </c>
      <c r="M250" s="21" t="s">
        <v>278</v>
      </c>
      <c r="N250" s="1" t="s">
        <v>1</v>
      </c>
      <c r="O250" s="21" t="s">
        <v>224</v>
      </c>
      <c r="P250" s="1" t="s">
        <v>1</v>
      </c>
      <c r="Q250" s="21" t="s">
        <v>3037</v>
      </c>
      <c r="R250" s="1" t="s">
        <v>1</v>
      </c>
      <c r="S250" s="41"/>
      <c r="T250" s="8" t="str">
        <f>+Sheet6!A243</f>
        <v>90000000242#01234#30/04/2014##1.00#A00000000243#Sourav Ganguly#SALARY FOR APRIL'2014#</v>
      </c>
    </row>
    <row r="251" spans="1:20">
      <c r="A251" s="20">
        <f t="shared" si="3"/>
        <v>244</v>
      </c>
      <c r="B251" s="11" t="s">
        <v>134</v>
      </c>
      <c r="C251" s="21">
        <v>90000000243</v>
      </c>
      <c r="D251" s="1" t="s">
        <v>1</v>
      </c>
      <c r="E251" s="23" t="s">
        <v>220</v>
      </c>
      <c r="F251" s="2" t="s">
        <v>1</v>
      </c>
      <c r="G251" s="23" t="s">
        <v>235</v>
      </c>
      <c r="H251" s="1" t="s">
        <v>1</v>
      </c>
      <c r="I251" s="13" t="s">
        <v>1</v>
      </c>
      <c r="J251" s="22" t="s">
        <v>3</v>
      </c>
      <c r="K251" s="7" t="s">
        <v>2</v>
      </c>
      <c r="L251" s="1" t="s">
        <v>1</v>
      </c>
      <c r="M251" s="21" t="s">
        <v>279</v>
      </c>
      <c r="N251" s="1" t="s">
        <v>1</v>
      </c>
      <c r="O251" s="21" t="s">
        <v>225</v>
      </c>
      <c r="P251" s="1" t="s">
        <v>1</v>
      </c>
      <c r="Q251" s="21" t="s">
        <v>3037</v>
      </c>
      <c r="R251" s="1" t="s">
        <v>1</v>
      </c>
      <c r="S251" s="41"/>
      <c r="T251" s="8" t="str">
        <f>+Sheet6!A244</f>
        <v>90000000243#01234#30/04/2014##1.00#A00000000244#Rahul Dravid#SALARY FOR APRIL'2014#</v>
      </c>
    </row>
    <row r="252" spans="1:20">
      <c r="A252" s="20">
        <f t="shared" si="3"/>
        <v>245</v>
      </c>
      <c r="B252" s="11" t="s">
        <v>134</v>
      </c>
      <c r="C252" s="21">
        <v>90000000244</v>
      </c>
      <c r="D252" s="1" t="s">
        <v>1</v>
      </c>
      <c r="E252" s="23" t="s">
        <v>220</v>
      </c>
      <c r="F252" s="2" t="s">
        <v>1</v>
      </c>
      <c r="G252" s="23" t="s">
        <v>235</v>
      </c>
      <c r="H252" s="1" t="s">
        <v>1</v>
      </c>
      <c r="I252" s="13" t="s">
        <v>1</v>
      </c>
      <c r="J252" s="22" t="s">
        <v>3</v>
      </c>
      <c r="K252" s="7" t="s">
        <v>2</v>
      </c>
      <c r="L252" s="1" t="s">
        <v>1</v>
      </c>
      <c r="M252" s="21" t="s">
        <v>280</v>
      </c>
      <c r="N252" s="1" t="s">
        <v>1</v>
      </c>
      <c r="O252" s="21" t="s">
        <v>226</v>
      </c>
      <c r="P252" s="1" t="s">
        <v>1</v>
      </c>
      <c r="Q252" s="21" t="s">
        <v>3037</v>
      </c>
      <c r="R252" s="1" t="s">
        <v>1</v>
      </c>
      <c r="S252" s="41"/>
      <c r="T252" s="8" t="str">
        <f>+Sheet6!A245</f>
        <v>90000000244#01234#30/04/2014##1.00#A00000000245#Anil Kumble#SALARY FOR APRIL'2014#</v>
      </c>
    </row>
    <row r="253" spans="1:20">
      <c r="A253" s="20">
        <f t="shared" si="3"/>
        <v>246</v>
      </c>
      <c r="B253" s="11" t="s">
        <v>134</v>
      </c>
      <c r="C253" s="21">
        <v>90000000245</v>
      </c>
      <c r="D253" s="1" t="s">
        <v>1</v>
      </c>
      <c r="E253" s="23" t="s">
        <v>220</v>
      </c>
      <c r="F253" s="2" t="s">
        <v>1</v>
      </c>
      <c r="G253" s="23" t="s">
        <v>235</v>
      </c>
      <c r="H253" s="1" t="s">
        <v>1</v>
      </c>
      <c r="I253" s="13" t="s">
        <v>1</v>
      </c>
      <c r="J253" s="22" t="s">
        <v>3</v>
      </c>
      <c r="K253" s="7" t="s">
        <v>2</v>
      </c>
      <c r="L253" s="1" t="s">
        <v>1</v>
      </c>
      <c r="M253" s="21" t="s">
        <v>281</v>
      </c>
      <c r="N253" s="1" t="s">
        <v>1</v>
      </c>
      <c r="O253" s="21" t="s">
        <v>227</v>
      </c>
      <c r="P253" s="1" t="s">
        <v>1</v>
      </c>
      <c r="Q253" s="21" t="s">
        <v>3037</v>
      </c>
      <c r="R253" s="1" t="s">
        <v>1</v>
      </c>
      <c r="S253" s="41"/>
      <c r="T253" s="8" t="str">
        <f>+Sheet6!A246</f>
        <v>90000000245#01234#30/04/2014##1.00#A00000000246#Kishore Kumar Ganguly#SALARY FOR APRIL'2014#</v>
      </c>
    </row>
    <row r="254" spans="1:20">
      <c r="A254" s="20">
        <f t="shared" si="3"/>
        <v>247</v>
      </c>
      <c r="B254" s="11" t="s">
        <v>134</v>
      </c>
      <c r="C254" s="21">
        <v>90000000246</v>
      </c>
      <c r="D254" s="1" t="s">
        <v>1</v>
      </c>
      <c r="E254" s="23" t="s">
        <v>220</v>
      </c>
      <c r="F254" s="2" t="s">
        <v>1</v>
      </c>
      <c r="G254" s="23" t="s">
        <v>235</v>
      </c>
      <c r="H254" s="1" t="s">
        <v>1</v>
      </c>
      <c r="I254" s="13" t="s">
        <v>1</v>
      </c>
      <c r="J254" s="22" t="s">
        <v>3</v>
      </c>
      <c r="K254" s="7" t="s">
        <v>2</v>
      </c>
      <c r="L254" s="1" t="s">
        <v>1</v>
      </c>
      <c r="M254" s="21" t="s">
        <v>282</v>
      </c>
      <c r="N254" s="1" t="s">
        <v>1</v>
      </c>
      <c r="O254" s="21" t="s">
        <v>228</v>
      </c>
      <c r="P254" s="1" t="s">
        <v>1</v>
      </c>
      <c r="Q254" s="21" t="s">
        <v>3037</v>
      </c>
      <c r="R254" s="1" t="s">
        <v>1</v>
      </c>
      <c r="S254" s="41"/>
      <c r="T254" s="8" t="str">
        <f>+Sheet6!A247</f>
        <v>90000000246#01234#30/04/2014##1.00#A00000000247#Md. Rafi#SALARY FOR APRIL'2014#</v>
      </c>
    </row>
    <row r="255" spans="1:20">
      <c r="A255" s="20">
        <f t="shared" si="3"/>
        <v>248</v>
      </c>
      <c r="B255" s="11" t="s">
        <v>134</v>
      </c>
      <c r="C255" s="21">
        <v>90000000247</v>
      </c>
      <c r="D255" s="1" t="s">
        <v>1</v>
      </c>
      <c r="E255" s="23" t="s">
        <v>220</v>
      </c>
      <c r="F255" s="2" t="s">
        <v>1</v>
      </c>
      <c r="G255" s="23" t="s">
        <v>235</v>
      </c>
      <c r="H255" s="1" t="s">
        <v>1</v>
      </c>
      <c r="I255" s="13" t="s">
        <v>1</v>
      </c>
      <c r="J255" s="22" t="s">
        <v>3</v>
      </c>
      <c r="K255" s="7" t="s">
        <v>2</v>
      </c>
      <c r="L255" s="1" t="s">
        <v>1</v>
      </c>
      <c r="M255" s="21" t="s">
        <v>283</v>
      </c>
      <c r="N255" s="1" t="s">
        <v>1</v>
      </c>
      <c r="O255" s="21" t="s">
        <v>229</v>
      </c>
      <c r="P255" s="1" t="s">
        <v>1</v>
      </c>
      <c r="Q255" s="21" t="s">
        <v>3037</v>
      </c>
      <c r="R255" s="1" t="s">
        <v>1</v>
      </c>
      <c r="S255" s="41"/>
      <c r="T255" s="8" t="str">
        <f>+Sheet6!A248</f>
        <v>90000000247#01234#30/04/2014##1.00#A00000000248#Lata Mangeskar#SALARY FOR APRIL'2014#</v>
      </c>
    </row>
    <row r="256" spans="1:20">
      <c r="A256" s="20">
        <f t="shared" si="3"/>
        <v>249</v>
      </c>
      <c r="B256" s="11" t="s">
        <v>134</v>
      </c>
      <c r="C256" s="21">
        <v>90000000248</v>
      </c>
      <c r="D256" s="1" t="s">
        <v>1</v>
      </c>
      <c r="E256" s="23" t="s">
        <v>220</v>
      </c>
      <c r="F256" s="2" t="s">
        <v>1</v>
      </c>
      <c r="G256" s="23" t="s">
        <v>235</v>
      </c>
      <c r="H256" s="1" t="s">
        <v>1</v>
      </c>
      <c r="I256" s="13" t="s">
        <v>1</v>
      </c>
      <c r="J256" s="22" t="s">
        <v>3</v>
      </c>
      <c r="K256" s="7" t="s">
        <v>2</v>
      </c>
      <c r="L256" s="1" t="s">
        <v>1</v>
      </c>
      <c r="M256" s="21" t="s">
        <v>284</v>
      </c>
      <c r="N256" s="1" t="s">
        <v>1</v>
      </c>
      <c r="O256" s="21" t="s">
        <v>230</v>
      </c>
      <c r="P256" s="1" t="s">
        <v>1</v>
      </c>
      <c r="Q256" s="21" t="s">
        <v>3037</v>
      </c>
      <c r="R256" s="1" t="s">
        <v>1</v>
      </c>
      <c r="S256" s="41"/>
      <c r="T256" s="8" t="str">
        <f>+Sheet6!A249</f>
        <v>90000000248#01234#30/04/2014##1.00#A00000000249#Lala Amarnath#SALARY FOR APRIL'2014#</v>
      </c>
    </row>
    <row r="257" spans="1:20">
      <c r="A257" s="20">
        <f t="shared" si="3"/>
        <v>250</v>
      </c>
      <c r="B257" s="11" t="s">
        <v>134</v>
      </c>
      <c r="C257" s="21">
        <v>90000000249</v>
      </c>
      <c r="D257" s="1" t="s">
        <v>1</v>
      </c>
      <c r="E257" s="23" t="s">
        <v>220</v>
      </c>
      <c r="F257" s="2" t="s">
        <v>1</v>
      </c>
      <c r="G257" s="23" t="s">
        <v>235</v>
      </c>
      <c r="H257" s="1" t="s">
        <v>1</v>
      </c>
      <c r="I257" s="13" t="s">
        <v>1</v>
      </c>
      <c r="J257" s="22" t="s">
        <v>3</v>
      </c>
      <c r="K257" s="7" t="s">
        <v>2</v>
      </c>
      <c r="L257" s="1" t="s">
        <v>1</v>
      </c>
      <c r="M257" s="21" t="s">
        <v>285</v>
      </c>
      <c r="N257" s="1" t="s">
        <v>1</v>
      </c>
      <c r="O257" s="21" t="s">
        <v>231</v>
      </c>
      <c r="P257" s="1" t="s">
        <v>1</v>
      </c>
      <c r="Q257" s="21" t="s">
        <v>3037</v>
      </c>
      <c r="R257" s="1" t="s">
        <v>1</v>
      </c>
      <c r="S257" s="41"/>
      <c r="T257" s="8" t="str">
        <f>+Sheet6!A250</f>
        <v>90000000249#01234#30/04/2014##1.00#A00000000250#Amitabh Bacchan#SALARY FOR APRIL'2014#</v>
      </c>
    </row>
    <row r="258" spans="1:20">
      <c r="A258" s="20">
        <f t="shared" si="3"/>
        <v>251</v>
      </c>
      <c r="B258" s="11" t="s">
        <v>134</v>
      </c>
      <c r="C258" s="21">
        <v>90000000250</v>
      </c>
      <c r="D258" s="1" t="s">
        <v>1</v>
      </c>
      <c r="E258" s="23" t="s">
        <v>220</v>
      </c>
      <c r="F258" s="2" t="s">
        <v>1</v>
      </c>
      <c r="G258" s="23" t="s">
        <v>235</v>
      </c>
      <c r="H258" s="1" t="s">
        <v>1</v>
      </c>
      <c r="I258" s="13" t="s">
        <v>1</v>
      </c>
      <c r="J258" s="22" t="s">
        <v>3</v>
      </c>
      <c r="K258" s="7" t="s">
        <v>2</v>
      </c>
      <c r="L258" s="1" t="s">
        <v>1</v>
      </c>
      <c r="M258" s="21" t="s">
        <v>286</v>
      </c>
      <c r="N258" s="1" t="s">
        <v>1</v>
      </c>
      <c r="O258" s="21" t="s">
        <v>232</v>
      </c>
      <c r="P258" s="1" t="s">
        <v>1</v>
      </c>
      <c r="Q258" s="21" t="s">
        <v>3037</v>
      </c>
      <c r="R258" s="1" t="s">
        <v>1</v>
      </c>
      <c r="S258" s="41"/>
      <c r="T258" s="8" t="str">
        <f>+Sheet6!A251</f>
        <v>90000000250#01234#30/04/2014##1.00#A00000000251#Mithun Chakraborty#SALARY FOR APRIL'2014#</v>
      </c>
    </row>
    <row r="259" spans="1:20">
      <c r="A259" s="20">
        <f t="shared" si="3"/>
        <v>252</v>
      </c>
      <c r="B259" s="11" t="s">
        <v>134</v>
      </c>
      <c r="C259" s="21">
        <v>90000000251</v>
      </c>
      <c r="D259" s="1" t="s">
        <v>1</v>
      </c>
      <c r="E259" s="23" t="s">
        <v>220</v>
      </c>
      <c r="F259" s="2" t="s">
        <v>1</v>
      </c>
      <c r="G259" s="23" t="s">
        <v>235</v>
      </c>
      <c r="H259" s="1" t="s">
        <v>1</v>
      </c>
      <c r="I259" s="13" t="s">
        <v>1</v>
      </c>
      <c r="J259" s="22" t="s">
        <v>3</v>
      </c>
      <c r="K259" s="7" t="s">
        <v>2</v>
      </c>
      <c r="L259" s="1" t="s">
        <v>1</v>
      </c>
      <c r="M259" s="21" t="s">
        <v>287</v>
      </c>
      <c r="N259" s="1" t="s">
        <v>1</v>
      </c>
      <c r="O259" s="21" t="s">
        <v>233</v>
      </c>
      <c r="P259" s="1" t="s">
        <v>1</v>
      </c>
      <c r="Q259" s="21" t="s">
        <v>3037</v>
      </c>
      <c r="R259" s="1" t="s">
        <v>1</v>
      </c>
      <c r="S259" s="41"/>
      <c r="T259" s="8" t="str">
        <f>+Sheet6!A252</f>
        <v>90000000251#01234#30/04/2014##1.00#A00000000252#Sahruk Khan#SALARY FOR APRIL'2014#</v>
      </c>
    </row>
    <row r="260" spans="1:20">
      <c r="A260" s="20">
        <f t="shared" si="3"/>
        <v>253</v>
      </c>
      <c r="B260" s="11" t="s">
        <v>134</v>
      </c>
      <c r="C260" s="21">
        <v>90000000252</v>
      </c>
      <c r="D260" s="1" t="s">
        <v>1</v>
      </c>
      <c r="E260" s="23" t="s">
        <v>220</v>
      </c>
      <c r="F260" s="2" t="s">
        <v>1</v>
      </c>
      <c r="G260" s="23" t="s">
        <v>235</v>
      </c>
      <c r="H260" s="1" t="s">
        <v>1</v>
      </c>
      <c r="I260" s="13" t="s">
        <v>1</v>
      </c>
      <c r="J260" s="22" t="s">
        <v>3</v>
      </c>
      <c r="K260" s="7" t="s">
        <v>2</v>
      </c>
      <c r="L260" s="1" t="s">
        <v>1</v>
      </c>
      <c r="M260" s="21" t="s">
        <v>288</v>
      </c>
      <c r="N260" s="1" t="s">
        <v>1</v>
      </c>
      <c r="O260" s="21" t="s">
        <v>0</v>
      </c>
      <c r="P260" s="1" t="s">
        <v>1</v>
      </c>
      <c r="Q260" s="21" t="s">
        <v>3037</v>
      </c>
      <c r="R260" s="1" t="s">
        <v>1</v>
      </c>
      <c r="S260" s="41"/>
      <c r="T260" s="8" t="str">
        <f>+Sheet6!A253</f>
        <v>90000000252#01234#30/04/2014##1.00#A00000000253#Abhijit Kundu#SALARY FOR APRIL'2014#</v>
      </c>
    </row>
    <row r="261" spans="1:20">
      <c r="A261" s="20">
        <f t="shared" si="3"/>
        <v>254</v>
      </c>
      <c r="B261" s="11" t="s">
        <v>134</v>
      </c>
      <c r="C261" s="21">
        <v>90000000253</v>
      </c>
      <c r="D261" s="1" t="s">
        <v>1</v>
      </c>
      <c r="E261" s="23" t="s">
        <v>220</v>
      </c>
      <c r="F261" s="2" t="s">
        <v>1</v>
      </c>
      <c r="G261" s="23" t="s">
        <v>235</v>
      </c>
      <c r="H261" s="1" t="s">
        <v>1</v>
      </c>
      <c r="I261" s="13" t="s">
        <v>1</v>
      </c>
      <c r="J261" s="22" t="s">
        <v>3</v>
      </c>
      <c r="K261" s="7" t="s">
        <v>2</v>
      </c>
      <c r="L261" s="1" t="s">
        <v>1</v>
      </c>
      <c r="M261" s="21" t="s">
        <v>289</v>
      </c>
      <c r="N261" s="1" t="s">
        <v>1</v>
      </c>
      <c r="O261" s="21" t="s">
        <v>221</v>
      </c>
      <c r="P261" s="1" t="s">
        <v>1</v>
      </c>
      <c r="Q261" s="21" t="s">
        <v>3037</v>
      </c>
      <c r="R261" s="1" t="s">
        <v>1</v>
      </c>
      <c r="S261" s="41"/>
      <c r="T261" s="8" t="str">
        <f>+Sheet6!A254</f>
        <v>90000000253#01234#30/04/2014##1.00#A00000000254#Sunil Gavaskar#SALARY FOR APRIL'2014#</v>
      </c>
    </row>
    <row r="262" spans="1:20">
      <c r="A262" s="20">
        <f t="shared" si="3"/>
        <v>255</v>
      </c>
      <c r="B262" s="11" t="s">
        <v>134</v>
      </c>
      <c r="C262" s="21">
        <v>90000000254</v>
      </c>
      <c r="D262" s="1" t="s">
        <v>1</v>
      </c>
      <c r="E262" s="23" t="s">
        <v>220</v>
      </c>
      <c r="F262" s="2" t="s">
        <v>1</v>
      </c>
      <c r="G262" s="23" t="s">
        <v>235</v>
      </c>
      <c r="H262" s="1" t="s">
        <v>1</v>
      </c>
      <c r="I262" s="13" t="s">
        <v>1</v>
      </c>
      <c r="J262" s="22" t="s">
        <v>3</v>
      </c>
      <c r="K262" s="7" t="s">
        <v>2</v>
      </c>
      <c r="L262" s="1" t="s">
        <v>1</v>
      </c>
      <c r="M262" s="21" t="s">
        <v>290</v>
      </c>
      <c r="N262" s="1" t="s">
        <v>1</v>
      </c>
      <c r="O262" s="21" t="s">
        <v>222</v>
      </c>
      <c r="P262" s="1" t="s">
        <v>1</v>
      </c>
      <c r="Q262" s="21" t="s">
        <v>3037</v>
      </c>
      <c r="R262" s="1" t="s">
        <v>1</v>
      </c>
      <c r="S262" s="41"/>
      <c r="T262" s="8" t="str">
        <f>+Sheet6!A255</f>
        <v>90000000254#01234#30/04/2014##1.00#A00000000255#Kapil Dev#SALARY FOR APRIL'2014#</v>
      </c>
    </row>
    <row r="263" spans="1:20">
      <c r="A263" s="20">
        <f t="shared" si="3"/>
        <v>256</v>
      </c>
      <c r="B263" s="11" t="s">
        <v>134</v>
      </c>
      <c r="C263" s="21">
        <v>90000000255</v>
      </c>
      <c r="D263" s="1" t="s">
        <v>1</v>
      </c>
      <c r="E263" s="23" t="s">
        <v>220</v>
      </c>
      <c r="F263" s="2" t="s">
        <v>1</v>
      </c>
      <c r="G263" s="23" t="s">
        <v>235</v>
      </c>
      <c r="H263" s="1" t="s">
        <v>1</v>
      </c>
      <c r="I263" s="13" t="s">
        <v>1</v>
      </c>
      <c r="J263" s="22" t="s">
        <v>3</v>
      </c>
      <c r="K263" s="7" t="s">
        <v>2</v>
      </c>
      <c r="L263" s="1" t="s">
        <v>1</v>
      </c>
      <c r="M263" s="21" t="s">
        <v>291</v>
      </c>
      <c r="N263" s="1" t="s">
        <v>1</v>
      </c>
      <c r="O263" s="21" t="s">
        <v>223</v>
      </c>
      <c r="P263" s="1" t="s">
        <v>1</v>
      </c>
      <c r="Q263" s="21" t="s">
        <v>3037</v>
      </c>
      <c r="R263" s="1" t="s">
        <v>1</v>
      </c>
      <c r="S263" s="41"/>
      <c r="T263" s="8" t="str">
        <f>+Sheet6!A256</f>
        <v>90000000255#01234#30/04/2014##1.00#A00000000256#Sachin Tendulkar#SALARY FOR APRIL'2014#</v>
      </c>
    </row>
    <row r="264" spans="1:20">
      <c r="A264" s="20">
        <f t="shared" si="3"/>
        <v>257</v>
      </c>
      <c r="B264" s="11" t="s">
        <v>134</v>
      </c>
      <c r="C264" s="21">
        <v>90000000256</v>
      </c>
      <c r="D264" s="1" t="s">
        <v>1</v>
      </c>
      <c r="E264" s="23" t="s">
        <v>220</v>
      </c>
      <c r="F264" s="2" t="s">
        <v>1</v>
      </c>
      <c r="G264" s="23" t="s">
        <v>235</v>
      </c>
      <c r="H264" s="1" t="s">
        <v>1</v>
      </c>
      <c r="I264" s="13" t="s">
        <v>1</v>
      </c>
      <c r="J264" s="22" t="s">
        <v>3</v>
      </c>
      <c r="K264" s="7" t="s">
        <v>2</v>
      </c>
      <c r="L264" s="1" t="s">
        <v>1</v>
      </c>
      <c r="M264" s="21" t="s">
        <v>292</v>
      </c>
      <c r="N264" s="1" t="s">
        <v>1</v>
      </c>
      <c r="O264" s="21" t="s">
        <v>224</v>
      </c>
      <c r="P264" s="1" t="s">
        <v>1</v>
      </c>
      <c r="Q264" s="21" t="s">
        <v>3037</v>
      </c>
      <c r="R264" s="1" t="s">
        <v>1</v>
      </c>
      <c r="S264" s="41"/>
      <c r="T264" s="8" t="str">
        <f>+Sheet6!A257</f>
        <v>90000000256#01234#30/04/2014##1.00#A00000000257#Sourav Ganguly#SALARY FOR APRIL'2014#</v>
      </c>
    </row>
    <row r="265" spans="1:20">
      <c r="A265" s="20">
        <f t="shared" si="3"/>
        <v>258</v>
      </c>
      <c r="B265" s="11" t="s">
        <v>134</v>
      </c>
      <c r="C265" s="21">
        <v>90000000257</v>
      </c>
      <c r="D265" s="1" t="s">
        <v>1</v>
      </c>
      <c r="E265" s="23" t="s">
        <v>220</v>
      </c>
      <c r="F265" s="2" t="s">
        <v>1</v>
      </c>
      <c r="G265" s="23" t="s">
        <v>235</v>
      </c>
      <c r="H265" s="1" t="s">
        <v>1</v>
      </c>
      <c r="I265" s="13" t="s">
        <v>1</v>
      </c>
      <c r="J265" s="22" t="s">
        <v>3</v>
      </c>
      <c r="K265" s="7" t="s">
        <v>2</v>
      </c>
      <c r="L265" s="1" t="s">
        <v>1</v>
      </c>
      <c r="M265" s="21" t="s">
        <v>293</v>
      </c>
      <c r="N265" s="1" t="s">
        <v>1</v>
      </c>
      <c r="O265" s="21" t="s">
        <v>225</v>
      </c>
      <c r="P265" s="1" t="s">
        <v>1</v>
      </c>
      <c r="Q265" s="21" t="s">
        <v>3037</v>
      </c>
      <c r="R265" s="1" t="s">
        <v>1</v>
      </c>
      <c r="S265" s="41"/>
      <c r="T265" s="8" t="str">
        <f>+Sheet6!A258</f>
        <v>90000000257#01234#30/04/2014##1.00#A00000000258#Rahul Dravid#SALARY FOR APRIL'2014#</v>
      </c>
    </row>
    <row r="266" spans="1:20">
      <c r="A266" s="20">
        <f t="shared" ref="A266:A329" si="4">+A265+1</f>
        <v>259</v>
      </c>
      <c r="B266" s="11" t="s">
        <v>134</v>
      </c>
      <c r="C266" s="21">
        <v>90000000258</v>
      </c>
      <c r="D266" s="1" t="s">
        <v>1</v>
      </c>
      <c r="E266" s="23" t="s">
        <v>220</v>
      </c>
      <c r="F266" s="2" t="s">
        <v>1</v>
      </c>
      <c r="G266" s="23" t="s">
        <v>235</v>
      </c>
      <c r="H266" s="1" t="s">
        <v>1</v>
      </c>
      <c r="I266" s="13" t="s">
        <v>1</v>
      </c>
      <c r="J266" s="22" t="s">
        <v>3</v>
      </c>
      <c r="K266" s="7" t="s">
        <v>2</v>
      </c>
      <c r="L266" s="1" t="s">
        <v>1</v>
      </c>
      <c r="M266" s="21" t="s">
        <v>294</v>
      </c>
      <c r="N266" s="1" t="s">
        <v>1</v>
      </c>
      <c r="O266" s="21" t="s">
        <v>226</v>
      </c>
      <c r="P266" s="1" t="s">
        <v>1</v>
      </c>
      <c r="Q266" s="21" t="s">
        <v>3037</v>
      </c>
      <c r="R266" s="1" t="s">
        <v>1</v>
      </c>
      <c r="S266" s="41"/>
      <c r="T266" s="8" t="str">
        <f>+Sheet6!A259</f>
        <v>90000000258#01234#30/04/2014##1.00#A00000000259#Anil Kumble#SALARY FOR APRIL'2014#</v>
      </c>
    </row>
    <row r="267" spans="1:20">
      <c r="A267" s="20">
        <f t="shared" si="4"/>
        <v>260</v>
      </c>
      <c r="B267" s="11" t="s">
        <v>134</v>
      </c>
      <c r="C267" s="21">
        <v>90000000259</v>
      </c>
      <c r="D267" s="1" t="s">
        <v>1</v>
      </c>
      <c r="E267" s="23" t="s">
        <v>220</v>
      </c>
      <c r="F267" s="2" t="s">
        <v>1</v>
      </c>
      <c r="G267" s="23" t="s">
        <v>235</v>
      </c>
      <c r="H267" s="1" t="s">
        <v>1</v>
      </c>
      <c r="I267" s="13" t="s">
        <v>1</v>
      </c>
      <c r="J267" s="22" t="s">
        <v>3</v>
      </c>
      <c r="K267" s="7" t="s">
        <v>2</v>
      </c>
      <c r="L267" s="1" t="s">
        <v>1</v>
      </c>
      <c r="M267" s="21" t="s">
        <v>295</v>
      </c>
      <c r="N267" s="1" t="s">
        <v>1</v>
      </c>
      <c r="O267" s="21" t="s">
        <v>227</v>
      </c>
      <c r="P267" s="1" t="s">
        <v>1</v>
      </c>
      <c r="Q267" s="21" t="s">
        <v>3037</v>
      </c>
      <c r="R267" s="1" t="s">
        <v>1</v>
      </c>
      <c r="S267" s="41"/>
      <c r="T267" s="8" t="str">
        <f>+Sheet6!A260</f>
        <v>90000000259#01234#30/04/2014##1.00#A00000000260#Kishore Kumar Ganguly#SALARY FOR APRIL'2014#</v>
      </c>
    </row>
    <row r="268" spans="1:20">
      <c r="A268" s="20">
        <f t="shared" si="4"/>
        <v>261</v>
      </c>
      <c r="B268" s="11" t="s">
        <v>134</v>
      </c>
      <c r="C268" s="21">
        <v>90000000260</v>
      </c>
      <c r="D268" s="1" t="s">
        <v>1</v>
      </c>
      <c r="E268" s="23" t="s">
        <v>220</v>
      </c>
      <c r="F268" s="2" t="s">
        <v>1</v>
      </c>
      <c r="G268" s="23" t="s">
        <v>235</v>
      </c>
      <c r="H268" s="1" t="s">
        <v>1</v>
      </c>
      <c r="I268" s="13" t="s">
        <v>1</v>
      </c>
      <c r="J268" s="22" t="s">
        <v>3</v>
      </c>
      <c r="K268" s="7" t="s">
        <v>2</v>
      </c>
      <c r="L268" s="1" t="s">
        <v>1</v>
      </c>
      <c r="M268" s="21" t="s">
        <v>296</v>
      </c>
      <c r="N268" s="1" t="s">
        <v>1</v>
      </c>
      <c r="O268" s="21" t="s">
        <v>228</v>
      </c>
      <c r="P268" s="1" t="s">
        <v>1</v>
      </c>
      <c r="Q268" s="21" t="s">
        <v>3037</v>
      </c>
      <c r="R268" s="1" t="s">
        <v>1</v>
      </c>
      <c r="S268" s="41"/>
      <c r="T268" s="8" t="str">
        <f>+Sheet6!A261</f>
        <v>90000000260#01234#30/04/2014##1.00#A00000000261#Md. Rafi#SALARY FOR APRIL'2014#</v>
      </c>
    </row>
    <row r="269" spans="1:20">
      <c r="A269" s="20">
        <f t="shared" si="4"/>
        <v>262</v>
      </c>
      <c r="B269" s="11" t="s">
        <v>134</v>
      </c>
      <c r="C269" s="21">
        <v>90000000261</v>
      </c>
      <c r="D269" s="1" t="s">
        <v>1</v>
      </c>
      <c r="E269" s="23" t="s">
        <v>220</v>
      </c>
      <c r="F269" s="2" t="s">
        <v>1</v>
      </c>
      <c r="G269" s="23" t="s">
        <v>235</v>
      </c>
      <c r="H269" s="1" t="s">
        <v>1</v>
      </c>
      <c r="I269" s="13" t="s">
        <v>1</v>
      </c>
      <c r="J269" s="22" t="s">
        <v>3</v>
      </c>
      <c r="K269" s="7" t="s">
        <v>2</v>
      </c>
      <c r="L269" s="1" t="s">
        <v>1</v>
      </c>
      <c r="M269" s="21" t="s">
        <v>297</v>
      </c>
      <c r="N269" s="1" t="s">
        <v>1</v>
      </c>
      <c r="O269" s="21" t="s">
        <v>229</v>
      </c>
      <c r="P269" s="1" t="s">
        <v>1</v>
      </c>
      <c r="Q269" s="21" t="s">
        <v>3037</v>
      </c>
      <c r="R269" s="1" t="s">
        <v>1</v>
      </c>
      <c r="S269" s="41"/>
      <c r="T269" s="8" t="str">
        <f>+Sheet6!A262</f>
        <v>90000000261#01234#30/04/2014##1.00#A00000000262#Lata Mangeskar#SALARY FOR APRIL'2014#</v>
      </c>
    </row>
    <row r="270" spans="1:20">
      <c r="A270" s="20">
        <f t="shared" si="4"/>
        <v>263</v>
      </c>
      <c r="B270" s="11" t="s">
        <v>134</v>
      </c>
      <c r="C270" s="21">
        <v>90000000262</v>
      </c>
      <c r="D270" s="1" t="s">
        <v>1</v>
      </c>
      <c r="E270" s="23" t="s">
        <v>220</v>
      </c>
      <c r="F270" s="2" t="s">
        <v>1</v>
      </c>
      <c r="G270" s="23" t="s">
        <v>235</v>
      </c>
      <c r="H270" s="1" t="s">
        <v>1</v>
      </c>
      <c r="I270" s="13" t="s">
        <v>1</v>
      </c>
      <c r="J270" s="22" t="s">
        <v>3</v>
      </c>
      <c r="K270" s="7" t="s">
        <v>2</v>
      </c>
      <c r="L270" s="1" t="s">
        <v>1</v>
      </c>
      <c r="M270" s="21" t="s">
        <v>298</v>
      </c>
      <c r="N270" s="1" t="s">
        <v>1</v>
      </c>
      <c r="O270" s="21" t="s">
        <v>230</v>
      </c>
      <c r="P270" s="1" t="s">
        <v>1</v>
      </c>
      <c r="Q270" s="21" t="s">
        <v>3037</v>
      </c>
      <c r="R270" s="1" t="s">
        <v>1</v>
      </c>
      <c r="S270" s="41"/>
      <c r="T270" s="8" t="str">
        <f>+Sheet6!A263</f>
        <v>90000000262#01234#30/04/2014##1.00#A00000000263#Lala Amarnath#SALARY FOR APRIL'2014#</v>
      </c>
    </row>
    <row r="271" spans="1:20">
      <c r="A271" s="20">
        <f t="shared" si="4"/>
        <v>264</v>
      </c>
      <c r="B271" s="11" t="s">
        <v>134</v>
      </c>
      <c r="C271" s="21">
        <v>90000000263</v>
      </c>
      <c r="D271" s="1" t="s">
        <v>1</v>
      </c>
      <c r="E271" s="23" t="s">
        <v>220</v>
      </c>
      <c r="F271" s="2" t="s">
        <v>1</v>
      </c>
      <c r="G271" s="23" t="s">
        <v>235</v>
      </c>
      <c r="H271" s="1" t="s">
        <v>1</v>
      </c>
      <c r="I271" s="13" t="s">
        <v>1</v>
      </c>
      <c r="J271" s="22" t="s">
        <v>3</v>
      </c>
      <c r="K271" s="7" t="s">
        <v>2</v>
      </c>
      <c r="L271" s="1" t="s">
        <v>1</v>
      </c>
      <c r="M271" s="21" t="s">
        <v>299</v>
      </c>
      <c r="N271" s="1" t="s">
        <v>1</v>
      </c>
      <c r="O271" s="21" t="s">
        <v>231</v>
      </c>
      <c r="P271" s="1" t="s">
        <v>1</v>
      </c>
      <c r="Q271" s="21" t="s">
        <v>3037</v>
      </c>
      <c r="R271" s="1" t="s">
        <v>1</v>
      </c>
      <c r="S271" s="41"/>
      <c r="T271" s="8" t="str">
        <f>+Sheet6!A264</f>
        <v>90000000263#01234#30/04/2014##1.00#A00000000264#Amitabh Bacchan#SALARY FOR APRIL'2014#</v>
      </c>
    </row>
    <row r="272" spans="1:20">
      <c r="A272" s="20">
        <f t="shared" si="4"/>
        <v>265</v>
      </c>
      <c r="B272" s="11" t="s">
        <v>134</v>
      </c>
      <c r="C272" s="21">
        <v>90000000264</v>
      </c>
      <c r="D272" s="1" t="s">
        <v>1</v>
      </c>
      <c r="E272" s="23" t="s">
        <v>220</v>
      </c>
      <c r="F272" s="2" t="s">
        <v>1</v>
      </c>
      <c r="G272" s="23" t="s">
        <v>235</v>
      </c>
      <c r="H272" s="1" t="s">
        <v>1</v>
      </c>
      <c r="I272" s="13" t="s">
        <v>1</v>
      </c>
      <c r="J272" s="22" t="s">
        <v>3</v>
      </c>
      <c r="K272" s="7" t="s">
        <v>2</v>
      </c>
      <c r="L272" s="1" t="s">
        <v>1</v>
      </c>
      <c r="M272" s="21" t="s">
        <v>300</v>
      </c>
      <c r="N272" s="1" t="s">
        <v>1</v>
      </c>
      <c r="O272" s="21" t="s">
        <v>232</v>
      </c>
      <c r="P272" s="1" t="s">
        <v>1</v>
      </c>
      <c r="Q272" s="21" t="s">
        <v>3037</v>
      </c>
      <c r="R272" s="1" t="s">
        <v>1</v>
      </c>
      <c r="S272" s="41"/>
      <c r="T272" s="8" t="str">
        <f>+Sheet6!A265</f>
        <v>90000000264#01234#30/04/2014##1.00#A00000000265#Mithun Chakraborty#SALARY FOR APRIL'2014#</v>
      </c>
    </row>
    <row r="273" spans="1:20">
      <c r="A273" s="20">
        <f t="shared" si="4"/>
        <v>266</v>
      </c>
      <c r="B273" s="11" t="s">
        <v>134</v>
      </c>
      <c r="C273" s="21">
        <v>90000000265</v>
      </c>
      <c r="D273" s="1" t="s">
        <v>1</v>
      </c>
      <c r="E273" s="23" t="s">
        <v>220</v>
      </c>
      <c r="F273" s="2" t="s">
        <v>1</v>
      </c>
      <c r="G273" s="23" t="s">
        <v>235</v>
      </c>
      <c r="H273" s="1" t="s">
        <v>1</v>
      </c>
      <c r="I273" s="13" t="s">
        <v>1</v>
      </c>
      <c r="J273" s="22" t="s">
        <v>3</v>
      </c>
      <c r="K273" s="7" t="s">
        <v>2</v>
      </c>
      <c r="L273" s="1" t="s">
        <v>1</v>
      </c>
      <c r="M273" s="21" t="s">
        <v>301</v>
      </c>
      <c r="N273" s="1" t="s">
        <v>1</v>
      </c>
      <c r="O273" s="21" t="s">
        <v>233</v>
      </c>
      <c r="P273" s="1" t="s">
        <v>1</v>
      </c>
      <c r="Q273" s="21" t="s">
        <v>3037</v>
      </c>
      <c r="R273" s="1" t="s">
        <v>1</v>
      </c>
      <c r="S273" s="41"/>
      <c r="T273" s="8" t="str">
        <f>+Sheet6!A266</f>
        <v>90000000265#01234#30/04/2014##1.00#A00000000266#Sahruk Khan#SALARY FOR APRIL'2014#</v>
      </c>
    </row>
    <row r="274" spans="1:20">
      <c r="A274" s="20">
        <f t="shared" si="4"/>
        <v>267</v>
      </c>
      <c r="B274" s="11" t="s">
        <v>134</v>
      </c>
      <c r="C274" s="21">
        <v>90000000266</v>
      </c>
      <c r="D274" s="1" t="s">
        <v>1</v>
      </c>
      <c r="E274" s="23" t="s">
        <v>220</v>
      </c>
      <c r="F274" s="2" t="s">
        <v>1</v>
      </c>
      <c r="G274" s="23" t="s">
        <v>235</v>
      </c>
      <c r="H274" s="1" t="s">
        <v>1</v>
      </c>
      <c r="I274" s="13" t="s">
        <v>1</v>
      </c>
      <c r="J274" s="22" t="s">
        <v>3</v>
      </c>
      <c r="K274" s="7" t="s">
        <v>2</v>
      </c>
      <c r="L274" s="1" t="s">
        <v>1</v>
      </c>
      <c r="M274" s="21" t="s">
        <v>302</v>
      </c>
      <c r="N274" s="1" t="s">
        <v>1</v>
      </c>
      <c r="O274" s="21" t="s">
        <v>0</v>
      </c>
      <c r="P274" s="1" t="s">
        <v>1</v>
      </c>
      <c r="Q274" s="21" t="s">
        <v>3037</v>
      </c>
      <c r="R274" s="1" t="s">
        <v>1</v>
      </c>
      <c r="S274" s="41"/>
      <c r="T274" s="8" t="str">
        <f>+Sheet6!A267</f>
        <v>90000000266#01234#30/04/2014##1.00#A00000000267#Abhijit Kundu#SALARY FOR APRIL'2014#</v>
      </c>
    </row>
    <row r="275" spans="1:20">
      <c r="A275" s="20">
        <f t="shared" si="4"/>
        <v>268</v>
      </c>
      <c r="B275" s="11" t="s">
        <v>134</v>
      </c>
      <c r="C275" s="21">
        <v>90000000267</v>
      </c>
      <c r="D275" s="1" t="s">
        <v>1</v>
      </c>
      <c r="E275" s="23" t="s">
        <v>220</v>
      </c>
      <c r="F275" s="2" t="s">
        <v>1</v>
      </c>
      <c r="G275" s="23" t="s">
        <v>235</v>
      </c>
      <c r="H275" s="1" t="s">
        <v>1</v>
      </c>
      <c r="I275" s="13" t="s">
        <v>1</v>
      </c>
      <c r="J275" s="22" t="s">
        <v>3</v>
      </c>
      <c r="K275" s="7" t="s">
        <v>2</v>
      </c>
      <c r="L275" s="1" t="s">
        <v>1</v>
      </c>
      <c r="M275" s="21" t="s">
        <v>303</v>
      </c>
      <c r="N275" s="1" t="s">
        <v>1</v>
      </c>
      <c r="O275" s="21" t="s">
        <v>221</v>
      </c>
      <c r="P275" s="1" t="s">
        <v>1</v>
      </c>
      <c r="Q275" s="21" t="s">
        <v>3037</v>
      </c>
      <c r="R275" s="1" t="s">
        <v>1</v>
      </c>
      <c r="S275" s="41"/>
      <c r="T275" s="8" t="str">
        <f>+Sheet6!A268</f>
        <v>90000000267#01234#30/04/2014##1.00#A00000000268#Sunil Gavaskar#SALARY FOR APRIL'2014#</v>
      </c>
    </row>
    <row r="276" spans="1:20">
      <c r="A276" s="20">
        <f t="shared" si="4"/>
        <v>269</v>
      </c>
      <c r="B276" s="11" t="s">
        <v>134</v>
      </c>
      <c r="C276" s="21">
        <v>90000000268</v>
      </c>
      <c r="D276" s="1" t="s">
        <v>1</v>
      </c>
      <c r="E276" s="23" t="s">
        <v>220</v>
      </c>
      <c r="F276" s="2" t="s">
        <v>1</v>
      </c>
      <c r="G276" s="23" t="s">
        <v>235</v>
      </c>
      <c r="H276" s="1" t="s">
        <v>1</v>
      </c>
      <c r="I276" s="13" t="s">
        <v>1</v>
      </c>
      <c r="J276" s="22" t="s">
        <v>3</v>
      </c>
      <c r="K276" s="7" t="s">
        <v>2</v>
      </c>
      <c r="L276" s="1" t="s">
        <v>1</v>
      </c>
      <c r="M276" s="21" t="s">
        <v>304</v>
      </c>
      <c r="N276" s="1" t="s">
        <v>1</v>
      </c>
      <c r="O276" s="21" t="s">
        <v>222</v>
      </c>
      <c r="P276" s="1" t="s">
        <v>1</v>
      </c>
      <c r="Q276" s="21" t="s">
        <v>3037</v>
      </c>
      <c r="R276" s="1" t="s">
        <v>1</v>
      </c>
      <c r="S276" s="41"/>
      <c r="T276" s="8" t="str">
        <f>+Sheet6!A269</f>
        <v>90000000268#01234#30/04/2014##1.00#A00000000269#Kapil Dev#SALARY FOR APRIL'2014#</v>
      </c>
    </row>
    <row r="277" spans="1:20">
      <c r="A277" s="20">
        <f t="shared" si="4"/>
        <v>270</v>
      </c>
      <c r="B277" s="11" t="s">
        <v>134</v>
      </c>
      <c r="C277" s="21">
        <v>90000000269</v>
      </c>
      <c r="D277" s="1" t="s">
        <v>1</v>
      </c>
      <c r="E277" s="23" t="s">
        <v>220</v>
      </c>
      <c r="F277" s="2" t="s">
        <v>1</v>
      </c>
      <c r="G277" s="23" t="s">
        <v>235</v>
      </c>
      <c r="H277" s="1" t="s">
        <v>1</v>
      </c>
      <c r="I277" s="13" t="s">
        <v>1</v>
      </c>
      <c r="J277" s="22" t="s">
        <v>3</v>
      </c>
      <c r="K277" s="7" t="s">
        <v>2</v>
      </c>
      <c r="L277" s="1" t="s">
        <v>1</v>
      </c>
      <c r="M277" s="21" t="s">
        <v>305</v>
      </c>
      <c r="N277" s="1" t="s">
        <v>1</v>
      </c>
      <c r="O277" s="21" t="s">
        <v>223</v>
      </c>
      <c r="P277" s="1" t="s">
        <v>1</v>
      </c>
      <c r="Q277" s="21" t="s">
        <v>3037</v>
      </c>
      <c r="R277" s="1" t="s">
        <v>1</v>
      </c>
      <c r="S277" s="41"/>
      <c r="T277" s="8" t="str">
        <f>+Sheet6!A270</f>
        <v>90000000269#01234#30/04/2014##1.00#A00000000270#Sachin Tendulkar#SALARY FOR APRIL'2014#</v>
      </c>
    </row>
    <row r="278" spans="1:20">
      <c r="A278" s="20">
        <f t="shared" si="4"/>
        <v>271</v>
      </c>
      <c r="B278" s="11" t="s">
        <v>134</v>
      </c>
      <c r="C278" s="21">
        <v>90000000270</v>
      </c>
      <c r="D278" s="1" t="s">
        <v>1</v>
      </c>
      <c r="E278" s="23" t="s">
        <v>220</v>
      </c>
      <c r="F278" s="2" t="s">
        <v>1</v>
      </c>
      <c r="G278" s="23" t="s">
        <v>235</v>
      </c>
      <c r="H278" s="1" t="s">
        <v>1</v>
      </c>
      <c r="I278" s="13" t="s">
        <v>1</v>
      </c>
      <c r="J278" s="22" t="s">
        <v>3</v>
      </c>
      <c r="K278" s="7" t="s">
        <v>2</v>
      </c>
      <c r="L278" s="1" t="s">
        <v>1</v>
      </c>
      <c r="M278" s="21" t="s">
        <v>306</v>
      </c>
      <c r="N278" s="1" t="s">
        <v>1</v>
      </c>
      <c r="O278" s="21" t="s">
        <v>224</v>
      </c>
      <c r="P278" s="1" t="s">
        <v>1</v>
      </c>
      <c r="Q278" s="21" t="s">
        <v>3037</v>
      </c>
      <c r="R278" s="1" t="s">
        <v>1</v>
      </c>
      <c r="S278" s="41"/>
      <c r="T278" s="8" t="str">
        <f>+Sheet6!A271</f>
        <v>90000000270#01234#30/04/2014##1.00#A00000000271#Sourav Ganguly#SALARY FOR APRIL'2014#</v>
      </c>
    </row>
    <row r="279" spans="1:20">
      <c r="A279" s="20">
        <f t="shared" si="4"/>
        <v>272</v>
      </c>
      <c r="B279" s="11" t="s">
        <v>134</v>
      </c>
      <c r="C279" s="21">
        <v>90000000271</v>
      </c>
      <c r="D279" s="1" t="s">
        <v>1</v>
      </c>
      <c r="E279" s="23" t="s">
        <v>220</v>
      </c>
      <c r="F279" s="2" t="s">
        <v>1</v>
      </c>
      <c r="G279" s="23" t="s">
        <v>235</v>
      </c>
      <c r="H279" s="1" t="s">
        <v>1</v>
      </c>
      <c r="I279" s="13" t="s">
        <v>1</v>
      </c>
      <c r="J279" s="22" t="s">
        <v>3</v>
      </c>
      <c r="K279" s="7" t="s">
        <v>2</v>
      </c>
      <c r="L279" s="1" t="s">
        <v>1</v>
      </c>
      <c r="M279" s="21" t="s">
        <v>307</v>
      </c>
      <c r="N279" s="1" t="s">
        <v>1</v>
      </c>
      <c r="O279" s="21" t="s">
        <v>225</v>
      </c>
      <c r="P279" s="1" t="s">
        <v>1</v>
      </c>
      <c r="Q279" s="21" t="s">
        <v>3037</v>
      </c>
      <c r="R279" s="1" t="s">
        <v>1</v>
      </c>
      <c r="S279" s="41"/>
      <c r="T279" s="8" t="str">
        <f>+Sheet6!A272</f>
        <v>90000000271#01234#30/04/2014##1.00#A00000000272#Rahul Dravid#SALARY FOR APRIL'2014#</v>
      </c>
    </row>
    <row r="280" spans="1:20">
      <c r="A280" s="20">
        <f t="shared" si="4"/>
        <v>273</v>
      </c>
      <c r="B280" s="11" t="s">
        <v>134</v>
      </c>
      <c r="C280" s="21">
        <v>90000000272</v>
      </c>
      <c r="D280" s="1" t="s">
        <v>1</v>
      </c>
      <c r="E280" s="23" t="s">
        <v>220</v>
      </c>
      <c r="F280" s="2" t="s">
        <v>1</v>
      </c>
      <c r="G280" s="23" t="s">
        <v>235</v>
      </c>
      <c r="H280" s="1" t="s">
        <v>1</v>
      </c>
      <c r="I280" s="13" t="s">
        <v>1</v>
      </c>
      <c r="J280" s="22" t="s">
        <v>3</v>
      </c>
      <c r="K280" s="7" t="s">
        <v>2</v>
      </c>
      <c r="L280" s="1" t="s">
        <v>1</v>
      </c>
      <c r="M280" s="21" t="s">
        <v>308</v>
      </c>
      <c r="N280" s="1" t="s">
        <v>1</v>
      </c>
      <c r="O280" s="21" t="s">
        <v>226</v>
      </c>
      <c r="P280" s="1" t="s">
        <v>1</v>
      </c>
      <c r="Q280" s="21" t="s">
        <v>3037</v>
      </c>
      <c r="R280" s="1" t="s">
        <v>1</v>
      </c>
      <c r="S280" s="41"/>
      <c r="T280" s="8" t="str">
        <f>+Sheet6!A273</f>
        <v>90000000272#01234#30/04/2014##1.00#A00000000273#Anil Kumble#SALARY FOR APRIL'2014#</v>
      </c>
    </row>
    <row r="281" spans="1:20">
      <c r="A281" s="20">
        <f t="shared" si="4"/>
        <v>274</v>
      </c>
      <c r="B281" s="11" t="s">
        <v>134</v>
      </c>
      <c r="C281" s="21">
        <v>90000000273</v>
      </c>
      <c r="D281" s="1" t="s">
        <v>1</v>
      </c>
      <c r="E281" s="23" t="s">
        <v>220</v>
      </c>
      <c r="F281" s="2" t="s">
        <v>1</v>
      </c>
      <c r="G281" s="23" t="s">
        <v>235</v>
      </c>
      <c r="H281" s="1" t="s">
        <v>1</v>
      </c>
      <c r="I281" s="13" t="s">
        <v>1</v>
      </c>
      <c r="J281" s="22" t="s">
        <v>3</v>
      </c>
      <c r="K281" s="7" t="s">
        <v>2</v>
      </c>
      <c r="L281" s="1" t="s">
        <v>1</v>
      </c>
      <c r="M281" s="21" t="s">
        <v>309</v>
      </c>
      <c r="N281" s="1" t="s">
        <v>1</v>
      </c>
      <c r="O281" s="21" t="s">
        <v>227</v>
      </c>
      <c r="P281" s="1" t="s">
        <v>1</v>
      </c>
      <c r="Q281" s="21" t="s">
        <v>3037</v>
      </c>
      <c r="R281" s="1" t="s">
        <v>1</v>
      </c>
      <c r="S281" s="41"/>
      <c r="T281" s="8" t="str">
        <f>+Sheet6!A274</f>
        <v>90000000273#01234#30/04/2014##1.00#A00000000274#Kishore Kumar Ganguly#SALARY FOR APRIL'2014#</v>
      </c>
    </row>
    <row r="282" spans="1:20">
      <c r="A282" s="20">
        <f t="shared" si="4"/>
        <v>275</v>
      </c>
      <c r="B282" s="11" t="s">
        <v>134</v>
      </c>
      <c r="C282" s="21">
        <v>90000000274</v>
      </c>
      <c r="D282" s="1" t="s">
        <v>1</v>
      </c>
      <c r="E282" s="23" t="s">
        <v>220</v>
      </c>
      <c r="F282" s="2" t="s">
        <v>1</v>
      </c>
      <c r="G282" s="23" t="s">
        <v>235</v>
      </c>
      <c r="H282" s="1" t="s">
        <v>1</v>
      </c>
      <c r="I282" s="13" t="s">
        <v>1</v>
      </c>
      <c r="J282" s="22" t="s">
        <v>3</v>
      </c>
      <c r="K282" s="7" t="s">
        <v>2</v>
      </c>
      <c r="L282" s="1" t="s">
        <v>1</v>
      </c>
      <c r="M282" s="21" t="s">
        <v>310</v>
      </c>
      <c r="N282" s="1" t="s">
        <v>1</v>
      </c>
      <c r="O282" s="21" t="s">
        <v>228</v>
      </c>
      <c r="P282" s="1" t="s">
        <v>1</v>
      </c>
      <c r="Q282" s="21" t="s">
        <v>3037</v>
      </c>
      <c r="R282" s="1" t="s">
        <v>1</v>
      </c>
      <c r="S282" s="41"/>
      <c r="T282" s="8" t="str">
        <f>+Sheet6!A275</f>
        <v>90000000274#01234#30/04/2014##1.00#A00000000275#Md. Rafi#SALARY FOR APRIL'2014#</v>
      </c>
    </row>
    <row r="283" spans="1:20">
      <c r="A283" s="20">
        <f t="shared" si="4"/>
        <v>276</v>
      </c>
      <c r="B283" s="11" t="s">
        <v>134</v>
      </c>
      <c r="C283" s="21">
        <v>90000000275</v>
      </c>
      <c r="D283" s="1" t="s">
        <v>1</v>
      </c>
      <c r="E283" s="23" t="s">
        <v>220</v>
      </c>
      <c r="F283" s="2" t="s">
        <v>1</v>
      </c>
      <c r="G283" s="23" t="s">
        <v>235</v>
      </c>
      <c r="H283" s="1" t="s">
        <v>1</v>
      </c>
      <c r="I283" s="13" t="s">
        <v>1</v>
      </c>
      <c r="J283" s="22" t="s">
        <v>3</v>
      </c>
      <c r="K283" s="7" t="s">
        <v>2</v>
      </c>
      <c r="L283" s="1" t="s">
        <v>1</v>
      </c>
      <c r="M283" s="21" t="s">
        <v>311</v>
      </c>
      <c r="N283" s="1" t="s">
        <v>1</v>
      </c>
      <c r="O283" s="21" t="s">
        <v>229</v>
      </c>
      <c r="P283" s="1" t="s">
        <v>1</v>
      </c>
      <c r="Q283" s="21" t="s">
        <v>3037</v>
      </c>
      <c r="R283" s="1" t="s">
        <v>1</v>
      </c>
      <c r="S283" s="41"/>
      <c r="T283" s="8" t="str">
        <f>+Sheet6!A276</f>
        <v>90000000275#01234#30/04/2014##1.00#A00000000276#Lata Mangeskar#SALARY FOR APRIL'2014#</v>
      </c>
    </row>
    <row r="284" spans="1:20">
      <c r="A284" s="20">
        <f t="shared" si="4"/>
        <v>277</v>
      </c>
      <c r="B284" s="11" t="s">
        <v>134</v>
      </c>
      <c r="C284" s="21">
        <v>90000000276</v>
      </c>
      <c r="D284" s="1" t="s">
        <v>1</v>
      </c>
      <c r="E284" s="23" t="s">
        <v>220</v>
      </c>
      <c r="F284" s="2" t="s">
        <v>1</v>
      </c>
      <c r="G284" s="23" t="s">
        <v>235</v>
      </c>
      <c r="H284" s="1" t="s">
        <v>1</v>
      </c>
      <c r="I284" s="13" t="s">
        <v>1</v>
      </c>
      <c r="J284" s="22" t="s">
        <v>3</v>
      </c>
      <c r="K284" s="7" t="s">
        <v>2</v>
      </c>
      <c r="L284" s="1" t="s">
        <v>1</v>
      </c>
      <c r="M284" s="21" t="s">
        <v>312</v>
      </c>
      <c r="N284" s="1" t="s">
        <v>1</v>
      </c>
      <c r="O284" s="21" t="s">
        <v>230</v>
      </c>
      <c r="P284" s="1" t="s">
        <v>1</v>
      </c>
      <c r="Q284" s="21" t="s">
        <v>3037</v>
      </c>
      <c r="R284" s="1" t="s">
        <v>1</v>
      </c>
      <c r="S284" s="41"/>
      <c r="T284" s="8" t="str">
        <f>+Sheet6!A277</f>
        <v>90000000276#01234#30/04/2014##1.00#A00000000277#Lala Amarnath#SALARY FOR APRIL'2014#</v>
      </c>
    </row>
    <row r="285" spans="1:20">
      <c r="A285" s="20">
        <f t="shared" si="4"/>
        <v>278</v>
      </c>
      <c r="B285" s="11" t="s">
        <v>134</v>
      </c>
      <c r="C285" s="21">
        <v>90000000277</v>
      </c>
      <c r="D285" s="1" t="s">
        <v>1</v>
      </c>
      <c r="E285" s="23" t="s">
        <v>220</v>
      </c>
      <c r="F285" s="2" t="s">
        <v>1</v>
      </c>
      <c r="G285" s="23" t="s">
        <v>235</v>
      </c>
      <c r="H285" s="1" t="s">
        <v>1</v>
      </c>
      <c r="I285" s="13" t="s">
        <v>1</v>
      </c>
      <c r="J285" s="22" t="s">
        <v>3</v>
      </c>
      <c r="K285" s="7" t="s">
        <v>2</v>
      </c>
      <c r="L285" s="1" t="s">
        <v>1</v>
      </c>
      <c r="M285" s="21" t="s">
        <v>313</v>
      </c>
      <c r="N285" s="1" t="s">
        <v>1</v>
      </c>
      <c r="O285" s="21" t="s">
        <v>231</v>
      </c>
      <c r="P285" s="1" t="s">
        <v>1</v>
      </c>
      <c r="Q285" s="21" t="s">
        <v>3037</v>
      </c>
      <c r="R285" s="1" t="s">
        <v>1</v>
      </c>
      <c r="S285" s="41"/>
      <c r="T285" s="8" t="str">
        <f>+Sheet6!A278</f>
        <v>90000000277#01234#30/04/2014##1.00#A00000000278#Amitabh Bacchan#SALARY FOR APRIL'2014#</v>
      </c>
    </row>
    <row r="286" spans="1:20">
      <c r="A286" s="20">
        <f t="shared" si="4"/>
        <v>279</v>
      </c>
      <c r="B286" s="11" t="s">
        <v>134</v>
      </c>
      <c r="C286" s="21">
        <v>90000000278</v>
      </c>
      <c r="D286" s="1" t="s">
        <v>1</v>
      </c>
      <c r="E286" s="23" t="s">
        <v>220</v>
      </c>
      <c r="F286" s="2" t="s">
        <v>1</v>
      </c>
      <c r="G286" s="23" t="s">
        <v>235</v>
      </c>
      <c r="H286" s="1" t="s">
        <v>1</v>
      </c>
      <c r="I286" s="13" t="s">
        <v>1</v>
      </c>
      <c r="J286" s="22" t="s">
        <v>3</v>
      </c>
      <c r="K286" s="7" t="s">
        <v>2</v>
      </c>
      <c r="L286" s="1" t="s">
        <v>1</v>
      </c>
      <c r="M286" s="21" t="s">
        <v>314</v>
      </c>
      <c r="N286" s="1" t="s">
        <v>1</v>
      </c>
      <c r="O286" s="21" t="s">
        <v>232</v>
      </c>
      <c r="P286" s="1" t="s">
        <v>1</v>
      </c>
      <c r="Q286" s="21" t="s">
        <v>3037</v>
      </c>
      <c r="R286" s="1" t="s">
        <v>1</v>
      </c>
      <c r="S286" s="41"/>
      <c r="T286" s="8" t="str">
        <f>+Sheet6!A279</f>
        <v>90000000278#01234#30/04/2014##1.00#A00000000279#Mithun Chakraborty#SALARY FOR APRIL'2014#</v>
      </c>
    </row>
    <row r="287" spans="1:20">
      <c r="A287" s="20">
        <f t="shared" si="4"/>
        <v>280</v>
      </c>
      <c r="B287" s="11" t="s">
        <v>134</v>
      </c>
      <c r="C287" s="21">
        <v>90000000279</v>
      </c>
      <c r="D287" s="1" t="s">
        <v>1</v>
      </c>
      <c r="E287" s="23" t="s">
        <v>220</v>
      </c>
      <c r="F287" s="2" t="s">
        <v>1</v>
      </c>
      <c r="G287" s="23" t="s">
        <v>235</v>
      </c>
      <c r="H287" s="1" t="s">
        <v>1</v>
      </c>
      <c r="I287" s="13" t="s">
        <v>1</v>
      </c>
      <c r="J287" s="22" t="s">
        <v>3</v>
      </c>
      <c r="K287" s="7" t="s">
        <v>2</v>
      </c>
      <c r="L287" s="1" t="s">
        <v>1</v>
      </c>
      <c r="M287" s="21" t="s">
        <v>315</v>
      </c>
      <c r="N287" s="1" t="s">
        <v>1</v>
      </c>
      <c r="O287" s="21" t="s">
        <v>233</v>
      </c>
      <c r="P287" s="1" t="s">
        <v>1</v>
      </c>
      <c r="Q287" s="21" t="s">
        <v>3037</v>
      </c>
      <c r="R287" s="1" t="s">
        <v>1</v>
      </c>
      <c r="S287" s="41"/>
      <c r="T287" s="8" t="str">
        <f>+Sheet6!A280</f>
        <v>90000000279#01234#30/04/2014##1.00#A00000000280#Sahruk Khan#SALARY FOR APRIL'2014#</v>
      </c>
    </row>
    <row r="288" spans="1:20">
      <c r="A288" s="20">
        <f t="shared" si="4"/>
        <v>281</v>
      </c>
      <c r="B288" s="11" t="s">
        <v>134</v>
      </c>
      <c r="C288" s="21">
        <v>90000000280</v>
      </c>
      <c r="D288" s="1" t="s">
        <v>1</v>
      </c>
      <c r="E288" s="23" t="s">
        <v>220</v>
      </c>
      <c r="F288" s="2" t="s">
        <v>1</v>
      </c>
      <c r="G288" s="23" t="s">
        <v>235</v>
      </c>
      <c r="H288" s="1" t="s">
        <v>1</v>
      </c>
      <c r="I288" s="13" t="s">
        <v>1</v>
      </c>
      <c r="J288" s="22" t="s">
        <v>3</v>
      </c>
      <c r="K288" s="7" t="s">
        <v>2</v>
      </c>
      <c r="L288" s="1" t="s">
        <v>1</v>
      </c>
      <c r="M288" s="21" t="s">
        <v>316</v>
      </c>
      <c r="N288" s="1" t="s">
        <v>1</v>
      </c>
      <c r="O288" s="21" t="s">
        <v>0</v>
      </c>
      <c r="P288" s="1" t="s">
        <v>1</v>
      </c>
      <c r="Q288" s="21" t="s">
        <v>3037</v>
      </c>
      <c r="R288" s="1" t="s">
        <v>1</v>
      </c>
      <c r="S288" s="41"/>
      <c r="T288" s="8" t="str">
        <f>+Sheet6!A281</f>
        <v>90000000280#01234#30/04/2014##1.00#A00000000281#Abhijit Kundu#SALARY FOR APRIL'2014#</v>
      </c>
    </row>
    <row r="289" spans="1:20">
      <c r="A289" s="20">
        <f t="shared" si="4"/>
        <v>282</v>
      </c>
      <c r="B289" s="11" t="s">
        <v>134</v>
      </c>
      <c r="C289" s="21">
        <v>90000000281</v>
      </c>
      <c r="D289" s="1" t="s">
        <v>1</v>
      </c>
      <c r="E289" s="23" t="s">
        <v>220</v>
      </c>
      <c r="F289" s="2" t="s">
        <v>1</v>
      </c>
      <c r="G289" s="23" t="s">
        <v>235</v>
      </c>
      <c r="H289" s="1" t="s">
        <v>1</v>
      </c>
      <c r="I289" s="13" t="s">
        <v>1</v>
      </c>
      <c r="J289" s="22" t="s">
        <v>3</v>
      </c>
      <c r="K289" s="7" t="s">
        <v>2</v>
      </c>
      <c r="L289" s="1" t="s">
        <v>1</v>
      </c>
      <c r="M289" s="21" t="s">
        <v>317</v>
      </c>
      <c r="N289" s="1" t="s">
        <v>1</v>
      </c>
      <c r="O289" s="21" t="s">
        <v>221</v>
      </c>
      <c r="P289" s="1" t="s">
        <v>1</v>
      </c>
      <c r="Q289" s="21" t="s">
        <v>3037</v>
      </c>
      <c r="R289" s="1" t="s">
        <v>1</v>
      </c>
      <c r="S289" s="41"/>
      <c r="T289" s="8" t="str">
        <f>+Sheet6!A282</f>
        <v>90000000281#01234#30/04/2014##1.00#A00000000282#Sunil Gavaskar#SALARY FOR APRIL'2014#</v>
      </c>
    </row>
    <row r="290" spans="1:20">
      <c r="A290" s="20">
        <f t="shared" si="4"/>
        <v>283</v>
      </c>
      <c r="B290" s="11" t="s">
        <v>134</v>
      </c>
      <c r="C290" s="21">
        <v>90000000282</v>
      </c>
      <c r="D290" s="1" t="s">
        <v>1</v>
      </c>
      <c r="E290" s="23" t="s">
        <v>220</v>
      </c>
      <c r="F290" s="2" t="s">
        <v>1</v>
      </c>
      <c r="G290" s="23" t="s">
        <v>235</v>
      </c>
      <c r="H290" s="1" t="s">
        <v>1</v>
      </c>
      <c r="I290" s="13" t="s">
        <v>1</v>
      </c>
      <c r="J290" s="22" t="s">
        <v>3</v>
      </c>
      <c r="K290" s="7" t="s">
        <v>2</v>
      </c>
      <c r="L290" s="1" t="s">
        <v>1</v>
      </c>
      <c r="M290" s="21" t="s">
        <v>318</v>
      </c>
      <c r="N290" s="1" t="s">
        <v>1</v>
      </c>
      <c r="O290" s="21" t="s">
        <v>222</v>
      </c>
      <c r="P290" s="1" t="s">
        <v>1</v>
      </c>
      <c r="Q290" s="21" t="s">
        <v>3037</v>
      </c>
      <c r="R290" s="1" t="s">
        <v>1</v>
      </c>
      <c r="S290" s="41"/>
      <c r="T290" s="8" t="str">
        <f>+Sheet6!A283</f>
        <v>90000000282#01234#30/04/2014##1.00#A00000000283#Kapil Dev#SALARY FOR APRIL'2014#</v>
      </c>
    </row>
    <row r="291" spans="1:20">
      <c r="A291" s="20">
        <f t="shared" si="4"/>
        <v>284</v>
      </c>
      <c r="B291" s="11" t="s">
        <v>134</v>
      </c>
      <c r="C291" s="21">
        <v>90000000283</v>
      </c>
      <c r="D291" s="1" t="s">
        <v>1</v>
      </c>
      <c r="E291" s="23" t="s">
        <v>220</v>
      </c>
      <c r="F291" s="2" t="s">
        <v>1</v>
      </c>
      <c r="G291" s="23" t="s">
        <v>235</v>
      </c>
      <c r="H291" s="1" t="s">
        <v>1</v>
      </c>
      <c r="I291" s="13" t="s">
        <v>1</v>
      </c>
      <c r="J291" s="22" t="s">
        <v>3</v>
      </c>
      <c r="K291" s="7" t="s">
        <v>2</v>
      </c>
      <c r="L291" s="1" t="s">
        <v>1</v>
      </c>
      <c r="M291" s="21" t="s">
        <v>319</v>
      </c>
      <c r="N291" s="1" t="s">
        <v>1</v>
      </c>
      <c r="O291" s="21" t="s">
        <v>223</v>
      </c>
      <c r="P291" s="1" t="s">
        <v>1</v>
      </c>
      <c r="Q291" s="21" t="s">
        <v>3037</v>
      </c>
      <c r="R291" s="1" t="s">
        <v>1</v>
      </c>
      <c r="S291" s="41"/>
      <c r="T291" s="8" t="str">
        <f>+Sheet6!A284</f>
        <v>90000000283#01234#30/04/2014##1.00#A00000000284#Sachin Tendulkar#SALARY FOR APRIL'2014#</v>
      </c>
    </row>
    <row r="292" spans="1:20">
      <c r="A292" s="20">
        <f t="shared" si="4"/>
        <v>285</v>
      </c>
      <c r="B292" s="11" t="s">
        <v>134</v>
      </c>
      <c r="C292" s="21">
        <v>90000000284</v>
      </c>
      <c r="D292" s="1" t="s">
        <v>1</v>
      </c>
      <c r="E292" s="23" t="s">
        <v>220</v>
      </c>
      <c r="F292" s="2" t="s">
        <v>1</v>
      </c>
      <c r="G292" s="23" t="s">
        <v>235</v>
      </c>
      <c r="H292" s="1" t="s">
        <v>1</v>
      </c>
      <c r="I292" s="13" t="s">
        <v>1</v>
      </c>
      <c r="J292" s="22" t="s">
        <v>3</v>
      </c>
      <c r="K292" s="7" t="s">
        <v>2</v>
      </c>
      <c r="L292" s="1" t="s">
        <v>1</v>
      </c>
      <c r="M292" s="21" t="s">
        <v>320</v>
      </c>
      <c r="N292" s="1" t="s">
        <v>1</v>
      </c>
      <c r="O292" s="21" t="s">
        <v>224</v>
      </c>
      <c r="P292" s="1" t="s">
        <v>1</v>
      </c>
      <c r="Q292" s="21" t="s">
        <v>3037</v>
      </c>
      <c r="R292" s="1" t="s">
        <v>1</v>
      </c>
      <c r="S292" s="41"/>
      <c r="T292" s="8" t="str">
        <f>+Sheet6!A285</f>
        <v>90000000284#01234#30/04/2014##1.00#A00000000285#Sourav Ganguly#SALARY FOR APRIL'2014#</v>
      </c>
    </row>
    <row r="293" spans="1:20">
      <c r="A293" s="20">
        <f t="shared" si="4"/>
        <v>286</v>
      </c>
      <c r="B293" s="11" t="s">
        <v>134</v>
      </c>
      <c r="C293" s="21">
        <v>90000000285</v>
      </c>
      <c r="D293" s="1" t="s">
        <v>1</v>
      </c>
      <c r="E293" s="23" t="s">
        <v>220</v>
      </c>
      <c r="F293" s="2" t="s">
        <v>1</v>
      </c>
      <c r="G293" s="23" t="s">
        <v>235</v>
      </c>
      <c r="H293" s="1" t="s">
        <v>1</v>
      </c>
      <c r="I293" s="13" t="s">
        <v>1</v>
      </c>
      <c r="J293" s="22" t="s">
        <v>3</v>
      </c>
      <c r="K293" s="7" t="s">
        <v>2</v>
      </c>
      <c r="L293" s="1" t="s">
        <v>1</v>
      </c>
      <c r="M293" s="21" t="s">
        <v>321</v>
      </c>
      <c r="N293" s="1" t="s">
        <v>1</v>
      </c>
      <c r="O293" s="21" t="s">
        <v>225</v>
      </c>
      <c r="P293" s="1" t="s">
        <v>1</v>
      </c>
      <c r="Q293" s="21" t="s">
        <v>3037</v>
      </c>
      <c r="R293" s="1" t="s">
        <v>1</v>
      </c>
      <c r="S293" s="41"/>
      <c r="T293" s="8" t="str">
        <f>+Sheet6!A286</f>
        <v>90000000285#01234#30/04/2014##1.00#A00000000286#Rahul Dravid#SALARY FOR APRIL'2014#</v>
      </c>
    </row>
    <row r="294" spans="1:20">
      <c r="A294" s="20">
        <f t="shared" si="4"/>
        <v>287</v>
      </c>
      <c r="B294" s="11" t="s">
        <v>134</v>
      </c>
      <c r="C294" s="21">
        <v>90000000286</v>
      </c>
      <c r="D294" s="1" t="s">
        <v>1</v>
      </c>
      <c r="E294" s="23" t="s">
        <v>220</v>
      </c>
      <c r="F294" s="2" t="s">
        <v>1</v>
      </c>
      <c r="G294" s="23" t="s">
        <v>235</v>
      </c>
      <c r="H294" s="1" t="s">
        <v>1</v>
      </c>
      <c r="I294" s="13" t="s">
        <v>1</v>
      </c>
      <c r="J294" s="22" t="s">
        <v>3</v>
      </c>
      <c r="K294" s="7" t="s">
        <v>2</v>
      </c>
      <c r="L294" s="1" t="s">
        <v>1</v>
      </c>
      <c r="M294" s="21" t="s">
        <v>322</v>
      </c>
      <c r="N294" s="1" t="s">
        <v>1</v>
      </c>
      <c r="O294" s="21" t="s">
        <v>226</v>
      </c>
      <c r="P294" s="1" t="s">
        <v>1</v>
      </c>
      <c r="Q294" s="21" t="s">
        <v>3037</v>
      </c>
      <c r="R294" s="1" t="s">
        <v>1</v>
      </c>
      <c r="S294" s="41"/>
      <c r="T294" s="8" t="str">
        <f>+Sheet6!A287</f>
        <v>90000000286#01234#30/04/2014##1.00#A00000000287#Anil Kumble#SALARY FOR APRIL'2014#</v>
      </c>
    </row>
    <row r="295" spans="1:20">
      <c r="A295" s="20">
        <f t="shared" si="4"/>
        <v>288</v>
      </c>
      <c r="B295" s="11" t="s">
        <v>134</v>
      </c>
      <c r="C295" s="21">
        <v>90000000287</v>
      </c>
      <c r="D295" s="1" t="s">
        <v>1</v>
      </c>
      <c r="E295" s="23" t="s">
        <v>220</v>
      </c>
      <c r="F295" s="2" t="s">
        <v>1</v>
      </c>
      <c r="G295" s="23" t="s">
        <v>235</v>
      </c>
      <c r="H295" s="1" t="s">
        <v>1</v>
      </c>
      <c r="I295" s="13" t="s">
        <v>1</v>
      </c>
      <c r="J295" s="22" t="s">
        <v>3</v>
      </c>
      <c r="K295" s="7" t="s">
        <v>2</v>
      </c>
      <c r="L295" s="1" t="s">
        <v>1</v>
      </c>
      <c r="M295" s="21" t="s">
        <v>323</v>
      </c>
      <c r="N295" s="1" t="s">
        <v>1</v>
      </c>
      <c r="O295" s="21" t="s">
        <v>227</v>
      </c>
      <c r="P295" s="1" t="s">
        <v>1</v>
      </c>
      <c r="Q295" s="21" t="s">
        <v>3037</v>
      </c>
      <c r="R295" s="1" t="s">
        <v>1</v>
      </c>
      <c r="S295" s="41"/>
      <c r="T295" s="8" t="str">
        <f>+Sheet6!A288</f>
        <v>90000000287#01234#30/04/2014##1.00#A00000000288#Kishore Kumar Ganguly#SALARY FOR APRIL'2014#</v>
      </c>
    </row>
    <row r="296" spans="1:20">
      <c r="A296" s="20">
        <f t="shared" si="4"/>
        <v>289</v>
      </c>
      <c r="B296" s="11" t="s">
        <v>134</v>
      </c>
      <c r="C296" s="21">
        <v>90000000288</v>
      </c>
      <c r="D296" s="1" t="s">
        <v>1</v>
      </c>
      <c r="E296" s="23" t="s">
        <v>220</v>
      </c>
      <c r="F296" s="2" t="s">
        <v>1</v>
      </c>
      <c r="G296" s="23" t="s">
        <v>235</v>
      </c>
      <c r="H296" s="1" t="s">
        <v>1</v>
      </c>
      <c r="I296" s="13" t="s">
        <v>1</v>
      </c>
      <c r="J296" s="22" t="s">
        <v>3</v>
      </c>
      <c r="K296" s="7" t="s">
        <v>2</v>
      </c>
      <c r="L296" s="1" t="s">
        <v>1</v>
      </c>
      <c r="M296" s="21" t="s">
        <v>324</v>
      </c>
      <c r="N296" s="1" t="s">
        <v>1</v>
      </c>
      <c r="O296" s="21" t="s">
        <v>228</v>
      </c>
      <c r="P296" s="1" t="s">
        <v>1</v>
      </c>
      <c r="Q296" s="21" t="s">
        <v>3037</v>
      </c>
      <c r="R296" s="1" t="s">
        <v>1</v>
      </c>
      <c r="S296" s="41"/>
      <c r="T296" s="8" t="str">
        <f>+Sheet6!A289</f>
        <v>90000000288#01234#30/04/2014##1.00#A00000000289#Md. Rafi#SALARY FOR APRIL'2014#</v>
      </c>
    </row>
    <row r="297" spans="1:20">
      <c r="A297" s="20">
        <f t="shared" si="4"/>
        <v>290</v>
      </c>
      <c r="B297" s="11" t="s">
        <v>134</v>
      </c>
      <c r="C297" s="21">
        <v>90000000289</v>
      </c>
      <c r="D297" s="1" t="s">
        <v>1</v>
      </c>
      <c r="E297" s="23" t="s">
        <v>220</v>
      </c>
      <c r="F297" s="2" t="s">
        <v>1</v>
      </c>
      <c r="G297" s="23" t="s">
        <v>235</v>
      </c>
      <c r="H297" s="1" t="s">
        <v>1</v>
      </c>
      <c r="I297" s="13" t="s">
        <v>1</v>
      </c>
      <c r="J297" s="22" t="s">
        <v>3</v>
      </c>
      <c r="K297" s="7" t="s">
        <v>2</v>
      </c>
      <c r="L297" s="1" t="s">
        <v>1</v>
      </c>
      <c r="M297" s="21" t="s">
        <v>325</v>
      </c>
      <c r="N297" s="1" t="s">
        <v>1</v>
      </c>
      <c r="O297" s="21" t="s">
        <v>229</v>
      </c>
      <c r="P297" s="1" t="s">
        <v>1</v>
      </c>
      <c r="Q297" s="21" t="s">
        <v>3037</v>
      </c>
      <c r="R297" s="1" t="s">
        <v>1</v>
      </c>
      <c r="S297" s="41"/>
      <c r="T297" s="8" t="str">
        <f>+Sheet6!A290</f>
        <v>90000000289#01234#30/04/2014##1.00#A00000000290#Lata Mangeskar#SALARY FOR APRIL'2014#</v>
      </c>
    </row>
    <row r="298" spans="1:20">
      <c r="A298" s="20">
        <f t="shared" si="4"/>
        <v>291</v>
      </c>
      <c r="B298" s="11" t="s">
        <v>134</v>
      </c>
      <c r="C298" s="21">
        <v>90000000290</v>
      </c>
      <c r="D298" s="1" t="s">
        <v>1</v>
      </c>
      <c r="E298" s="23" t="s">
        <v>220</v>
      </c>
      <c r="F298" s="2" t="s">
        <v>1</v>
      </c>
      <c r="G298" s="23" t="s">
        <v>235</v>
      </c>
      <c r="H298" s="1" t="s">
        <v>1</v>
      </c>
      <c r="I298" s="13" t="s">
        <v>1</v>
      </c>
      <c r="J298" s="22" t="s">
        <v>3</v>
      </c>
      <c r="K298" s="7" t="s">
        <v>2</v>
      </c>
      <c r="L298" s="1" t="s">
        <v>1</v>
      </c>
      <c r="M298" s="21" t="s">
        <v>326</v>
      </c>
      <c r="N298" s="1" t="s">
        <v>1</v>
      </c>
      <c r="O298" s="21" t="s">
        <v>230</v>
      </c>
      <c r="P298" s="1" t="s">
        <v>1</v>
      </c>
      <c r="Q298" s="21" t="s">
        <v>3037</v>
      </c>
      <c r="R298" s="1" t="s">
        <v>1</v>
      </c>
      <c r="S298" s="41"/>
      <c r="T298" s="8" t="str">
        <f>+Sheet6!A291</f>
        <v>90000000290#01234#30/04/2014##1.00#A00000000291#Lala Amarnath#SALARY FOR APRIL'2014#</v>
      </c>
    </row>
    <row r="299" spans="1:20">
      <c r="A299" s="20">
        <f t="shared" si="4"/>
        <v>292</v>
      </c>
      <c r="B299" s="11" t="s">
        <v>134</v>
      </c>
      <c r="C299" s="21">
        <v>90000000291</v>
      </c>
      <c r="D299" s="1" t="s">
        <v>1</v>
      </c>
      <c r="E299" s="23" t="s">
        <v>220</v>
      </c>
      <c r="F299" s="2" t="s">
        <v>1</v>
      </c>
      <c r="G299" s="23" t="s">
        <v>235</v>
      </c>
      <c r="H299" s="1" t="s">
        <v>1</v>
      </c>
      <c r="I299" s="13" t="s">
        <v>1</v>
      </c>
      <c r="J299" s="22" t="s">
        <v>3</v>
      </c>
      <c r="K299" s="7" t="s">
        <v>2</v>
      </c>
      <c r="L299" s="1" t="s">
        <v>1</v>
      </c>
      <c r="M299" s="21" t="s">
        <v>327</v>
      </c>
      <c r="N299" s="1" t="s">
        <v>1</v>
      </c>
      <c r="O299" s="21" t="s">
        <v>231</v>
      </c>
      <c r="P299" s="1" t="s">
        <v>1</v>
      </c>
      <c r="Q299" s="21" t="s">
        <v>3037</v>
      </c>
      <c r="R299" s="1" t="s">
        <v>1</v>
      </c>
      <c r="S299" s="41"/>
      <c r="T299" s="8" t="str">
        <f>+Sheet6!A292</f>
        <v>90000000291#01234#30/04/2014##1.00#A00000000292#Amitabh Bacchan#SALARY FOR APRIL'2014#</v>
      </c>
    </row>
    <row r="300" spans="1:20">
      <c r="A300" s="20">
        <f t="shared" si="4"/>
        <v>293</v>
      </c>
      <c r="B300" s="11" t="s">
        <v>134</v>
      </c>
      <c r="C300" s="21">
        <v>90000000292</v>
      </c>
      <c r="D300" s="1" t="s">
        <v>1</v>
      </c>
      <c r="E300" s="23" t="s">
        <v>220</v>
      </c>
      <c r="F300" s="2" t="s">
        <v>1</v>
      </c>
      <c r="G300" s="23" t="s">
        <v>235</v>
      </c>
      <c r="H300" s="1" t="s">
        <v>1</v>
      </c>
      <c r="I300" s="13" t="s">
        <v>1</v>
      </c>
      <c r="J300" s="22" t="s">
        <v>3</v>
      </c>
      <c r="K300" s="7" t="s">
        <v>2</v>
      </c>
      <c r="L300" s="1" t="s">
        <v>1</v>
      </c>
      <c r="M300" s="21" t="s">
        <v>328</v>
      </c>
      <c r="N300" s="1" t="s">
        <v>1</v>
      </c>
      <c r="O300" s="21" t="s">
        <v>232</v>
      </c>
      <c r="P300" s="1" t="s">
        <v>1</v>
      </c>
      <c r="Q300" s="21" t="s">
        <v>3037</v>
      </c>
      <c r="R300" s="1" t="s">
        <v>1</v>
      </c>
      <c r="S300" s="41"/>
      <c r="T300" s="8" t="str">
        <f>+Sheet6!A293</f>
        <v>90000000292#01234#30/04/2014##1.00#A00000000293#Mithun Chakraborty#SALARY FOR APRIL'2014#</v>
      </c>
    </row>
    <row r="301" spans="1:20">
      <c r="A301" s="20">
        <f t="shared" si="4"/>
        <v>294</v>
      </c>
      <c r="B301" s="11" t="s">
        <v>134</v>
      </c>
      <c r="C301" s="21">
        <v>90000000293</v>
      </c>
      <c r="D301" s="1" t="s">
        <v>1</v>
      </c>
      <c r="E301" s="23" t="s">
        <v>220</v>
      </c>
      <c r="F301" s="2" t="s">
        <v>1</v>
      </c>
      <c r="G301" s="23" t="s">
        <v>235</v>
      </c>
      <c r="H301" s="1" t="s">
        <v>1</v>
      </c>
      <c r="I301" s="13" t="s">
        <v>1</v>
      </c>
      <c r="J301" s="22" t="s">
        <v>3</v>
      </c>
      <c r="K301" s="7" t="s">
        <v>2</v>
      </c>
      <c r="L301" s="1" t="s">
        <v>1</v>
      </c>
      <c r="M301" s="21" t="s">
        <v>329</v>
      </c>
      <c r="N301" s="1" t="s">
        <v>1</v>
      </c>
      <c r="O301" s="21" t="s">
        <v>233</v>
      </c>
      <c r="P301" s="1" t="s">
        <v>1</v>
      </c>
      <c r="Q301" s="21" t="s">
        <v>3037</v>
      </c>
      <c r="R301" s="1" t="s">
        <v>1</v>
      </c>
      <c r="S301" s="41"/>
      <c r="T301" s="8" t="str">
        <f>+Sheet6!A294</f>
        <v>90000000293#01234#30/04/2014##1.00#A00000000294#Sahruk Khan#SALARY FOR APRIL'2014#</v>
      </c>
    </row>
    <row r="302" spans="1:20">
      <c r="A302" s="20">
        <f t="shared" si="4"/>
        <v>295</v>
      </c>
      <c r="B302" s="11" t="s">
        <v>134</v>
      </c>
      <c r="C302" s="21">
        <v>90000000294</v>
      </c>
      <c r="D302" s="1" t="s">
        <v>1</v>
      </c>
      <c r="E302" s="23" t="s">
        <v>220</v>
      </c>
      <c r="F302" s="2" t="s">
        <v>1</v>
      </c>
      <c r="G302" s="23" t="s">
        <v>235</v>
      </c>
      <c r="H302" s="1" t="s">
        <v>1</v>
      </c>
      <c r="I302" s="13" t="s">
        <v>1</v>
      </c>
      <c r="J302" s="22" t="s">
        <v>3</v>
      </c>
      <c r="K302" s="7" t="s">
        <v>2</v>
      </c>
      <c r="L302" s="1" t="s">
        <v>1</v>
      </c>
      <c r="M302" s="21" t="s">
        <v>330</v>
      </c>
      <c r="N302" s="1" t="s">
        <v>1</v>
      </c>
      <c r="O302" s="21" t="s">
        <v>0</v>
      </c>
      <c r="P302" s="1" t="s">
        <v>1</v>
      </c>
      <c r="Q302" s="21" t="s">
        <v>3037</v>
      </c>
      <c r="R302" s="1" t="s">
        <v>1</v>
      </c>
      <c r="S302" s="41"/>
      <c r="T302" s="8" t="str">
        <f>+Sheet6!A295</f>
        <v>90000000294#01234#30/04/2014##1.00#A00000000295#Abhijit Kundu#SALARY FOR APRIL'2014#</v>
      </c>
    </row>
    <row r="303" spans="1:20">
      <c r="A303" s="20">
        <f t="shared" si="4"/>
        <v>296</v>
      </c>
      <c r="B303" s="11" t="s">
        <v>134</v>
      </c>
      <c r="C303" s="21">
        <v>90000000295</v>
      </c>
      <c r="D303" s="1" t="s">
        <v>1</v>
      </c>
      <c r="E303" s="23" t="s">
        <v>220</v>
      </c>
      <c r="F303" s="2" t="s">
        <v>1</v>
      </c>
      <c r="G303" s="23" t="s">
        <v>235</v>
      </c>
      <c r="H303" s="1" t="s">
        <v>1</v>
      </c>
      <c r="I303" s="13" t="s">
        <v>1</v>
      </c>
      <c r="J303" s="22" t="s">
        <v>3</v>
      </c>
      <c r="K303" s="7" t="s">
        <v>2</v>
      </c>
      <c r="L303" s="1" t="s">
        <v>1</v>
      </c>
      <c r="M303" s="21" t="s">
        <v>331</v>
      </c>
      <c r="N303" s="1" t="s">
        <v>1</v>
      </c>
      <c r="O303" s="21" t="s">
        <v>221</v>
      </c>
      <c r="P303" s="1" t="s">
        <v>1</v>
      </c>
      <c r="Q303" s="21" t="s">
        <v>3037</v>
      </c>
      <c r="R303" s="1" t="s">
        <v>1</v>
      </c>
      <c r="S303" s="41"/>
      <c r="T303" s="8" t="str">
        <f>+Sheet6!A296</f>
        <v>90000000295#01234#30/04/2014##1.00#A00000000296#Sunil Gavaskar#SALARY FOR APRIL'2014#</v>
      </c>
    </row>
    <row r="304" spans="1:20">
      <c r="A304" s="20">
        <f t="shared" si="4"/>
        <v>297</v>
      </c>
      <c r="B304" s="11" t="s">
        <v>134</v>
      </c>
      <c r="C304" s="21">
        <v>90000000296</v>
      </c>
      <c r="D304" s="1" t="s">
        <v>1</v>
      </c>
      <c r="E304" s="23" t="s">
        <v>220</v>
      </c>
      <c r="F304" s="2" t="s">
        <v>1</v>
      </c>
      <c r="G304" s="23" t="s">
        <v>235</v>
      </c>
      <c r="H304" s="1" t="s">
        <v>1</v>
      </c>
      <c r="I304" s="13" t="s">
        <v>1</v>
      </c>
      <c r="J304" s="22" t="s">
        <v>3</v>
      </c>
      <c r="K304" s="7" t="s">
        <v>2</v>
      </c>
      <c r="L304" s="1" t="s">
        <v>1</v>
      </c>
      <c r="M304" s="21" t="s">
        <v>332</v>
      </c>
      <c r="N304" s="1" t="s">
        <v>1</v>
      </c>
      <c r="O304" s="21" t="s">
        <v>222</v>
      </c>
      <c r="P304" s="1" t="s">
        <v>1</v>
      </c>
      <c r="Q304" s="21" t="s">
        <v>3037</v>
      </c>
      <c r="R304" s="1" t="s">
        <v>1</v>
      </c>
      <c r="S304" s="41"/>
      <c r="T304" s="8" t="str">
        <f>+Sheet6!A297</f>
        <v>90000000296#01234#30/04/2014##1.00#A00000000297#Kapil Dev#SALARY FOR APRIL'2014#</v>
      </c>
    </row>
    <row r="305" spans="1:20">
      <c r="A305" s="20">
        <f t="shared" si="4"/>
        <v>298</v>
      </c>
      <c r="B305" s="11" t="s">
        <v>134</v>
      </c>
      <c r="C305" s="21">
        <v>90000000297</v>
      </c>
      <c r="D305" s="1" t="s">
        <v>1</v>
      </c>
      <c r="E305" s="23" t="s">
        <v>220</v>
      </c>
      <c r="F305" s="2" t="s">
        <v>1</v>
      </c>
      <c r="G305" s="23" t="s">
        <v>235</v>
      </c>
      <c r="H305" s="1" t="s">
        <v>1</v>
      </c>
      <c r="I305" s="13" t="s">
        <v>1</v>
      </c>
      <c r="J305" s="22" t="s">
        <v>3</v>
      </c>
      <c r="K305" s="7" t="s">
        <v>2</v>
      </c>
      <c r="L305" s="1" t="s">
        <v>1</v>
      </c>
      <c r="M305" s="21" t="s">
        <v>333</v>
      </c>
      <c r="N305" s="1" t="s">
        <v>1</v>
      </c>
      <c r="O305" s="21" t="s">
        <v>223</v>
      </c>
      <c r="P305" s="1" t="s">
        <v>1</v>
      </c>
      <c r="Q305" s="21" t="s">
        <v>3037</v>
      </c>
      <c r="R305" s="1" t="s">
        <v>1</v>
      </c>
      <c r="S305" s="41"/>
      <c r="T305" s="8" t="str">
        <f>+Sheet6!A298</f>
        <v>90000000297#01234#30/04/2014##1.00#A00000000298#Sachin Tendulkar#SALARY FOR APRIL'2014#</v>
      </c>
    </row>
    <row r="306" spans="1:20">
      <c r="A306" s="20">
        <f t="shared" si="4"/>
        <v>299</v>
      </c>
      <c r="B306" s="11" t="s">
        <v>134</v>
      </c>
      <c r="C306" s="21">
        <v>90000000298</v>
      </c>
      <c r="D306" s="1" t="s">
        <v>1</v>
      </c>
      <c r="E306" s="23" t="s">
        <v>220</v>
      </c>
      <c r="F306" s="2" t="s">
        <v>1</v>
      </c>
      <c r="G306" s="23" t="s">
        <v>235</v>
      </c>
      <c r="H306" s="1" t="s">
        <v>1</v>
      </c>
      <c r="I306" s="13" t="s">
        <v>1</v>
      </c>
      <c r="J306" s="22" t="s">
        <v>3</v>
      </c>
      <c r="K306" s="7" t="s">
        <v>2</v>
      </c>
      <c r="L306" s="1" t="s">
        <v>1</v>
      </c>
      <c r="M306" s="21" t="s">
        <v>334</v>
      </c>
      <c r="N306" s="1" t="s">
        <v>1</v>
      </c>
      <c r="O306" s="21" t="s">
        <v>224</v>
      </c>
      <c r="P306" s="1" t="s">
        <v>1</v>
      </c>
      <c r="Q306" s="21" t="s">
        <v>3037</v>
      </c>
      <c r="R306" s="1" t="s">
        <v>1</v>
      </c>
      <c r="S306" s="41"/>
      <c r="T306" s="8" t="str">
        <f>+Sheet6!A299</f>
        <v>90000000298#01234#30/04/2014##1.00#A00000000299#Sourav Ganguly#SALARY FOR APRIL'2014#</v>
      </c>
    </row>
    <row r="307" spans="1:20">
      <c r="A307" s="20">
        <f t="shared" si="4"/>
        <v>300</v>
      </c>
      <c r="B307" s="11" t="s">
        <v>134</v>
      </c>
      <c r="C307" s="21">
        <v>90000000299</v>
      </c>
      <c r="D307" s="1" t="s">
        <v>1</v>
      </c>
      <c r="E307" s="23" t="s">
        <v>220</v>
      </c>
      <c r="F307" s="2" t="s">
        <v>1</v>
      </c>
      <c r="G307" s="23" t="s">
        <v>235</v>
      </c>
      <c r="H307" s="1" t="s">
        <v>1</v>
      </c>
      <c r="I307" s="13" t="s">
        <v>1</v>
      </c>
      <c r="J307" s="22" t="s">
        <v>3</v>
      </c>
      <c r="K307" s="7" t="s">
        <v>2</v>
      </c>
      <c r="L307" s="1" t="s">
        <v>1</v>
      </c>
      <c r="M307" s="21" t="s">
        <v>335</v>
      </c>
      <c r="N307" s="1" t="s">
        <v>1</v>
      </c>
      <c r="O307" s="21" t="s">
        <v>225</v>
      </c>
      <c r="P307" s="1" t="s">
        <v>1</v>
      </c>
      <c r="Q307" s="21" t="s">
        <v>3037</v>
      </c>
      <c r="R307" s="1" t="s">
        <v>1</v>
      </c>
      <c r="S307" s="41"/>
      <c r="T307" s="8" t="str">
        <f>+Sheet6!A300</f>
        <v>90000000299#01234#30/04/2014##1.00#A00000000300#Rahul Dravid#SALARY FOR APRIL'2014#</v>
      </c>
    </row>
    <row r="308" spans="1:20">
      <c r="A308" s="20">
        <f t="shared" si="4"/>
        <v>301</v>
      </c>
      <c r="B308" s="11" t="s">
        <v>134</v>
      </c>
      <c r="C308" s="21">
        <v>90000000300</v>
      </c>
      <c r="D308" s="1" t="s">
        <v>1</v>
      </c>
      <c r="E308" s="23" t="s">
        <v>220</v>
      </c>
      <c r="F308" s="2" t="s">
        <v>1</v>
      </c>
      <c r="G308" s="23" t="s">
        <v>235</v>
      </c>
      <c r="H308" s="1" t="s">
        <v>1</v>
      </c>
      <c r="I308" s="13" t="s">
        <v>1</v>
      </c>
      <c r="J308" s="22" t="s">
        <v>3</v>
      </c>
      <c r="K308" s="7" t="s">
        <v>2</v>
      </c>
      <c r="L308" s="1" t="s">
        <v>1</v>
      </c>
      <c r="M308" s="21" t="s">
        <v>336</v>
      </c>
      <c r="N308" s="1" t="s">
        <v>1</v>
      </c>
      <c r="O308" s="21" t="s">
        <v>226</v>
      </c>
      <c r="P308" s="1" t="s">
        <v>1</v>
      </c>
      <c r="Q308" s="21" t="s">
        <v>3037</v>
      </c>
      <c r="R308" s="1" t="s">
        <v>1</v>
      </c>
      <c r="S308" s="41"/>
      <c r="T308" s="8" t="str">
        <f>+Sheet6!A301</f>
        <v>90000000300#01234#30/04/2014##1.00#A00000000301#Anil Kumble#SALARY FOR APRIL'2014#</v>
      </c>
    </row>
    <row r="309" spans="1:20">
      <c r="A309" s="20">
        <f t="shared" si="4"/>
        <v>302</v>
      </c>
      <c r="B309" s="11" t="s">
        <v>134</v>
      </c>
      <c r="C309" s="21">
        <v>90000000301</v>
      </c>
      <c r="D309" s="1" t="s">
        <v>1</v>
      </c>
      <c r="E309" s="23" t="s">
        <v>220</v>
      </c>
      <c r="F309" s="2" t="s">
        <v>1</v>
      </c>
      <c r="G309" s="23" t="s">
        <v>235</v>
      </c>
      <c r="H309" s="1" t="s">
        <v>1</v>
      </c>
      <c r="I309" s="13" t="s">
        <v>1</v>
      </c>
      <c r="J309" s="22" t="s">
        <v>3</v>
      </c>
      <c r="K309" s="7" t="s">
        <v>2</v>
      </c>
      <c r="L309" s="1" t="s">
        <v>1</v>
      </c>
      <c r="M309" s="21" t="s">
        <v>337</v>
      </c>
      <c r="N309" s="1" t="s">
        <v>1</v>
      </c>
      <c r="O309" s="21" t="s">
        <v>227</v>
      </c>
      <c r="P309" s="1" t="s">
        <v>1</v>
      </c>
      <c r="Q309" s="21" t="s">
        <v>3037</v>
      </c>
      <c r="R309" s="1" t="s">
        <v>1</v>
      </c>
      <c r="S309" s="41"/>
      <c r="T309" s="8" t="str">
        <f>+Sheet6!A302</f>
        <v>90000000301#01234#30/04/2014##1.00#A00000000302#Kishore Kumar Ganguly#SALARY FOR APRIL'2014#</v>
      </c>
    </row>
    <row r="310" spans="1:20">
      <c r="A310" s="20">
        <f t="shared" si="4"/>
        <v>303</v>
      </c>
      <c r="B310" s="11" t="s">
        <v>134</v>
      </c>
      <c r="C310" s="21">
        <v>90000000302</v>
      </c>
      <c r="D310" s="1" t="s">
        <v>1</v>
      </c>
      <c r="E310" s="23" t="s">
        <v>220</v>
      </c>
      <c r="F310" s="2" t="s">
        <v>1</v>
      </c>
      <c r="G310" s="23" t="s">
        <v>235</v>
      </c>
      <c r="H310" s="1" t="s">
        <v>1</v>
      </c>
      <c r="I310" s="13" t="s">
        <v>1</v>
      </c>
      <c r="J310" s="22" t="s">
        <v>3</v>
      </c>
      <c r="K310" s="7" t="s">
        <v>2</v>
      </c>
      <c r="L310" s="1" t="s">
        <v>1</v>
      </c>
      <c r="M310" s="21" t="s">
        <v>338</v>
      </c>
      <c r="N310" s="1" t="s">
        <v>1</v>
      </c>
      <c r="O310" s="21" t="s">
        <v>228</v>
      </c>
      <c r="P310" s="1" t="s">
        <v>1</v>
      </c>
      <c r="Q310" s="21" t="s">
        <v>3037</v>
      </c>
      <c r="R310" s="1" t="s">
        <v>1</v>
      </c>
      <c r="S310" s="41"/>
      <c r="T310" s="8" t="str">
        <f>+Sheet6!A303</f>
        <v>90000000302#01234#30/04/2014##1.00#A00000000303#Md. Rafi#SALARY FOR APRIL'2014#</v>
      </c>
    </row>
    <row r="311" spans="1:20">
      <c r="A311" s="20">
        <f t="shared" si="4"/>
        <v>304</v>
      </c>
      <c r="B311" s="11" t="s">
        <v>134</v>
      </c>
      <c r="C311" s="21">
        <v>90000000303</v>
      </c>
      <c r="D311" s="1" t="s">
        <v>1</v>
      </c>
      <c r="E311" s="23" t="s">
        <v>220</v>
      </c>
      <c r="F311" s="2" t="s">
        <v>1</v>
      </c>
      <c r="G311" s="23" t="s">
        <v>235</v>
      </c>
      <c r="H311" s="1" t="s">
        <v>1</v>
      </c>
      <c r="I311" s="13" t="s">
        <v>1</v>
      </c>
      <c r="J311" s="22" t="s">
        <v>3</v>
      </c>
      <c r="K311" s="7" t="s">
        <v>2</v>
      </c>
      <c r="L311" s="1" t="s">
        <v>1</v>
      </c>
      <c r="M311" s="21" t="s">
        <v>339</v>
      </c>
      <c r="N311" s="1" t="s">
        <v>1</v>
      </c>
      <c r="O311" s="21" t="s">
        <v>229</v>
      </c>
      <c r="P311" s="1" t="s">
        <v>1</v>
      </c>
      <c r="Q311" s="21" t="s">
        <v>3037</v>
      </c>
      <c r="R311" s="1" t="s">
        <v>1</v>
      </c>
      <c r="S311" s="41"/>
      <c r="T311" s="8" t="str">
        <f>+Sheet6!A304</f>
        <v>90000000303#01234#30/04/2014##1.00#A00000000304#Lata Mangeskar#SALARY FOR APRIL'2014#</v>
      </c>
    </row>
    <row r="312" spans="1:20">
      <c r="A312" s="20">
        <f t="shared" si="4"/>
        <v>305</v>
      </c>
      <c r="B312" s="11" t="s">
        <v>134</v>
      </c>
      <c r="C312" s="21">
        <v>90000000304</v>
      </c>
      <c r="D312" s="1" t="s">
        <v>1</v>
      </c>
      <c r="E312" s="23" t="s">
        <v>220</v>
      </c>
      <c r="F312" s="2" t="s">
        <v>1</v>
      </c>
      <c r="G312" s="23" t="s">
        <v>235</v>
      </c>
      <c r="H312" s="1" t="s">
        <v>1</v>
      </c>
      <c r="I312" s="13" t="s">
        <v>1</v>
      </c>
      <c r="J312" s="22" t="s">
        <v>3</v>
      </c>
      <c r="K312" s="7" t="s">
        <v>2</v>
      </c>
      <c r="L312" s="1" t="s">
        <v>1</v>
      </c>
      <c r="M312" s="21" t="s">
        <v>340</v>
      </c>
      <c r="N312" s="1" t="s">
        <v>1</v>
      </c>
      <c r="O312" s="21" t="s">
        <v>230</v>
      </c>
      <c r="P312" s="1" t="s">
        <v>1</v>
      </c>
      <c r="Q312" s="21" t="s">
        <v>3037</v>
      </c>
      <c r="R312" s="1" t="s">
        <v>1</v>
      </c>
      <c r="S312" s="41"/>
      <c r="T312" s="8" t="str">
        <f>+Sheet6!A305</f>
        <v>90000000304#01234#30/04/2014##1.00#A00000000305#Lala Amarnath#SALARY FOR APRIL'2014#</v>
      </c>
    </row>
    <row r="313" spans="1:20">
      <c r="A313" s="20">
        <f t="shared" si="4"/>
        <v>306</v>
      </c>
      <c r="B313" s="11" t="s">
        <v>134</v>
      </c>
      <c r="C313" s="21">
        <v>90000000305</v>
      </c>
      <c r="D313" s="1" t="s">
        <v>1</v>
      </c>
      <c r="E313" s="23" t="s">
        <v>220</v>
      </c>
      <c r="F313" s="2" t="s">
        <v>1</v>
      </c>
      <c r="G313" s="23" t="s">
        <v>235</v>
      </c>
      <c r="H313" s="1" t="s">
        <v>1</v>
      </c>
      <c r="I313" s="13" t="s">
        <v>1</v>
      </c>
      <c r="J313" s="22" t="s">
        <v>3</v>
      </c>
      <c r="K313" s="7" t="s">
        <v>2</v>
      </c>
      <c r="L313" s="1" t="s">
        <v>1</v>
      </c>
      <c r="M313" s="21" t="s">
        <v>341</v>
      </c>
      <c r="N313" s="1" t="s">
        <v>1</v>
      </c>
      <c r="O313" s="21" t="s">
        <v>231</v>
      </c>
      <c r="P313" s="1" t="s">
        <v>1</v>
      </c>
      <c r="Q313" s="21" t="s">
        <v>3037</v>
      </c>
      <c r="R313" s="1" t="s">
        <v>1</v>
      </c>
      <c r="S313" s="41"/>
      <c r="T313" s="8" t="str">
        <f>+Sheet6!A306</f>
        <v>90000000305#01234#30/04/2014##1.00#A00000000306#Amitabh Bacchan#SALARY FOR APRIL'2014#</v>
      </c>
    </row>
    <row r="314" spans="1:20">
      <c r="A314" s="20">
        <f t="shared" si="4"/>
        <v>307</v>
      </c>
      <c r="B314" s="11" t="s">
        <v>134</v>
      </c>
      <c r="C314" s="21">
        <v>90000000306</v>
      </c>
      <c r="D314" s="1" t="s">
        <v>1</v>
      </c>
      <c r="E314" s="23" t="s">
        <v>220</v>
      </c>
      <c r="F314" s="2" t="s">
        <v>1</v>
      </c>
      <c r="G314" s="23" t="s">
        <v>235</v>
      </c>
      <c r="H314" s="1" t="s">
        <v>1</v>
      </c>
      <c r="I314" s="13" t="s">
        <v>1</v>
      </c>
      <c r="J314" s="22" t="s">
        <v>3</v>
      </c>
      <c r="K314" s="7" t="s">
        <v>2</v>
      </c>
      <c r="L314" s="1" t="s">
        <v>1</v>
      </c>
      <c r="M314" s="21" t="s">
        <v>342</v>
      </c>
      <c r="N314" s="1" t="s">
        <v>1</v>
      </c>
      <c r="O314" s="21" t="s">
        <v>232</v>
      </c>
      <c r="P314" s="1" t="s">
        <v>1</v>
      </c>
      <c r="Q314" s="21" t="s">
        <v>3037</v>
      </c>
      <c r="R314" s="1" t="s">
        <v>1</v>
      </c>
      <c r="S314" s="41"/>
      <c r="T314" s="8" t="str">
        <f>+Sheet6!A307</f>
        <v>90000000306#01234#30/04/2014##1.00#A00000000307#Mithun Chakraborty#SALARY FOR APRIL'2014#</v>
      </c>
    </row>
    <row r="315" spans="1:20">
      <c r="A315" s="20">
        <f t="shared" si="4"/>
        <v>308</v>
      </c>
      <c r="B315" s="11" t="s">
        <v>134</v>
      </c>
      <c r="C315" s="21">
        <v>90000000307</v>
      </c>
      <c r="D315" s="1" t="s">
        <v>1</v>
      </c>
      <c r="E315" s="23" t="s">
        <v>220</v>
      </c>
      <c r="F315" s="2" t="s">
        <v>1</v>
      </c>
      <c r="G315" s="23" t="s">
        <v>235</v>
      </c>
      <c r="H315" s="1" t="s">
        <v>1</v>
      </c>
      <c r="I315" s="13" t="s">
        <v>1</v>
      </c>
      <c r="J315" s="22" t="s">
        <v>3</v>
      </c>
      <c r="K315" s="7" t="s">
        <v>2</v>
      </c>
      <c r="L315" s="1" t="s">
        <v>1</v>
      </c>
      <c r="M315" s="21" t="s">
        <v>343</v>
      </c>
      <c r="N315" s="1" t="s">
        <v>1</v>
      </c>
      <c r="O315" s="21" t="s">
        <v>233</v>
      </c>
      <c r="P315" s="1" t="s">
        <v>1</v>
      </c>
      <c r="Q315" s="21" t="s">
        <v>3037</v>
      </c>
      <c r="R315" s="1" t="s">
        <v>1</v>
      </c>
      <c r="S315" s="41"/>
      <c r="T315" s="8" t="str">
        <f>+Sheet6!A308</f>
        <v>90000000307#01234#30/04/2014##1.00#A00000000308#Sahruk Khan#SALARY FOR APRIL'2014#</v>
      </c>
    </row>
    <row r="316" spans="1:20">
      <c r="A316" s="20">
        <f t="shared" si="4"/>
        <v>309</v>
      </c>
      <c r="B316" s="11" t="s">
        <v>134</v>
      </c>
      <c r="C316" s="21">
        <v>90000000308</v>
      </c>
      <c r="D316" s="1" t="s">
        <v>1</v>
      </c>
      <c r="E316" s="23" t="s">
        <v>220</v>
      </c>
      <c r="F316" s="2" t="s">
        <v>1</v>
      </c>
      <c r="G316" s="23" t="s">
        <v>235</v>
      </c>
      <c r="H316" s="1" t="s">
        <v>1</v>
      </c>
      <c r="I316" s="13" t="s">
        <v>1</v>
      </c>
      <c r="J316" s="22" t="s">
        <v>3</v>
      </c>
      <c r="K316" s="7" t="s">
        <v>2</v>
      </c>
      <c r="L316" s="1" t="s">
        <v>1</v>
      </c>
      <c r="M316" s="21" t="s">
        <v>344</v>
      </c>
      <c r="N316" s="1" t="s">
        <v>1</v>
      </c>
      <c r="O316" s="21" t="s">
        <v>0</v>
      </c>
      <c r="P316" s="1" t="s">
        <v>1</v>
      </c>
      <c r="Q316" s="21" t="s">
        <v>3037</v>
      </c>
      <c r="R316" s="1" t="s">
        <v>1</v>
      </c>
      <c r="S316" s="41"/>
      <c r="T316" s="8" t="str">
        <f>+Sheet6!A309</f>
        <v>90000000308#01234#30/04/2014##1.00#A00000000309#Abhijit Kundu#SALARY FOR APRIL'2014#</v>
      </c>
    </row>
    <row r="317" spans="1:20">
      <c r="A317" s="20">
        <f t="shared" si="4"/>
        <v>310</v>
      </c>
      <c r="B317" s="11" t="s">
        <v>134</v>
      </c>
      <c r="C317" s="21">
        <v>90000000309</v>
      </c>
      <c r="D317" s="1" t="s">
        <v>1</v>
      </c>
      <c r="E317" s="23" t="s">
        <v>220</v>
      </c>
      <c r="F317" s="2" t="s">
        <v>1</v>
      </c>
      <c r="G317" s="23" t="s">
        <v>235</v>
      </c>
      <c r="H317" s="1" t="s">
        <v>1</v>
      </c>
      <c r="I317" s="13" t="s">
        <v>1</v>
      </c>
      <c r="J317" s="22" t="s">
        <v>3</v>
      </c>
      <c r="K317" s="7" t="s">
        <v>2</v>
      </c>
      <c r="L317" s="1" t="s">
        <v>1</v>
      </c>
      <c r="M317" s="21" t="s">
        <v>345</v>
      </c>
      <c r="N317" s="1" t="s">
        <v>1</v>
      </c>
      <c r="O317" s="21" t="s">
        <v>221</v>
      </c>
      <c r="P317" s="1" t="s">
        <v>1</v>
      </c>
      <c r="Q317" s="21" t="s">
        <v>3037</v>
      </c>
      <c r="R317" s="1" t="s">
        <v>1</v>
      </c>
      <c r="S317" s="41"/>
      <c r="T317" s="8" t="str">
        <f>+Sheet6!A310</f>
        <v>90000000309#01234#30/04/2014##1.00#A00000000310#Sunil Gavaskar#SALARY FOR APRIL'2014#</v>
      </c>
    </row>
    <row r="318" spans="1:20">
      <c r="A318" s="20">
        <f t="shared" si="4"/>
        <v>311</v>
      </c>
      <c r="B318" s="11" t="s">
        <v>134</v>
      </c>
      <c r="C318" s="21">
        <v>90000000310</v>
      </c>
      <c r="D318" s="1" t="s">
        <v>1</v>
      </c>
      <c r="E318" s="23" t="s">
        <v>220</v>
      </c>
      <c r="F318" s="2" t="s">
        <v>1</v>
      </c>
      <c r="G318" s="23" t="s">
        <v>235</v>
      </c>
      <c r="H318" s="1" t="s">
        <v>1</v>
      </c>
      <c r="I318" s="13" t="s">
        <v>1</v>
      </c>
      <c r="J318" s="22" t="s">
        <v>3</v>
      </c>
      <c r="K318" s="7" t="s">
        <v>2</v>
      </c>
      <c r="L318" s="1" t="s">
        <v>1</v>
      </c>
      <c r="M318" s="21" t="s">
        <v>346</v>
      </c>
      <c r="N318" s="1" t="s">
        <v>1</v>
      </c>
      <c r="O318" s="21" t="s">
        <v>222</v>
      </c>
      <c r="P318" s="1" t="s">
        <v>1</v>
      </c>
      <c r="Q318" s="21" t="s">
        <v>3037</v>
      </c>
      <c r="R318" s="1" t="s">
        <v>1</v>
      </c>
      <c r="S318" s="41"/>
      <c r="T318" s="8" t="str">
        <f>+Sheet6!A311</f>
        <v>90000000310#01234#30/04/2014##1.00#A00000000311#Kapil Dev#SALARY FOR APRIL'2014#</v>
      </c>
    </row>
    <row r="319" spans="1:20">
      <c r="A319" s="20">
        <f t="shared" si="4"/>
        <v>312</v>
      </c>
      <c r="B319" s="11" t="s">
        <v>134</v>
      </c>
      <c r="C319" s="21">
        <v>90000000311</v>
      </c>
      <c r="D319" s="1" t="s">
        <v>1</v>
      </c>
      <c r="E319" s="23" t="s">
        <v>220</v>
      </c>
      <c r="F319" s="2" t="s">
        <v>1</v>
      </c>
      <c r="G319" s="23" t="s">
        <v>235</v>
      </c>
      <c r="H319" s="1" t="s">
        <v>1</v>
      </c>
      <c r="I319" s="13" t="s">
        <v>1</v>
      </c>
      <c r="J319" s="22" t="s">
        <v>3</v>
      </c>
      <c r="K319" s="7" t="s">
        <v>2</v>
      </c>
      <c r="L319" s="1" t="s">
        <v>1</v>
      </c>
      <c r="M319" s="21" t="s">
        <v>347</v>
      </c>
      <c r="N319" s="1" t="s">
        <v>1</v>
      </c>
      <c r="O319" s="21" t="s">
        <v>223</v>
      </c>
      <c r="P319" s="1" t="s">
        <v>1</v>
      </c>
      <c r="Q319" s="21" t="s">
        <v>3037</v>
      </c>
      <c r="R319" s="1" t="s">
        <v>1</v>
      </c>
      <c r="S319" s="41"/>
      <c r="T319" s="8" t="str">
        <f>+Sheet6!A312</f>
        <v>90000000311#01234#30/04/2014##1.00#A00000000312#Sachin Tendulkar#SALARY FOR APRIL'2014#</v>
      </c>
    </row>
    <row r="320" spans="1:20">
      <c r="A320" s="20">
        <f t="shared" si="4"/>
        <v>313</v>
      </c>
      <c r="B320" s="11" t="s">
        <v>134</v>
      </c>
      <c r="C320" s="21">
        <v>90000000312</v>
      </c>
      <c r="D320" s="1" t="s">
        <v>1</v>
      </c>
      <c r="E320" s="23" t="s">
        <v>220</v>
      </c>
      <c r="F320" s="2" t="s">
        <v>1</v>
      </c>
      <c r="G320" s="23" t="s">
        <v>235</v>
      </c>
      <c r="H320" s="1" t="s">
        <v>1</v>
      </c>
      <c r="I320" s="13" t="s">
        <v>1</v>
      </c>
      <c r="J320" s="22" t="s">
        <v>3</v>
      </c>
      <c r="K320" s="7" t="s">
        <v>2</v>
      </c>
      <c r="L320" s="1" t="s">
        <v>1</v>
      </c>
      <c r="M320" s="21" t="s">
        <v>348</v>
      </c>
      <c r="N320" s="1" t="s">
        <v>1</v>
      </c>
      <c r="O320" s="21" t="s">
        <v>224</v>
      </c>
      <c r="P320" s="1" t="s">
        <v>1</v>
      </c>
      <c r="Q320" s="21" t="s">
        <v>3037</v>
      </c>
      <c r="R320" s="1" t="s">
        <v>1</v>
      </c>
      <c r="S320" s="41"/>
      <c r="T320" s="8" t="str">
        <f>+Sheet6!A313</f>
        <v>90000000312#01234#30/04/2014##1.00#A00000000313#Sourav Ganguly#SALARY FOR APRIL'2014#</v>
      </c>
    </row>
    <row r="321" spans="1:20">
      <c r="A321" s="20">
        <f t="shared" si="4"/>
        <v>314</v>
      </c>
      <c r="B321" s="11" t="s">
        <v>134</v>
      </c>
      <c r="C321" s="21">
        <v>90000000313</v>
      </c>
      <c r="D321" s="1" t="s">
        <v>1</v>
      </c>
      <c r="E321" s="23" t="s">
        <v>220</v>
      </c>
      <c r="F321" s="2" t="s">
        <v>1</v>
      </c>
      <c r="G321" s="23" t="s">
        <v>235</v>
      </c>
      <c r="H321" s="1" t="s">
        <v>1</v>
      </c>
      <c r="I321" s="13" t="s">
        <v>1</v>
      </c>
      <c r="J321" s="22" t="s">
        <v>3</v>
      </c>
      <c r="K321" s="7" t="s">
        <v>2</v>
      </c>
      <c r="L321" s="1" t="s">
        <v>1</v>
      </c>
      <c r="M321" s="21" t="s">
        <v>349</v>
      </c>
      <c r="N321" s="1" t="s">
        <v>1</v>
      </c>
      <c r="O321" s="21" t="s">
        <v>225</v>
      </c>
      <c r="P321" s="1" t="s">
        <v>1</v>
      </c>
      <c r="Q321" s="21" t="s">
        <v>3037</v>
      </c>
      <c r="R321" s="1" t="s">
        <v>1</v>
      </c>
      <c r="S321" s="41"/>
      <c r="T321" s="8" t="str">
        <f>+Sheet6!A314</f>
        <v>90000000313#01234#30/04/2014##1.00#A00000000314#Rahul Dravid#SALARY FOR APRIL'2014#</v>
      </c>
    </row>
    <row r="322" spans="1:20">
      <c r="A322" s="20">
        <f t="shared" si="4"/>
        <v>315</v>
      </c>
      <c r="B322" s="11" t="s">
        <v>134</v>
      </c>
      <c r="C322" s="21">
        <v>90000000314</v>
      </c>
      <c r="D322" s="1" t="s">
        <v>1</v>
      </c>
      <c r="E322" s="23" t="s">
        <v>220</v>
      </c>
      <c r="F322" s="2" t="s">
        <v>1</v>
      </c>
      <c r="G322" s="23" t="s">
        <v>235</v>
      </c>
      <c r="H322" s="1" t="s">
        <v>1</v>
      </c>
      <c r="I322" s="13" t="s">
        <v>1</v>
      </c>
      <c r="J322" s="22" t="s">
        <v>3</v>
      </c>
      <c r="K322" s="7" t="s">
        <v>2</v>
      </c>
      <c r="L322" s="1" t="s">
        <v>1</v>
      </c>
      <c r="M322" s="21" t="s">
        <v>350</v>
      </c>
      <c r="N322" s="1" t="s">
        <v>1</v>
      </c>
      <c r="O322" s="21" t="s">
        <v>226</v>
      </c>
      <c r="P322" s="1" t="s">
        <v>1</v>
      </c>
      <c r="Q322" s="21" t="s">
        <v>3037</v>
      </c>
      <c r="R322" s="1" t="s">
        <v>1</v>
      </c>
      <c r="S322" s="41"/>
      <c r="T322" s="8" t="str">
        <f>+Sheet6!A315</f>
        <v>90000000314#01234#30/04/2014##1.00#A00000000315#Anil Kumble#SALARY FOR APRIL'2014#</v>
      </c>
    </row>
    <row r="323" spans="1:20">
      <c r="A323" s="20">
        <f t="shared" si="4"/>
        <v>316</v>
      </c>
      <c r="B323" s="11" t="s">
        <v>134</v>
      </c>
      <c r="C323" s="21">
        <v>90000000315</v>
      </c>
      <c r="D323" s="1" t="s">
        <v>1</v>
      </c>
      <c r="E323" s="23" t="s">
        <v>220</v>
      </c>
      <c r="F323" s="2" t="s">
        <v>1</v>
      </c>
      <c r="G323" s="23" t="s">
        <v>235</v>
      </c>
      <c r="H323" s="1" t="s">
        <v>1</v>
      </c>
      <c r="I323" s="13" t="s">
        <v>1</v>
      </c>
      <c r="J323" s="22" t="s">
        <v>3</v>
      </c>
      <c r="K323" s="7" t="s">
        <v>2</v>
      </c>
      <c r="L323" s="1" t="s">
        <v>1</v>
      </c>
      <c r="M323" s="21" t="s">
        <v>351</v>
      </c>
      <c r="N323" s="1" t="s">
        <v>1</v>
      </c>
      <c r="O323" s="21" t="s">
        <v>227</v>
      </c>
      <c r="P323" s="1" t="s">
        <v>1</v>
      </c>
      <c r="Q323" s="21" t="s">
        <v>3037</v>
      </c>
      <c r="R323" s="1" t="s">
        <v>1</v>
      </c>
      <c r="S323" s="41"/>
      <c r="T323" s="8" t="str">
        <f>+Sheet6!A316</f>
        <v>90000000315#01234#30/04/2014##1.00#A00000000316#Kishore Kumar Ganguly#SALARY FOR APRIL'2014#</v>
      </c>
    </row>
    <row r="324" spans="1:20">
      <c r="A324" s="20">
        <f t="shared" si="4"/>
        <v>317</v>
      </c>
      <c r="B324" s="11" t="s">
        <v>134</v>
      </c>
      <c r="C324" s="21">
        <v>90000000316</v>
      </c>
      <c r="D324" s="1" t="s">
        <v>1</v>
      </c>
      <c r="E324" s="23" t="s">
        <v>220</v>
      </c>
      <c r="F324" s="2" t="s">
        <v>1</v>
      </c>
      <c r="G324" s="23" t="s">
        <v>235</v>
      </c>
      <c r="H324" s="1" t="s">
        <v>1</v>
      </c>
      <c r="I324" s="13" t="s">
        <v>1</v>
      </c>
      <c r="J324" s="22" t="s">
        <v>3</v>
      </c>
      <c r="K324" s="7" t="s">
        <v>2</v>
      </c>
      <c r="L324" s="1" t="s">
        <v>1</v>
      </c>
      <c r="M324" s="21" t="s">
        <v>352</v>
      </c>
      <c r="N324" s="1" t="s">
        <v>1</v>
      </c>
      <c r="O324" s="21" t="s">
        <v>228</v>
      </c>
      <c r="P324" s="1" t="s">
        <v>1</v>
      </c>
      <c r="Q324" s="21" t="s">
        <v>3037</v>
      </c>
      <c r="R324" s="1" t="s">
        <v>1</v>
      </c>
      <c r="S324" s="41"/>
      <c r="T324" s="8" t="str">
        <f>+Sheet6!A317</f>
        <v>90000000316#01234#30/04/2014##1.00#A00000000317#Md. Rafi#SALARY FOR APRIL'2014#</v>
      </c>
    </row>
    <row r="325" spans="1:20">
      <c r="A325" s="20">
        <f t="shared" si="4"/>
        <v>318</v>
      </c>
      <c r="B325" s="11" t="s">
        <v>134</v>
      </c>
      <c r="C325" s="21">
        <v>90000000317</v>
      </c>
      <c r="D325" s="1" t="s">
        <v>1</v>
      </c>
      <c r="E325" s="23" t="s">
        <v>220</v>
      </c>
      <c r="F325" s="2" t="s">
        <v>1</v>
      </c>
      <c r="G325" s="23" t="s">
        <v>235</v>
      </c>
      <c r="H325" s="1" t="s">
        <v>1</v>
      </c>
      <c r="I325" s="13" t="s">
        <v>1</v>
      </c>
      <c r="J325" s="22" t="s">
        <v>3</v>
      </c>
      <c r="K325" s="7" t="s">
        <v>2</v>
      </c>
      <c r="L325" s="1" t="s">
        <v>1</v>
      </c>
      <c r="M325" s="21" t="s">
        <v>353</v>
      </c>
      <c r="N325" s="1" t="s">
        <v>1</v>
      </c>
      <c r="O325" s="21" t="s">
        <v>229</v>
      </c>
      <c r="P325" s="1" t="s">
        <v>1</v>
      </c>
      <c r="Q325" s="21" t="s">
        <v>3037</v>
      </c>
      <c r="R325" s="1" t="s">
        <v>1</v>
      </c>
      <c r="S325" s="41"/>
      <c r="T325" s="8" t="str">
        <f>+Sheet6!A318</f>
        <v>90000000317#01234#30/04/2014##1.00#A00000000318#Lata Mangeskar#SALARY FOR APRIL'2014#</v>
      </c>
    </row>
    <row r="326" spans="1:20">
      <c r="A326" s="20">
        <f t="shared" si="4"/>
        <v>319</v>
      </c>
      <c r="B326" s="11" t="s">
        <v>134</v>
      </c>
      <c r="C326" s="21">
        <v>90000000318</v>
      </c>
      <c r="D326" s="1" t="s">
        <v>1</v>
      </c>
      <c r="E326" s="23" t="s">
        <v>220</v>
      </c>
      <c r="F326" s="2" t="s">
        <v>1</v>
      </c>
      <c r="G326" s="23" t="s">
        <v>235</v>
      </c>
      <c r="H326" s="1" t="s">
        <v>1</v>
      </c>
      <c r="I326" s="13" t="s">
        <v>1</v>
      </c>
      <c r="J326" s="22" t="s">
        <v>3</v>
      </c>
      <c r="K326" s="7" t="s">
        <v>2</v>
      </c>
      <c r="L326" s="1" t="s">
        <v>1</v>
      </c>
      <c r="M326" s="21" t="s">
        <v>354</v>
      </c>
      <c r="N326" s="1" t="s">
        <v>1</v>
      </c>
      <c r="O326" s="21" t="s">
        <v>230</v>
      </c>
      <c r="P326" s="1" t="s">
        <v>1</v>
      </c>
      <c r="Q326" s="21" t="s">
        <v>3037</v>
      </c>
      <c r="R326" s="1" t="s">
        <v>1</v>
      </c>
      <c r="S326" s="41"/>
      <c r="T326" s="8" t="str">
        <f>+Sheet6!A319</f>
        <v>90000000318#01234#30/04/2014##1.00#A00000000319#Lala Amarnath#SALARY FOR APRIL'2014#</v>
      </c>
    </row>
    <row r="327" spans="1:20">
      <c r="A327" s="20">
        <f t="shared" si="4"/>
        <v>320</v>
      </c>
      <c r="B327" s="11" t="s">
        <v>134</v>
      </c>
      <c r="C327" s="21">
        <v>90000000319</v>
      </c>
      <c r="D327" s="1" t="s">
        <v>1</v>
      </c>
      <c r="E327" s="23" t="s">
        <v>220</v>
      </c>
      <c r="F327" s="2" t="s">
        <v>1</v>
      </c>
      <c r="G327" s="23" t="s">
        <v>235</v>
      </c>
      <c r="H327" s="1" t="s">
        <v>1</v>
      </c>
      <c r="I327" s="13" t="s">
        <v>1</v>
      </c>
      <c r="J327" s="22" t="s">
        <v>3</v>
      </c>
      <c r="K327" s="7" t="s">
        <v>2</v>
      </c>
      <c r="L327" s="1" t="s">
        <v>1</v>
      </c>
      <c r="M327" s="21" t="s">
        <v>355</v>
      </c>
      <c r="N327" s="1" t="s">
        <v>1</v>
      </c>
      <c r="O327" s="21" t="s">
        <v>231</v>
      </c>
      <c r="P327" s="1" t="s">
        <v>1</v>
      </c>
      <c r="Q327" s="21" t="s">
        <v>3037</v>
      </c>
      <c r="R327" s="1" t="s">
        <v>1</v>
      </c>
      <c r="S327" s="41"/>
      <c r="T327" s="8" t="str">
        <f>+Sheet6!A320</f>
        <v>90000000319#01234#30/04/2014##1.00#A00000000320#Amitabh Bacchan#SALARY FOR APRIL'2014#</v>
      </c>
    </row>
    <row r="328" spans="1:20">
      <c r="A328" s="20">
        <f t="shared" si="4"/>
        <v>321</v>
      </c>
      <c r="B328" s="11" t="s">
        <v>134</v>
      </c>
      <c r="C328" s="21">
        <v>90000000320</v>
      </c>
      <c r="D328" s="1" t="s">
        <v>1</v>
      </c>
      <c r="E328" s="23" t="s">
        <v>220</v>
      </c>
      <c r="F328" s="2" t="s">
        <v>1</v>
      </c>
      <c r="G328" s="23" t="s">
        <v>235</v>
      </c>
      <c r="H328" s="1" t="s">
        <v>1</v>
      </c>
      <c r="I328" s="13" t="s">
        <v>1</v>
      </c>
      <c r="J328" s="22" t="s">
        <v>3</v>
      </c>
      <c r="K328" s="7" t="s">
        <v>2</v>
      </c>
      <c r="L328" s="1" t="s">
        <v>1</v>
      </c>
      <c r="M328" s="21" t="s">
        <v>356</v>
      </c>
      <c r="N328" s="1" t="s">
        <v>1</v>
      </c>
      <c r="O328" s="21" t="s">
        <v>232</v>
      </c>
      <c r="P328" s="1" t="s">
        <v>1</v>
      </c>
      <c r="Q328" s="21" t="s">
        <v>3037</v>
      </c>
      <c r="R328" s="1" t="s">
        <v>1</v>
      </c>
      <c r="S328" s="41"/>
      <c r="T328" s="8" t="str">
        <f>+Sheet6!A321</f>
        <v>90000000320#01234#30/04/2014##1.00#A00000000321#Mithun Chakraborty#SALARY FOR APRIL'2014#</v>
      </c>
    </row>
    <row r="329" spans="1:20">
      <c r="A329" s="20">
        <f t="shared" si="4"/>
        <v>322</v>
      </c>
      <c r="B329" s="11" t="s">
        <v>134</v>
      </c>
      <c r="C329" s="21">
        <v>90000000321</v>
      </c>
      <c r="D329" s="1" t="s">
        <v>1</v>
      </c>
      <c r="E329" s="23" t="s">
        <v>220</v>
      </c>
      <c r="F329" s="2" t="s">
        <v>1</v>
      </c>
      <c r="G329" s="23" t="s">
        <v>235</v>
      </c>
      <c r="H329" s="1" t="s">
        <v>1</v>
      </c>
      <c r="I329" s="13" t="s">
        <v>1</v>
      </c>
      <c r="J329" s="22" t="s">
        <v>3</v>
      </c>
      <c r="K329" s="7" t="s">
        <v>2</v>
      </c>
      <c r="L329" s="1" t="s">
        <v>1</v>
      </c>
      <c r="M329" s="21" t="s">
        <v>357</v>
      </c>
      <c r="N329" s="1" t="s">
        <v>1</v>
      </c>
      <c r="O329" s="21" t="s">
        <v>233</v>
      </c>
      <c r="P329" s="1" t="s">
        <v>1</v>
      </c>
      <c r="Q329" s="21" t="s">
        <v>3037</v>
      </c>
      <c r="R329" s="1" t="s">
        <v>1</v>
      </c>
      <c r="S329" s="41"/>
      <c r="T329" s="8" t="str">
        <f>+Sheet6!A322</f>
        <v>90000000321#01234#30/04/2014##1.00#A00000000322#Sahruk Khan#SALARY FOR APRIL'2014#</v>
      </c>
    </row>
    <row r="330" spans="1:20">
      <c r="A330" s="20">
        <f t="shared" ref="A330:A393" si="5">+A329+1</f>
        <v>323</v>
      </c>
      <c r="B330" s="11" t="s">
        <v>134</v>
      </c>
      <c r="C330" s="21">
        <v>90000000322</v>
      </c>
      <c r="D330" s="1" t="s">
        <v>1</v>
      </c>
      <c r="E330" s="23" t="s">
        <v>220</v>
      </c>
      <c r="F330" s="2" t="s">
        <v>1</v>
      </c>
      <c r="G330" s="23" t="s">
        <v>235</v>
      </c>
      <c r="H330" s="1" t="s">
        <v>1</v>
      </c>
      <c r="I330" s="13" t="s">
        <v>1</v>
      </c>
      <c r="J330" s="22" t="s">
        <v>3</v>
      </c>
      <c r="K330" s="7" t="s">
        <v>2</v>
      </c>
      <c r="L330" s="1" t="s">
        <v>1</v>
      </c>
      <c r="M330" s="21" t="s">
        <v>358</v>
      </c>
      <c r="N330" s="1" t="s">
        <v>1</v>
      </c>
      <c r="O330" s="21" t="s">
        <v>0</v>
      </c>
      <c r="P330" s="1" t="s">
        <v>1</v>
      </c>
      <c r="Q330" s="21" t="s">
        <v>3037</v>
      </c>
      <c r="R330" s="1" t="s">
        <v>1</v>
      </c>
      <c r="S330" s="41"/>
      <c r="T330" s="8" t="str">
        <f>+Sheet6!A323</f>
        <v>90000000322#01234#30/04/2014##1.00#A00000000323#Abhijit Kundu#SALARY FOR APRIL'2014#</v>
      </c>
    </row>
    <row r="331" spans="1:20">
      <c r="A331" s="20">
        <f t="shared" si="5"/>
        <v>324</v>
      </c>
      <c r="B331" s="11" t="s">
        <v>134</v>
      </c>
      <c r="C331" s="21">
        <v>90000000323</v>
      </c>
      <c r="D331" s="1" t="s">
        <v>1</v>
      </c>
      <c r="E331" s="23" t="s">
        <v>220</v>
      </c>
      <c r="F331" s="2" t="s">
        <v>1</v>
      </c>
      <c r="G331" s="23" t="s">
        <v>235</v>
      </c>
      <c r="H331" s="1" t="s">
        <v>1</v>
      </c>
      <c r="I331" s="13" t="s">
        <v>1</v>
      </c>
      <c r="J331" s="22" t="s">
        <v>3</v>
      </c>
      <c r="K331" s="7" t="s">
        <v>2</v>
      </c>
      <c r="L331" s="1" t="s">
        <v>1</v>
      </c>
      <c r="M331" s="21" t="s">
        <v>359</v>
      </c>
      <c r="N331" s="1" t="s">
        <v>1</v>
      </c>
      <c r="O331" s="21" t="s">
        <v>221</v>
      </c>
      <c r="P331" s="1" t="s">
        <v>1</v>
      </c>
      <c r="Q331" s="21" t="s">
        <v>3037</v>
      </c>
      <c r="R331" s="1" t="s">
        <v>1</v>
      </c>
      <c r="S331" s="41"/>
      <c r="T331" s="8" t="str">
        <f>+Sheet6!A324</f>
        <v>90000000323#01234#30/04/2014##1.00#A00000000324#Sunil Gavaskar#SALARY FOR APRIL'2014#</v>
      </c>
    </row>
    <row r="332" spans="1:20">
      <c r="A332" s="20">
        <f t="shared" si="5"/>
        <v>325</v>
      </c>
      <c r="B332" s="11" t="s">
        <v>134</v>
      </c>
      <c r="C332" s="21">
        <v>90000000324</v>
      </c>
      <c r="D332" s="1" t="s">
        <v>1</v>
      </c>
      <c r="E332" s="23" t="s">
        <v>220</v>
      </c>
      <c r="F332" s="2" t="s">
        <v>1</v>
      </c>
      <c r="G332" s="23" t="s">
        <v>235</v>
      </c>
      <c r="H332" s="1" t="s">
        <v>1</v>
      </c>
      <c r="I332" s="13" t="s">
        <v>1</v>
      </c>
      <c r="J332" s="22" t="s">
        <v>3</v>
      </c>
      <c r="K332" s="7" t="s">
        <v>2</v>
      </c>
      <c r="L332" s="1" t="s">
        <v>1</v>
      </c>
      <c r="M332" s="21" t="s">
        <v>360</v>
      </c>
      <c r="N332" s="1" t="s">
        <v>1</v>
      </c>
      <c r="O332" s="21" t="s">
        <v>222</v>
      </c>
      <c r="P332" s="1" t="s">
        <v>1</v>
      </c>
      <c r="Q332" s="21" t="s">
        <v>3037</v>
      </c>
      <c r="R332" s="1" t="s">
        <v>1</v>
      </c>
      <c r="S332" s="41"/>
      <c r="T332" s="8" t="str">
        <f>+Sheet6!A325</f>
        <v>90000000324#01234#30/04/2014##1.00#A00000000325#Kapil Dev#SALARY FOR APRIL'2014#</v>
      </c>
    </row>
    <row r="333" spans="1:20">
      <c r="A333" s="20">
        <f t="shared" si="5"/>
        <v>326</v>
      </c>
      <c r="B333" s="11" t="s">
        <v>134</v>
      </c>
      <c r="C333" s="21">
        <v>90000000325</v>
      </c>
      <c r="D333" s="1" t="s">
        <v>1</v>
      </c>
      <c r="E333" s="23" t="s">
        <v>220</v>
      </c>
      <c r="F333" s="2" t="s">
        <v>1</v>
      </c>
      <c r="G333" s="23" t="s">
        <v>235</v>
      </c>
      <c r="H333" s="1" t="s">
        <v>1</v>
      </c>
      <c r="I333" s="13" t="s">
        <v>1</v>
      </c>
      <c r="J333" s="22" t="s">
        <v>3</v>
      </c>
      <c r="K333" s="7" t="s">
        <v>2</v>
      </c>
      <c r="L333" s="1" t="s">
        <v>1</v>
      </c>
      <c r="M333" s="21" t="s">
        <v>361</v>
      </c>
      <c r="N333" s="1" t="s">
        <v>1</v>
      </c>
      <c r="O333" s="21" t="s">
        <v>223</v>
      </c>
      <c r="P333" s="1" t="s">
        <v>1</v>
      </c>
      <c r="Q333" s="21" t="s">
        <v>3037</v>
      </c>
      <c r="R333" s="1" t="s">
        <v>1</v>
      </c>
      <c r="S333" s="41"/>
      <c r="T333" s="8" t="str">
        <f>+Sheet6!A326</f>
        <v>90000000325#01234#30/04/2014##1.00#A00000000326#Sachin Tendulkar#SALARY FOR APRIL'2014#</v>
      </c>
    </row>
    <row r="334" spans="1:20">
      <c r="A334" s="20">
        <f t="shared" si="5"/>
        <v>327</v>
      </c>
      <c r="B334" s="11" t="s">
        <v>134</v>
      </c>
      <c r="C334" s="21">
        <v>90000000326</v>
      </c>
      <c r="D334" s="1" t="s">
        <v>1</v>
      </c>
      <c r="E334" s="23" t="s">
        <v>220</v>
      </c>
      <c r="F334" s="2" t="s">
        <v>1</v>
      </c>
      <c r="G334" s="23" t="s">
        <v>235</v>
      </c>
      <c r="H334" s="1" t="s">
        <v>1</v>
      </c>
      <c r="I334" s="13" t="s">
        <v>1</v>
      </c>
      <c r="J334" s="22" t="s">
        <v>3</v>
      </c>
      <c r="K334" s="7" t="s">
        <v>2</v>
      </c>
      <c r="L334" s="1" t="s">
        <v>1</v>
      </c>
      <c r="M334" s="21" t="s">
        <v>362</v>
      </c>
      <c r="N334" s="1" t="s">
        <v>1</v>
      </c>
      <c r="O334" s="21" t="s">
        <v>224</v>
      </c>
      <c r="P334" s="1" t="s">
        <v>1</v>
      </c>
      <c r="Q334" s="21" t="s">
        <v>3037</v>
      </c>
      <c r="R334" s="1" t="s">
        <v>1</v>
      </c>
      <c r="S334" s="41"/>
      <c r="T334" s="8" t="str">
        <f>+Sheet6!A327</f>
        <v>90000000326#01234#30/04/2014##1.00#A00000000327#Sourav Ganguly#SALARY FOR APRIL'2014#</v>
      </c>
    </row>
    <row r="335" spans="1:20">
      <c r="A335" s="20">
        <f t="shared" si="5"/>
        <v>328</v>
      </c>
      <c r="B335" s="11" t="s">
        <v>134</v>
      </c>
      <c r="C335" s="21">
        <v>90000000327</v>
      </c>
      <c r="D335" s="1" t="s">
        <v>1</v>
      </c>
      <c r="E335" s="23" t="s">
        <v>220</v>
      </c>
      <c r="F335" s="2" t="s">
        <v>1</v>
      </c>
      <c r="G335" s="23" t="s">
        <v>235</v>
      </c>
      <c r="H335" s="1" t="s">
        <v>1</v>
      </c>
      <c r="I335" s="13" t="s">
        <v>1</v>
      </c>
      <c r="J335" s="22" t="s">
        <v>3</v>
      </c>
      <c r="K335" s="7" t="s">
        <v>2</v>
      </c>
      <c r="L335" s="1" t="s">
        <v>1</v>
      </c>
      <c r="M335" s="21" t="s">
        <v>363</v>
      </c>
      <c r="N335" s="1" t="s">
        <v>1</v>
      </c>
      <c r="O335" s="21" t="s">
        <v>225</v>
      </c>
      <c r="P335" s="1" t="s">
        <v>1</v>
      </c>
      <c r="Q335" s="21" t="s">
        <v>3037</v>
      </c>
      <c r="R335" s="1" t="s">
        <v>1</v>
      </c>
      <c r="S335" s="41"/>
      <c r="T335" s="8" t="str">
        <f>+Sheet6!A328</f>
        <v>90000000327#01234#30/04/2014##1.00#A00000000328#Rahul Dravid#SALARY FOR APRIL'2014#</v>
      </c>
    </row>
    <row r="336" spans="1:20">
      <c r="A336" s="20">
        <f t="shared" si="5"/>
        <v>329</v>
      </c>
      <c r="B336" s="11" t="s">
        <v>134</v>
      </c>
      <c r="C336" s="21">
        <v>90000000328</v>
      </c>
      <c r="D336" s="1" t="s">
        <v>1</v>
      </c>
      <c r="E336" s="23" t="s">
        <v>220</v>
      </c>
      <c r="F336" s="2" t="s">
        <v>1</v>
      </c>
      <c r="G336" s="23" t="s">
        <v>235</v>
      </c>
      <c r="H336" s="1" t="s">
        <v>1</v>
      </c>
      <c r="I336" s="13" t="s">
        <v>1</v>
      </c>
      <c r="J336" s="22" t="s">
        <v>3</v>
      </c>
      <c r="K336" s="7" t="s">
        <v>2</v>
      </c>
      <c r="L336" s="1" t="s">
        <v>1</v>
      </c>
      <c r="M336" s="21" t="s">
        <v>364</v>
      </c>
      <c r="N336" s="1" t="s">
        <v>1</v>
      </c>
      <c r="O336" s="21" t="s">
        <v>226</v>
      </c>
      <c r="P336" s="1" t="s">
        <v>1</v>
      </c>
      <c r="Q336" s="21" t="s">
        <v>3037</v>
      </c>
      <c r="R336" s="1" t="s">
        <v>1</v>
      </c>
      <c r="S336" s="41"/>
      <c r="T336" s="8" t="str">
        <f>+Sheet6!A329</f>
        <v>90000000328#01234#30/04/2014##1.00#A00000000329#Anil Kumble#SALARY FOR APRIL'2014#</v>
      </c>
    </row>
    <row r="337" spans="1:20">
      <c r="A337" s="20">
        <f t="shared" si="5"/>
        <v>330</v>
      </c>
      <c r="B337" s="11" t="s">
        <v>134</v>
      </c>
      <c r="C337" s="21">
        <v>90000000329</v>
      </c>
      <c r="D337" s="1" t="s">
        <v>1</v>
      </c>
      <c r="E337" s="23" t="s">
        <v>220</v>
      </c>
      <c r="F337" s="2" t="s">
        <v>1</v>
      </c>
      <c r="G337" s="23" t="s">
        <v>235</v>
      </c>
      <c r="H337" s="1" t="s">
        <v>1</v>
      </c>
      <c r="I337" s="13" t="s">
        <v>1</v>
      </c>
      <c r="J337" s="22" t="s">
        <v>3</v>
      </c>
      <c r="K337" s="7" t="s">
        <v>2</v>
      </c>
      <c r="L337" s="1" t="s">
        <v>1</v>
      </c>
      <c r="M337" s="21" t="s">
        <v>365</v>
      </c>
      <c r="N337" s="1" t="s">
        <v>1</v>
      </c>
      <c r="O337" s="21" t="s">
        <v>227</v>
      </c>
      <c r="P337" s="1" t="s">
        <v>1</v>
      </c>
      <c r="Q337" s="21" t="s">
        <v>3037</v>
      </c>
      <c r="R337" s="1" t="s">
        <v>1</v>
      </c>
      <c r="S337" s="41"/>
      <c r="T337" s="8" t="str">
        <f>+Sheet6!A330</f>
        <v>90000000329#01234#30/04/2014##1.00#A00000000330#Kishore Kumar Ganguly#SALARY FOR APRIL'2014#</v>
      </c>
    </row>
    <row r="338" spans="1:20">
      <c r="A338" s="20">
        <f t="shared" si="5"/>
        <v>331</v>
      </c>
      <c r="B338" s="11" t="s">
        <v>134</v>
      </c>
      <c r="C338" s="21">
        <v>90000000330</v>
      </c>
      <c r="D338" s="1" t="s">
        <v>1</v>
      </c>
      <c r="E338" s="23" t="s">
        <v>220</v>
      </c>
      <c r="F338" s="2" t="s">
        <v>1</v>
      </c>
      <c r="G338" s="23" t="s">
        <v>235</v>
      </c>
      <c r="H338" s="1" t="s">
        <v>1</v>
      </c>
      <c r="I338" s="13" t="s">
        <v>1</v>
      </c>
      <c r="J338" s="22" t="s">
        <v>3</v>
      </c>
      <c r="K338" s="7" t="s">
        <v>2</v>
      </c>
      <c r="L338" s="1" t="s">
        <v>1</v>
      </c>
      <c r="M338" s="21" t="s">
        <v>366</v>
      </c>
      <c r="N338" s="1" t="s">
        <v>1</v>
      </c>
      <c r="O338" s="21" t="s">
        <v>228</v>
      </c>
      <c r="P338" s="1" t="s">
        <v>1</v>
      </c>
      <c r="Q338" s="21" t="s">
        <v>3037</v>
      </c>
      <c r="R338" s="1" t="s">
        <v>1</v>
      </c>
      <c r="S338" s="41"/>
      <c r="T338" s="8" t="str">
        <f>+Sheet6!A331</f>
        <v>90000000330#01234#30/04/2014##1.00#A00000000331#Md. Rafi#SALARY FOR APRIL'2014#</v>
      </c>
    </row>
    <row r="339" spans="1:20">
      <c r="A339" s="20">
        <f t="shared" si="5"/>
        <v>332</v>
      </c>
      <c r="B339" s="11" t="s">
        <v>134</v>
      </c>
      <c r="C339" s="21">
        <v>90000000331</v>
      </c>
      <c r="D339" s="1" t="s">
        <v>1</v>
      </c>
      <c r="E339" s="23" t="s">
        <v>220</v>
      </c>
      <c r="F339" s="2" t="s">
        <v>1</v>
      </c>
      <c r="G339" s="23" t="s">
        <v>235</v>
      </c>
      <c r="H339" s="1" t="s">
        <v>1</v>
      </c>
      <c r="I339" s="13" t="s">
        <v>1</v>
      </c>
      <c r="J339" s="22" t="s">
        <v>3</v>
      </c>
      <c r="K339" s="7" t="s">
        <v>2</v>
      </c>
      <c r="L339" s="1" t="s">
        <v>1</v>
      </c>
      <c r="M339" s="21" t="s">
        <v>367</v>
      </c>
      <c r="N339" s="1" t="s">
        <v>1</v>
      </c>
      <c r="O339" s="21" t="s">
        <v>229</v>
      </c>
      <c r="P339" s="1" t="s">
        <v>1</v>
      </c>
      <c r="Q339" s="21" t="s">
        <v>3037</v>
      </c>
      <c r="R339" s="1" t="s">
        <v>1</v>
      </c>
      <c r="S339" s="41"/>
      <c r="T339" s="8" t="str">
        <f>+Sheet6!A332</f>
        <v>90000000331#01234#30/04/2014##1.00#A00000000332#Lata Mangeskar#SALARY FOR APRIL'2014#</v>
      </c>
    </row>
    <row r="340" spans="1:20">
      <c r="A340" s="20">
        <f t="shared" si="5"/>
        <v>333</v>
      </c>
      <c r="B340" s="11" t="s">
        <v>134</v>
      </c>
      <c r="C340" s="21">
        <v>90000000332</v>
      </c>
      <c r="D340" s="1" t="s">
        <v>1</v>
      </c>
      <c r="E340" s="23" t="s">
        <v>220</v>
      </c>
      <c r="F340" s="2" t="s">
        <v>1</v>
      </c>
      <c r="G340" s="23" t="s">
        <v>235</v>
      </c>
      <c r="H340" s="1" t="s">
        <v>1</v>
      </c>
      <c r="I340" s="13" t="s">
        <v>1</v>
      </c>
      <c r="J340" s="22" t="s">
        <v>3</v>
      </c>
      <c r="K340" s="7" t="s">
        <v>2</v>
      </c>
      <c r="L340" s="1" t="s">
        <v>1</v>
      </c>
      <c r="M340" s="21" t="s">
        <v>368</v>
      </c>
      <c r="N340" s="1" t="s">
        <v>1</v>
      </c>
      <c r="O340" s="21" t="s">
        <v>230</v>
      </c>
      <c r="P340" s="1" t="s">
        <v>1</v>
      </c>
      <c r="Q340" s="21" t="s">
        <v>3037</v>
      </c>
      <c r="R340" s="1" t="s">
        <v>1</v>
      </c>
      <c r="S340" s="41"/>
      <c r="T340" s="8" t="str">
        <f>+Sheet6!A333</f>
        <v>90000000332#01234#30/04/2014##1.00#A00000000333#Lala Amarnath#SALARY FOR APRIL'2014#</v>
      </c>
    </row>
    <row r="341" spans="1:20">
      <c r="A341" s="20">
        <f t="shared" si="5"/>
        <v>334</v>
      </c>
      <c r="B341" s="11" t="s">
        <v>134</v>
      </c>
      <c r="C341" s="21">
        <v>90000000333</v>
      </c>
      <c r="D341" s="1" t="s">
        <v>1</v>
      </c>
      <c r="E341" s="23" t="s">
        <v>220</v>
      </c>
      <c r="F341" s="2" t="s">
        <v>1</v>
      </c>
      <c r="G341" s="23" t="s">
        <v>235</v>
      </c>
      <c r="H341" s="1" t="s">
        <v>1</v>
      </c>
      <c r="I341" s="13" t="s">
        <v>1</v>
      </c>
      <c r="J341" s="22" t="s">
        <v>3</v>
      </c>
      <c r="K341" s="7" t="s">
        <v>2</v>
      </c>
      <c r="L341" s="1" t="s">
        <v>1</v>
      </c>
      <c r="M341" s="21" t="s">
        <v>369</v>
      </c>
      <c r="N341" s="1" t="s">
        <v>1</v>
      </c>
      <c r="O341" s="21" t="s">
        <v>231</v>
      </c>
      <c r="P341" s="1" t="s">
        <v>1</v>
      </c>
      <c r="Q341" s="21" t="s">
        <v>3037</v>
      </c>
      <c r="R341" s="1" t="s">
        <v>1</v>
      </c>
      <c r="S341" s="41"/>
      <c r="T341" s="8" t="str">
        <f>+Sheet6!A334</f>
        <v>90000000333#01234#30/04/2014##1.00#A00000000334#Amitabh Bacchan#SALARY FOR APRIL'2014#</v>
      </c>
    </row>
    <row r="342" spans="1:20">
      <c r="A342" s="20">
        <f t="shared" si="5"/>
        <v>335</v>
      </c>
      <c r="B342" s="11" t="s">
        <v>134</v>
      </c>
      <c r="C342" s="21">
        <v>90000000334</v>
      </c>
      <c r="D342" s="1" t="s">
        <v>1</v>
      </c>
      <c r="E342" s="23" t="s">
        <v>220</v>
      </c>
      <c r="F342" s="2" t="s">
        <v>1</v>
      </c>
      <c r="G342" s="23" t="s">
        <v>235</v>
      </c>
      <c r="H342" s="1" t="s">
        <v>1</v>
      </c>
      <c r="I342" s="13" t="s">
        <v>1</v>
      </c>
      <c r="J342" s="22" t="s">
        <v>3</v>
      </c>
      <c r="K342" s="7" t="s">
        <v>2</v>
      </c>
      <c r="L342" s="1" t="s">
        <v>1</v>
      </c>
      <c r="M342" s="21" t="s">
        <v>370</v>
      </c>
      <c r="N342" s="1" t="s">
        <v>1</v>
      </c>
      <c r="O342" s="21" t="s">
        <v>232</v>
      </c>
      <c r="P342" s="1" t="s">
        <v>1</v>
      </c>
      <c r="Q342" s="21" t="s">
        <v>3037</v>
      </c>
      <c r="R342" s="1" t="s">
        <v>1</v>
      </c>
      <c r="S342" s="41"/>
      <c r="T342" s="8" t="str">
        <f>+Sheet6!A335</f>
        <v>90000000334#01234#30/04/2014##1.00#A00000000335#Mithun Chakraborty#SALARY FOR APRIL'2014#</v>
      </c>
    </row>
    <row r="343" spans="1:20">
      <c r="A343" s="20">
        <f t="shared" si="5"/>
        <v>336</v>
      </c>
      <c r="B343" s="11" t="s">
        <v>134</v>
      </c>
      <c r="C343" s="21">
        <v>90000000335</v>
      </c>
      <c r="D343" s="1" t="s">
        <v>1</v>
      </c>
      <c r="E343" s="23" t="s">
        <v>220</v>
      </c>
      <c r="F343" s="2" t="s">
        <v>1</v>
      </c>
      <c r="G343" s="23" t="s">
        <v>235</v>
      </c>
      <c r="H343" s="1" t="s">
        <v>1</v>
      </c>
      <c r="I343" s="13" t="s">
        <v>1</v>
      </c>
      <c r="J343" s="22" t="s">
        <v>3</v>
      </c>
      <c r="K343" s="7" t="s">
        <v>2</v>
      </c>
      <c r="L343" s="1" t="s">
        <v>1</v>
      </c>
      <c r="M343" s="21" t="s">
        <v>371</v>
      </c>
      <c r="N343" s="1" t="s">
        <v>1</v>
      </c>
      <c r="O343" s="21" t="s">
        <v>233</v>
      </c>
      <c r="P343" s="1" t="s">
        <v>1</v>
      </c>
      <c r="Q343" s="21" t="s">
        <v>3037</v>
      </c>
      <c r="R343" s="1" t="s">
        <v>1</v>
      </c>
      <c r="S343" s="41"/>
      <c r="T343" s="8" t="str">
        <f>+Sheet6!A336</f>
        <v>90000000335#01234#30/04/2014##1.00#A00000000336#Sahruk Khan#SALARY FOR APRIL'2014#</v>
      </c>
    </row>
    <row r="344" spans="1:20">
      <c r="A344" s="20">
        <f t="shared" si="5"/>
        <v>337</v>
      </c>
      <c r="B344" s="11" t="s">
        <v>134</v>
      </c>
      <c r="C344" s="21">
        <v>90000000336</v>
      </c>
      <c r="D344" s="1" t="s">
        <v>1</v>
      </c>
      <c r="E344" s="23" t="s">
        <v>220</v>
      </c>
      <c r="F344" s="2" t="s">
        <v>1</v>
      </c>
      <c r="G344" s="23" t="s">
        <v>235</v>
      </c>
      <c r="H344" s="1" t="s">
        <v>1</v>
      </c>
      <c r="I344" s="13" t="s">
        <v>1</v>
      </c>
      <c r="J344" s="22" t="s">
        <v>3</v>
      </c>
      <c r="K344" s="7" t="s">
        <v>2</v>
      </c>
      <c r="L344" s="1" t="s">
        <v>1</v>
      </c>
      <c r="M344" s="21" t="s">
        <v>372</v>
      </c>
      <c r="N344" s="1" t="s">
        <v>1</v>
      </c>
      <c r="O344" s="21" t="s">
        <v>0</v>
      </c>
      <c r="P344" s="1" t="s">
        <v>1</v>
      </c>
      <c r="Q344" s="21" t="s">
        <v>3037</v>
      </c>
      <c r="R344" s="1" t="s">
        <v>1</v>
      </c>
      <c r="S344" s="41"/>
      <c r="T344" s="8" t="str">
        <f>+Sheet6!A337</f>
        <v>90000000336#01234#30/04/2014##1.00#A00000000337#Abhijit Kundu#SALARY FOR APRIL'2014#</v>
      </c>
    </row>
    <row r="345" spans="1:20">
      <c r="A345" s="20">
        <f t="shared" si="5"/>
        <v>338</v>
      </c>
      <c r="B345" s="11" t="s">
        <v>134</v>
      </c>
      <c r="C345" s="21">
        <v>90000000337</v>
      </c>
      <c r="D345" s="1" t="s">
        <v>1</v>
      </c>
      <c r="E345" s="23" t="s">
        <v>220</v>
      </c>
      <c r="F345" s="2" t="s">
        <v>1</v>
      </c>
      <c r="G345" s="23" t="s">
        <v>235</v>
      </c>
      <c r="H345" s="1" t="s">
        <v>1</v>
      </c>
      <c r="I345" s="13" t="s">
        <v>1</v>
      </c>
      <c r="J345" s="22" t="s">
        <v>3</v>
      </c>
      <c r="K345" s="7" t="s">
        <v>2</v>
      </c>
      <c r="L345" s="1" t="s">
        <v>1</v>
      </c>
      <c r="M345" s="21" t="s">
        <v>373</v>
      </c>
      <c r="N345" s="1" t="s">
        <v>1</v>
      </c>
      <c r="O345" s="21" t="s">
        <v>221</v>
      </c>
      <c r="P345" s="1" t="s">
        <v>1</v>
      </c>
      <c r="Q345" s="21" t="s">
        <v>3037</v>
      </c>
      <c r="R345" s="1" t="s">
        <v>1</v>
      </c>
      <c r="S345" s="41"/>
      <c r="T345" s="8" t="str">
        <f>+Sheet6!A338</f>
        <v>90000000337#01234#30/04/2014##1.00#A00000000338#Sunil Gavaskar#SALARY FOR APRIL'2014#</v>
      </c>
    </row>
    <row r="346" spans="1:20">
      <c r="A346" s="20">
        <f t="shared" si="5"/>
        <v>339</v>
      </c>
      <c r="B346" s="11" t="s">
        <v>134</v>
      </c>
      <c r="C346" s="21">
        <v>90000000338</v>
      </c>
      <c r="D346" s="1" t="s">
        <v>1</v>
      </c>
      <c r="E346" s="23" t="s">
        <v>220</v>
      </c>
      <c r="F346" s="2" t="s">
        <v>1</v>
      </c>
      <c r="G346" s="23" t="s">
        <v>235</v>
      </c>
      <c r="H346" s="1" t="s">
        <v>1</v>
      </c>
      <c r="I346" s="13" t="s">
        <v>1</v>
      </c>
      <c r="J346" s="22" t="s">
        <v>3</v>
      </c>
      <c r="K346" s="7" t="s">
        <v>2</v>
      </c>
      <c r="L346" s="1" t="s">
        <v>1</v>
      </c>
      <c r="M346" s="21" t="s">
        <v>374</v>
      </c>
      <c r="N346" s="1" t="s">
        <v>1</v>
      </c>
      <c r="O346" s="21" t="s">
        <v>222</v>
      </c>
      <c r="P346" s="1" t="s">
        <v>1</v>
      </c>
      <c r="Q346" s="21" t="s">
        <v>3037</v>
      </c>
      <c r="R346" s="1" t="s">
        <v>1</v>
      </c>
      <c r="S346" s="41"/>
      <c r="T346" s="8" t="str">
        <f>+Sheet6!A339</f>
        <v>90000000338#01234#30/04/2014##1.00#A00000000339#Kapil Dev#SALARY FOR APRIL'2014#</v>
      </c>
    </row>
    <row r="347" spans="1:20">
      <c r="A347" s="20">
        <f t="shared" si="5"/>
        <v>340</v>
      </c>
      <c r="B347" s="11" t="s">
        <v>134</v>
      </c>
      <c r="C347" s="21">
        <v>90000000339</v>
      </c>
      <c r="D347" s="1" t="s">
        <v>1</v>
      </c>
      <c r="E347" s="23" t="s">
        <v>220</v>
      </c>
      <c r="F347" s="2" t="s">
        <v>1</v>
      </c>
      <c r="G347" s="23" t="s">
        <v>235</v>
      </c>
      <c r="H347" s="1" t="s">
        <v>1</v>
      </c>
      <c r="I347" s="13" t="s">
        <v>1</v>
      </c>
      <c r="J347" s="22" t="s">
        <v>3</v>
      </c>
      <c r="K347" s="7" t="s">
        <v>2</v>
      </c>
      <c r="L347" s="1" t="s">
        <v>1</v>
      </c>
      <c r="M347" s="21" t="s">
        <v>375</v>
      </c>
      <c r="N347" s="1" t="s">
        <v>1</v>
      </c>
      <c r="O347" s="21" t="s">
        <v>223</v>
      </c>
      <c r="P347" s="1" t="s">
        <v>1</v>
      </c>
      <c r="Q347" s="21" t="s">
        <v>3037</v>
      </c>
      <c r="R347" s="1" t="s">
        <v>1</v>
      </c>
      <c r="S347" s="41"/>
      <c r="T347" s="8" t="str">
        <f>+Sheet6!A340</f>
        <v>90000000339#01234#30/04/2014##1.00#A00000000340#Sachin Tendulkar#SALARY FOR APRIL'2014#</v>
      </c>
    </row>
    <row r="348" spans="1:20">
      <c r="A348" s="20">
        <f t="shared" si="5"/>
        <v>341</v>
      </c>
      <c r="B348" s="11" t="s">
        <v>134</v>
      </c>
      <c r="C348" s="21">
        <v>90000000340</v>
      </c>
      <c r="D348" s="1" t="s">
        <v>1</v>
      </c>
      <c r="E348" s="23" t="s">
        <v>220</v>
      </c>
      <c r="F348" s="2" t="s">
        <v>1</v>
      </c>
      <c r="G348" s="23" t="s">
        <v>235</v>
      </c>
      <c r="H348" s="1" t="s">
        <v>1</v>
      </c>
      <c r="I348" s="13" t="s">
        <v>1</v>
      </c>
      <c r="J348" s="22" t="s">
        <v>3</v>
      </c>
      <c r="K348" s="7" t="s">
        <v>2</v>
      </c>
      <c r="L348" s="1" t="s">
        <v>1</v>
      </c>
      <c r="M348" s="21" t="s">
        <v>376</v>
      </c>
      <c r="N348" s="1" t="s">
        <v>1</v>
      </c>
      <c r="O348" s="21" t="s">
        <v>224</v>
      </c>
      <c r="P348" s="1" t="s">
        <v>1</v>
      </c>
      <c r="Q348" s="21" t="s">
        <v>3037</v>
      </c>
      <c r="R348" s="1" t="s">
        <v>1</v>
      </c>
      <c r="S348" s="41"/>
      <c r="T348" s="8" t="str">
        <f>+Sheet6!A341</f>
        <v>90000000340#01234#30/04/2014##1.00#A00000000341#Sourav Ganguly#SALARY FOR APRIL'2014#</v>
      </c>
    </row>
    <row r="349" spans="1:20">
      <c r="A349" s="20">
        <f t="shared" si="5"/>
        <v>342</v>
      </c>
      <c r="B349" s="11" t="s">
        <v>134</v>
      </c>
      <c r="C349" s="21">
        <v>90000000341</v>
      </c>
      <c r="D349" s="1" t="s">
        <v>1</v>
      </c>
      <c r="E349" s="23" t="s">
        <v>220</v>
      </c>
      <c r="F349" s="2" t="s">
        <v>1</v>
      </c>
      <c r="G349" s="23" t="s">
        <v>235</v>
      </c>
      <c r="H349" s="1" t="s">
        <v>1</v>
      </c>
      <c r="I349" s="13" t="s">
        <v>1</v>
      </c>
      <c r="J349" s="22" t="s">
        <v>3</v>
      </c>
      <c r="K349" s="7" t="s">
        <v>2</v>
      </c>
      <c r="L349" s="1" t="s">
        <v>1</v>
      </c>
      <c r="M349" s="21" t="s">
        <v>377</v>
      </c>
      <c r="N349" s="1" t="s">
        <v>1</v>
      </c>
      <c r="O349" s="21" t="s">
        <v>225</v>
      </c>
      <c r="P349" s="1" t="s">
        <v>1</v>
      </c>
      <c r="Q349" s="21" t="s">
        <v>3037</v>
      </c>
      <c r="R349" s="1" t="s">
        <v>1</v>
      </c>
      <c r="S349" s="41"/>
      <c r="T349" s="8" t="str">
        <f>+Sheet6!A342</f>
        <v>90000000341#01234#30/04/2014##1.00#A00000000342#Rahul Dravid#SALARY FOR APRIL'2014#</v>
      </c>
    </row>
    <row r="350" spans="1:20">
      <c r="A350" s="20">
        <f t="shared" si="5"/>
        <v>343</v>
      </c>
      <c r="B350" s="11" t="s">
        <v>134</v>
      </c>
      <c r="C350" s="21">
        <v>90000000342</v>
      </c>
      <c r="D350" s="1" t="s">
        <v>1</v>
      </c>
      <c r="E350" s="23" t="s">
        <v>220</v>
      </c>
      <c r="F350" s="2" t="s">
        <v>1</v>
      </c>
      <c r="G350" s="23" t="s">
        <v>235</v>
      </c>
      <c r="H350" s="1" t="s">
        <v>1</v>
      </c>
      <c r="I350" s="13" t="s">
        <v>1</v>
      </c>
      <c r="J350" s="22" t="s">
        <v>3</v>
      </c>
      <c r="K350" s="7" t="s">
        <v>2</v>
      </c>
      <c r="L350" s="1" t="s">
        <v>1</v>
      </c>
      <c r="M350" s="21" t="s">
        <v>378</v>
      </c>
      <c r="N350" s="1" t="s">
        <v>1</v>
      </c>
      <c r="O350" s="21" t="s">
        <v>226</v>
      </c>
      <c r="P350" s="1" t="s">
        <v>1</v>
      </c>
      <c r="Q350" s="21" t="s">
        <v>3037</v>
      </c>
      <c r="R350" s="1" t="s">
        <v>1</v>
      </c>
      <c r="S350" s="41"/>
      <c r="T350" s="8" t="str">
        <f>+Sheet6!A343</f>
        <v>90000000342#01234#30/04/2014##1.00#A00000000343#Anil Kumble#SALARY FOR APRIL'2014#</v>
      </c>
    </row>
    <row r="351" spans="1:20">
      <c r="A351" s="20">
        <f t="shared" si="5"/>
        <v>344</v>
      </c>
      <c r="B351" s="11" t="s">
        <v>134</v>
      </c>
      <c r="C351" s="21">
        <v>90000000343</v>
      </c>
      <c r="D351" s="1" t="s">
        <v>1</v>
      </c>
      <c r="E351" s="23" t="s">
        <v>220</v>
      </c>
      <c r="F351" s="2" t="s">
        <v>1</v>
      </c>
      <c r="G351" s="23" t="s">
        <v>235</v>
      </c>
      <c r="H351" s="1" t="s">
        <v>1</v>
      </c>
      <c r="I351" s="13" t="s">
        <v>1</v>
      </c>
      <c r="J351" s="22" t="s">
        <v>3</v>
      </c>
      <c r="K351" s="7" t="s">
        <v>2</v>
      </c>
      <c r="L351" s="1" t="s">
        <v>1</v>
      </c>
      <c r="M351" s="21" t="s">
        <v>379</v>
      </c>
      <c r="N351" s="1" t="s">
        <v>1</v>
      </c>
      <c r="O351" s="21" t="s">
        <v>227</v>
      </c>
      <c r="P351" s="1" t="s">
        <v>1</v>
      </c>
      <c r="Q351" s="21" t="s">
        <v>3037</v>
      </c>
      <c r="R351" s="1" t="s">
        <v>1</v>
      </c>
      <c r="S351" s="41"/>
      <c r="T351" s="8" t="str">
        <f>+Sheet6!A344</f>
        <v>90000000343#01234#30/04/2014##1.00#A00000000344#Kishore Kumar Ganguly#SALARY FOR APRIL'2014#</v>
      </c>
    </row>
    <row r="352" spans="1:20">
      <c r="A352" s="20">
        <f t="shared" si="5"/>
        <v>345</v>
      </c>
      <c r="B352" s="11" t="s">
        <v>134</v>
      </c>
      <c r="C352" s="21">
        <v>90000000344</v>
      </c>
      <c r="D352" s="1" t="s">
        <v>1</v>
      </c>
      <c r="E352" s="23" t="s">
        <v>220</v>
      </c>
      <c r="F352" s="2" t="s">
        <v>1</v>
      </c>
      <c r="G352" s="23" t="s">
        <v>235</v>
      </c>
      <c r="H352" s="1" t="s">
        <v>1</v>
      </c>
      <c r="I352" s="13" t="s">
        <v>1</v>
      </c>
      <c r="J352" s="22" t="s">
        <v>3</v>
      </c>
      <c r="K352" s="7" t="s">
        <v>2</v>
      </c>
      <c r="L352" s="1" t="s">
        <v>1</v>
      </c>
      <c r="M352" s="21" t="s">
        <v>380</v>
      </c>
      <c r="N352" s="1" t="s">
        <v>1</v>
      </c>
      <c r="O352" s="21" t="s">
        <v>228</v>
      </c>
      <c r="P352" s="1" t="s">
        <v>1</v>
      </c>
      <c r="Q352" s="21" t="s">
        <v>3037</v>
      </c>
      <c r="R352" s="1" t="s">
        <v>1</v>
      </c>
      <c r="S352" s="41"/>
      <c r="T352" s="8" t="str">
        <f>+Sheet6!A345</f>
        <v>90000000344#01234#30/04/2014##1.00#A00000000345#Md. Rafi#SALARY FOR APRIL'2014#</v>
      </c>
    </row>
    <row r="353" spans="1:20">
      <c r="A353" s="20">
        <f t="shared" si="5"/>
        <v>346</v>
      </c>
      <c r="B353" s="11" t="s">
        <v>134</v>
      </c>
      <c r="C353" s="21">
        <v>90000000345</v>
      </c>
      <c r="D353" s="1" t="s">
        <v>1</v>
      </c>
      <c r="E353" s="23" t="s">
        <v>220</v>
      </c>
      <c r="F353" s="2" t="s">
        <v>1</v>
      </c>
      <c r="G353" s="23" t="s">
        <v>235</v>
      </c>
      <c r="H353" s="1" t="s">
        <v>1</v>
      </c>
      <c r="I353" s="13" t="s">
        <v>1</v>
      </c>
      <c r="J353" s="22" t="s">
        <v>3</v>
      </c>
      <c r="K353" s="7" t="s">
        <v>2</v>
      </c>
      <c r="L353" s="1" t="s">
        <v>1</v>
      </c>
      <c r="M353" s="21" t="s">
        <v>381</v>
      </c>
      <c r="N353" s="1" t="s">
        <v>1</v>
      </c>
      <c r="O353" s="21" t="s">
        <v>229</v>
      </c>
      <c r="P353" s="1" t="s">
        <v>1</v>
      </c>
      <c r="Q353" s="21" t="s">
        <v>3037</v>
      </c>
      <c r="R353" s="1" t="s">
        <v>1</v>
      </c>
      <c r="S353" s="41"/>
      <c r="T353" s="8" t="str">
        <f>+Sheet6!A346</f>
        <v>90000000345#01234#30/04/2014##1.00#A00000000346#Lata Mangeskar#SALARY FOR APRIL'2014#</v>
      </c>
    </row>
    <row r="354" spans="1:20">
      <c r="A354" s="20">
        <f t="shared" si="5"/>
        <v>347</v>
      </c>
      <c r="B354" s="11" t="s">
        <v>134</v>
      </c>
      <c r="C354" s="21">
        <v>90000000346</v>
      </c>
      <c r="D354" s="1" t="s">
        <v>1</v>
      </c>
      <c r="E354" s="23" t="s">
        <v>220</v>
      </c>
      <c r="F354" s="2" t="s">
        <v>1</v>
      </c>
      <c r="G354" s="23" t="s">
        <v>235</v>
      </c>
      <c r="H354" s="1" t="s">
        <v>1</v>
      </c>
      <c r="I354" s="13" t="s">
        <v>1</v>
      </c>
      <c r="J354" s="22" t="s">
        <v>3</v>
      </c>
      <c r="K354" s="7" t="s">
        <v>2</v>
      </c>
      <c r="L354" s="1" t="s">
        <v>1</v>
      </c>
      <c r="M354" s="21" t="s">
        <v>382</v>
      </c>
      <c r="N354" s="1" t="s">
        <v>1</v>
      </c>
      <c r="O354" s="21" t="s">
        <v>230</v>
      </c>
      <c r="P354" s="1" t="s">
        <v>1</v>
      </c>
      <c r="Q354" s="21" t="s">
        <v>3037</v>
      </c>
      <c r="R354" s="1" t="s">
        <v>1</v>
      </c>
      <c r="S354" s="41"/>
      <c r="T354" s="8" t="str">
        <f>+Sheet6!A347</f>
        <v>90000000346#01234#30/04/2014##1.00#A00000000347#Lala Amarnath#SALARY FOR APRIL'2014#</v>
      </c>
    </row>
    <row r="355" spans="1:20">
      <c r="A355" s="20">
        <f t="shared" si="5"/>
        <v>348</v>
      </c>
      <c r="B355" s="11" t="s">
        <v>134</v>
      </c>
      <c r="C355" s="21">
        <v>90000000347</v>
      </c>
      <c r="D355" s="1" t="s">
        <v>1</v>
      </c>
      <c r="E355" s="23" t="s">
        <v>220</v>
      </c>
      <c r="F355" s="2" t="s">
        <v>1</v>
      </c>
      <c r="G355" s="23" t="s">
        <v>235</v>
      </c>
      <c r="H355" s="1" t="s">
        <v>1</v>
      </c>
      <c r="I355" s="13" t="s">
        <v>1</v>
      </c>
      <c r="J355" s="22" t="s">
        <v>3</v>
      </c>
      <c r="K355" s="7" t="s">
        <v>2</v>
      </c>
      <c r="L355" s="1" t="s">
        <v>1</v>
      </c>
      <c r="M355" s="21" t="s">
        <v>383</v>
      </c>
      <c r="N355" s="1" t="s">
        <v>1</v>
      </c>
      <c r="O355" s="21" t="s">
        <v>231</v>
      </c>
      <c r="P355" s="1" t="s">
        <v>1</v>
      </c>
      <c r="Q355" s="21" t="s">
        <v>3037</v>
      </c>
      <c r="R355" s="1" t="s">
        <v>1</v>
      </c>
      <c r="S355" s="41"/>
      <c r="T355" s="8" t="str">
        <f>+Sheet6!A348</f>
        <v>90000000347#01234#30/04/2014##1.00#A00000000348#Amitabh Bacchan#SALARY FOR APRIL'2014#</v>
      </c>
    </row>
    <row r="356" spans="1:20">
      <c r="A356" s="20">
        <f t="shared" si="5"/>
        <v>349</v>
      </c>
      <c r="B356" s="11" t="s">
        <v>134</v>
      </c>
      <c r="C356" s="21">
        <v>90000000348</v>
      </c>
      <c r="D356" s="1" t="s">
        <v>1</v>
      </c>
      <c r="E356" s="23" t="s">
        <v>220</v>
      </c>
      <c r="F356" s="2" t="s">
        <v>1</v>
      </c>
      <c r="G356" s="23" t="s">
        <v>235</v>
      </c>
      <c r="H356" s="1" t="s">
        <v>1</v>
      </c>
      <c r="I356" s="13" t="s">
        <v>1</v>
      </c>
      <c r="J356" s="22" t="s">
        <v>3</v>
      </c>
      <c r="K356" s="7" t="s">
        <v>2</v>
      </c>
      <c r="L356" s="1" t="s">
        <v>1</v>
      </c>
      <c r="M356" s="21" t="s">
        <v>384</v>
      </c>
      <c r="N356" s="1" t="s">
        <v>1</v>
      </c>
      <c r="O356" s="21" t="s">
        <v>232</v>
      </c>
      <c r="P356" s="1" t="s">
        <v>1</v>
      </c>
      <c r="Q356" s="21" t="s">
        <v>3037</v>
      </c>
      <c r="R356" s="1" t="s">
        <v>1</v>
      </c>
      <c r="S356" s="41"/>
      <c r="T356" s="8" t="str">
        <f>+Sheet6!A349</f>
        <v>90000000348#01234#30/04/2014##1.00#A00000000349#Mithun Chakraborty#SALARY FOR APRIL'2014#</v>
      </c>
    </row>
    <row r="357" spans="1:20">
      <c r="A357" s="20">
        <f t="shared" si="5"/>
        <v>350</v>
      </c>
      <c r="B357" s="11" t="s">
        <v>134</v>
      </c>
      <c r="C357" s="21">
        <v>90000000349</v>
      </c>
      <c r="D357" s="1" t="s">
        <v>1</v>
      </c>
      <c r="E357" s="23" t="s">
        <v>220</v>
      </c>
      <c r="F357" s="2" t="s">
        <v>1</v>
      </c>
      <c r="G357" s="23" t="s">
        <v>235</v>
      </c>
      <c r="H357" s="1" t="s">
        <v>1</v>
      </c>
      <c r="I357" s="13" t="s">
        <v>1</v>
      </c>
      <c r="J357" s="22" t="s">
        <v>3</v>
      </c>
      <c r="K357" s="7" t="s">
        <v>2</v>
      </c>
      <c r="L357" s="1" t="s">
        <v>1</v>
      </c>
      <c r="M357" s="21" t="s">
        <v>385</v>
      </c>
      <c r="N357" s="1" t="s">
        <v>1</v>
      </c>
      <c r="O357" s="21" t="s">
        <v>233</v>
      </c>
      <c r="P357" s="1" t="s">
        <v>1</v>
      </c>
      <c r="Q357" s="21" t="s">
        <v>3037</v>
      </c>
      <c r="R357" s="1" t="s">
        <v>1</v>
      </c>
      <c r="S357" s="41"/>
      <c r="T357" s="8" t="str">
        <f>+Sheet6!A350</f>
        <v>90000000349#01234#30/04/2014##1.00#A00000000350#Sahruk Khan#SALARY FOR APRIL'2014#</v>
      </c>
    </row>
    <row r="358" spans="1:20">
      <c r="A358" s="20">
        <f t="shared" si="5"/>
        <v>351</v>
      </c>
      <c r="B358" s="11" t="s">
        <v>134</v>
      </c>
      <c r="C358" s="21">
        <v>90000000350</v>
      </c>
      <c r="D358" s="1" t="s">
        <v>1</v>
      </c>
      <c r="E358" s="23" t="s">
        <v>220</v>
      </c>
      <c r="F358" s="2" t="s">
        <v>1</v>
      </c>
      <c r="G358" s="23" t="s">
        <v>235</v>
      </c>
      <c r="H358" s="1" t="s">
        <v>1</v>
      </c>
      <c r="I358" s="13" t="s">
        <v>1</v>
      </c>
      <c r="J358" s="22" t="s">
        <v>3</v>
      </c>
      <c r="K358" s="7" t="s">
        <v>2</v>
      </c>
      <c r="L358" s="1" t="s">
        <v>1</v>
      </c>
      <c r="M358" s="21" t="s">
        <v>386</v>
      </c>
      <c r="N358" s="1" t="s">
        <v>1</v>
      </c>
      <c r="O358" s="21" t="s">
        <v>0</v>
      </c>
      <c r="P358" s="1" t="s">
        <v>1</v>
      </c>
      <c r="Q358" s="21" t="s">
        <v>3037</v>
      </c>
      <c r="R358" s="1" t="s">
        <v>1</v>
      </c>
      <c r="S358" s="41"/>
      <c r="T358" s="8" t="str">
        <f>+Sheet6!A351</f>
        <v>90000000350#01234#30/04/2014##1.00#A00000000351#Abhijit Kundu#SALARY FOR APRIL'2014#</v>
      </c>
    </row>
    <row r="359" spans="1:20">
      <c r="A359" s="20">
        <f t="shared" si="5"/>
        <v>352</v>
      </c>
      <c r="B359" s="11" t="s">
        <v>134</v>
      </c>
      <c r="C359" s="21">
        <v>90000000351</v>
      </c>
      <c r="D359" s="1" t="s">
        <v>1</v>
      </c>
      <c r="E359" s="23" t="s">
        <v>220</v>
      </c>
      <c r="F359" s="2" t="s">
        <v>1</v>
      </c>
      <c r="G359" s="23" t="s">
        <v>235</v>
      </c>
      <c r="H359" s="1" t="s">
        <v>1</v>
      </c>
      <c r="I359" s="13" t="s">
        <v>1</v>
      </c>
      <c r="J359" s="22" t="s">
        <v>3</v>
      </c>
      <c r="K359" s="7" t="s">
        <v>2</v>
      </c>
      <c r="L359" s="1" t="s">
        <v>1</v>
      </c>
      <c r="M359" s="21" t="s">
        <v>387</v>
      </c>
      <c r="N359" s="1" t="s">
        <v>1</v>
      </c>
      <c r="O359" s="21" t="s">
        <v>221</v>
      </c>
      <c r="P359" s="1" t="s">
        <v>1</v>
      </c>
      <c r="Q359" s="21" t="s">
        <v>3037</v>
      </c>
      <c r="R359" s="1" t="s">
        <v>1</v>
      </c>
      <c r="S359" s="41"/>
      <c r="T359" s="8" t="str">
        <f>+Sheet6!A352</f>
        <v>90000000351#01234#30/04/2014##1.00#A00000000352#Sunil Gavaskar#SALARY FOR APRIL'2014#</v>
      </c>
    </row>
    <row r="360" spans="1:20">
      <c r="A360" s="20">
        <f t="shared" si="5"/>
        <v>353</v>
      </c>
      <c r="B360" s="11" t="s">
        <v>134</v>
      </c>
      <c r="C360" s="21">
        <v>90000000352</v>
      </c>
      <c r="D360" s="1" t="s">
        <v>1</v>
      </c>
      <c r="E360" s="23" t="s">
        <v>220</v>
      </c>
      <c r="F360" s="2" t="s">
        <v>1</v>
      </c>
      <c r="G360" s="23" t="s">
        <v>235</v>
      </c>
      <c r="H360" s="1" t="s">
        <v>1</v>
      </c>
      <c r="I360" s="13" t="s">
        <v>1</v>
      </c>
      <c r="J360" s="22" t="s">
        <v>3</v>
      </c>
      <c r="K360" s="7" t="s">
        <v>2</v>
      </c>
      <c r="L360" s="1" t="s">
        <v>1</v>
      </c>
      <c r="M360" s="21" t="s">
        <v>388</v>
      </c>
      <c r="N360" s="1" t="s">
        <v>1</v>
      </c>
      <c r="O360" s="21" t="s">
        <v>222</v>
      </c>
      <c r="P360" s="1" t="s">
        <v>1</v>
      </c>
      <c r="Q360" s="21" t="s">
        <v>3037</v>
      </c>
      <c r="R360" s="1" t="s">
        <v>1</v>
      </c>
      <c r="S360" s="41"/>
      <c r="T360" s="8" t="str">
        <f>+Sheet6!A353</f>
        <v>90000000352#01234#30/04/2014##1.00#A00000000353#Kapil Dev#SALARY FOR APRIL'2014#</v>
      </c>
    </row>
    <row r="361" spans="1:20">
      <c r="A361" s="20">
        <f t="shared" si="5"/>
        <v>354</v>
      </c>
      <c r="B361" s="11" t="s">
        <v>134</v>
      </c>
      <c r="C361" s="21">
        <v>90000000353</v>
      </c>
      <c r="D361" s="1" t="s">
        <v>1</v>
      </c>
      <c r="E361" s="23" t="s">
        <v>220</v>
      </c>
      <c r="F361" s="2" t="s">
        <v>1</v>
      </c>
      <c r="G361" s="23" t="s">
        <v>235</v>
      </c>
      <c r="H361" s="1" t="s">
        <v>1</v>
      </c>
      <c r="I361" s="13" t="s">
        <v>1</v>
      </c>
      <c r="J361" s="22" t="s">
        <v>3</v>
      </c>
      <c r="K361" s="7" t="s">
        <v>2</v>
      </c>
      <c r="L361" s="1" t="s">
        <v>1</v>
      </c>
      <c r="M361" s="21" t="s">
        <v>389</v>
      </c>
      <c r="N361" s="1" t="s">
        <v>1</v>
      </c>
      <c r="O361" s="21" t="s">
        <v>223</v>
      </c>
      <c r="P361" s="1" t="s">
        <v>1</v>
      </c>
      <c r="Q361" s="21" t="s">
        <v>3037</v>
      </c>
      <c r="R361" s="1" t="s">
        <v>1</v>
      </c>
      <c r="S361" s="41"/>
      <c r="T361" s="8" t="str">
        <f>+Sheet6!A354</f>
        <v>90000000353#01234#30/04/2014##1.00#A00000000354#Sachin Tendulkar#SALARY FOR APRIL'2014#</v>
      </c>
    </row>
    <row r="362" spans="1:20">
      <c r="A362" s="20">
        <f t="shared" si="5"/>
        <v>355</v>
      </c>
      <c r="B362" s="11" t="s">
        <v>134</v>
      </c>
      <c r="C362" s="21">
        <v>90000000354</v>
      </c>
      <c r="D362" s="1" t="s">
        <v>1</v>
      </c>
      <c r="E362" s="23" t="s">
        <v>220</v>
      </c>
      <c r="F362" s="2" t="s">
        <v>1</v>
      </c>
      <c r="G362" s="23" t="s">
        <v>235</v>
      </c>
      <c r="H362" s="1" t="s">
        <v>1</v>
      </c>
      <c r="I362" s="13" t="s">
        <v>1</v>
      </c>
      <c r="J362" s="22" t="s">
        <v>3</v>
      </c>
      <c r="K362" s="7" t="s">
        <v>2</v>
      </c>
      <c r="L362" s="1" t="s">
        <v>1</v>
      </c>
      <c r="M362" s="21" t="s">
        <v>390</v>
      </c>
      <c r="N362" s="1" t="s">
        <v>1</v>
      </c>
      <c r="O362" s="21" t="s">
        <v>224</v>
      </c>
      <c r="P362" s="1" t="s">
        <v>1</v>
      </c>
      <c r="Q362" s="21" t="s">
        <v>3037</v>
      </c>
      <c r="R362" s="1" t="s">
        <v>1</v>
      </c>
      <c r="S362" s="41"/>
      <c r="T362" s="8" t="str">
        <f>+Sheet6!A355</f>
        <v>90000000354#01234#30/04/2014##1.00#A00000000355#Sourav Ganguly#SALARY FOR APRIL'2014#</v>
      </c>
    </row>
    <row r="363" spans="1:20">
      <c r="A363" s="20">
        <f t="shared" si="5"/>
        <v>356</v>
      </c>
      <c r="B363" s="11" t="s">
        <v>134</v>
      </c>
      <c r="C363" s="21">
        <v>90000000355</v>
      </c>
      <c r="D363" s="1" t="s">
        <v>1</v>
      </c>
      <c r="E363" s="23" t="s">
        <v>220</v>
      </c>
      <c r="F363" s="2" t="s">
        <v>1</v>
      </c>
      <c r="G363" s="23" t="s">
        <v>235</v>
      </c>
      <c r="H363" s="1" t="s">
        <v>1</v>
      </c>
      <c r="I363" s="13" t="s">
        <v>1</v>
      </c>
      <c r="J363" s="22" t="s">
        <v>3</v>
      </c>
      <c r="K363" s="7" t="s">
        <v>2</v>
      </c>
      <c r="L363" s="1" t="s">
        <v>1</v>
      </c>
      <c r="M363" s="21" t="s">
        <v>391</v>
      </c>
      <c r="N363" s="1" t="s">
        <v>1</v>
      </c>
      <c r="O363" s="21" t="s">
        <v>225</v>
      </c>
      <c r="P363" s="1" t="s">
        <v>1</v>
      </c>
      <c r="Q363" s="21" t="s">
        <v>3037</v>
      </c>
      <c r="R363" s="1" t="s">
        <v>1</v>
      </c>
      <c r="S363" s="41"/>
      <c r="T363" s="8" t="str">
        <f>+Sheet6!A356</f>
        <v>90000000355#01234#30/04/2014##1.00#A00000000356#Rahul Dravid#SALARY FOR APRIL'2014#</v>
      </c>
    </row>
    <row r="364" spans="1:20">
      <c r="A364" s="20">
        <f t="shared" si="5"/>
        <v>357</v>
      </c>
      <c r="B364" s="11" t="s">
        <v>134</v>
      </c>
      <c r="C364" s="21">
        <v>90000000356</v>
      </c>
      <c r="D364" s="1" t="s">
        <v>1</v>
      </c>
      <c r="E364" s="23" t="s">
        <v>220</v>
      </c>
      <c r="F364" s="2" t="s">
        <v>1</v>
      </c>
      <c r="G364" s="23" t="s">
        <v>235</v>
      </c>
      <c r="H364" s="1" t="s">
        <v>1</v>
      </c>
      <c r="I364" s="13" t="s">
        <v>1</v>
      </c>
      <c r="J364" s="22" t="s">
        <v>3</v>
      </c>
      <c r="K364" s="7" t="s">
        <v>2</v>
      </c>
      <c r="L364" s="1" t="s">
        <v>1</v>
      </c>
      <c r="M364" s="21" t="s">
        <v>392</v>
      </c>
      <c r="N364" s="1" t="s">
        <v>1</v>
      </c>
      <c r="O364" s="21" t="s">
        <v>226</v>
      </c>
      <c r="P364" s="1" t="s">
        <v>1</v>
      </c>
      <c r="Q364" s="21" t="s">
        <v>3037</v>
      </c>
      <c r="R364" s="1" t="s">
        <v>1</v>
      </c>
      <c r="S364" s="41"/>
      <c r="T364" s="8" t="str">
        <f>+Sheet6!A357</f>
        <v>90000000356#01234#30/04/2014##1.00#A00000000357#Anil Kumble#SALARY FOR APRIL'2014#</v>
      </c>
    </row>
    <row r="365" spans="1:20">
      <c r="A365" s="20">
        <f t="shared" si="5"/>
        <v>358</v>
      </c>
      <c r="B365" s="11" t="s">
        <v>134</v>
      </c>
      <c r="C365" s="21">
        <v>90000000357</v>
      </c>
      <c r="D365" s="1" t="s">
        <v>1</v>
      </c>
      <c r="E365" s="23" t="s">
        <v>220</v>
      </c>
      <c r="F365" s="2" t="s">
        <v>1</v>
      </c>
      <c r="G365" s="23" t="s">
        <v>235</v>
      </c>
      <c r="H365" s="1" t="s">
        <v>1</v>
      </c>
      <c r="I365" s="13" t="s">
        <v>1</v>
      </c>
      <c r="J365" s="22" t="s">
        <v>3</v>
      </c>
      <c r="K365" s="7" t="s">
        <v>2</v>
      </c>
      <c r="L365" s="1" t="s">
        <v>1</v>
      </c>
      <c r="M365" s="21" t="s">
        <v>393</v>
      </c>
      <c r="N365" s="1" t="s">
        <v>1</v>
      </c>
      <c r="O365" s="21" t="s">
        <v>227</v>
      </c>
      <c r="P365" s="1" t="s">
        <v>1</v>
      </c>
      <c r="Q365" s="21" t="s">
        <v>3037</v>
      </c>
      <c r="R365" s="1" t="s">
        <v>1</v>
      </c>
      <c r="S365" s="41"/>
      <c r="T365" s="8" t="str">
        <f>+Sheet6!A358</f>
        <v>90000000357#01234#30/04/2014##1.00#A00000000358#Kishore Kumar Ganguly#SALARY FOR APRIL'2014#</v>
      </c>
    </row>
    <row r="366" spans="1:20">
      <c r="A366" s="20">
        <f t="shared" si="5"/>
        <v>359</v>
      </c>
      <c r="B366" s="11" t="s">
        <v>134</v>
      </c>
      <c r="C366" s="21">
        <v>90000000358</v>
      </c>
      <c r="D366" s="1" t="s">
        <v>1</v>
      </c>
      <c r="E366" s="23" t="s">
        <v>220</v>
      </c>
      <c r="F366" s="2" t="s">
        <v>1</v>
      </c>
      <c r="G366" s="23" t="s">
        <v>235</v>
      </c>
      <c r="H366" s="1" t="s">
        <v>1</v>
      </c>
      <c r="I366" s="13" t="s">
        <v>1</v>
      </c>
      <c r="J366" s="22" t="s">
        <v>3</v>
      </c>
      <c r="K366" s="7" t="s">
        <v>2</v>
      </c>
      <c r="L366" s="1" t="s">
        <v>1</v>
      </c>
      <c r="M366" s="21" t="s">
        <v>394</v>
      </c>
      <c r="N366" s="1" t="s">
        <v>1</v>
      </c>
      <c r="O366" s="21" t="s">
        <v>228</v>
      </c>
      <c r="P366" s="1" t="s">
        <v>1</v>
      </c>
      <c r="Q366" s="21" t="s">
        <v>3037</v>
      </c>
      <c r="R366" s="1" t="s">
        <v>1</v>
      </c>
      <c r="S366" s="41"/>
      <c r="T366" s="8" t="str">
        <f>+Sheet6!A359</f>
        <v>90000000358#01234#30/04/2014##1.00#A00000000359#Md. Rafi#SALARY FOR APRIL'2014#</v>
      </c>
    </row>
    <row r="367" spans="1:20">
      <c r="A367" s="20">
        <f t="shared" si="5"/>
        <v>360</v>
      </c>
      <c r="B367" s="11" t="s">
        <v>134</v>
      </c>
      <c r="C367" s="21">
        <v>90000000359</v>
      </c>
      <c r="D367" s="1" t="s">
        <v>1</v>
      </c>
      <c r="E367" s="23" t="s">
        <v>220</v>
      </c>
      <c r="F367" s="2" t="s">
        <v>1</v>
      </c>
      <c r="G367" s="23" t="s">
        <v>235</v>
      </c>
      <c r="H367" s="1" t="s">
        <v>1</v>
      </c>
      <c r="I367" s="13" t="s">
        <v>1</v>
      </c>
      <c r="J367" s="22" t="s">
        <v>3</v>
      </c>
      <c r="K367" s="7" t="s">
        <v>2</v>
      </c>
      <c r="L367" s="1" t="s">
        <v>1</v>
      </c>
      <c r="M367" s="21" t="s">
        <v>395</v>
      </c>
      <c r="N367" s="1" t="s">
        <v>1</v>
      </c>
      <c r="O367" s="21" t="s">
        <v>229</v>
      </c>
      <c r="P367" s="1" t="s">
        <v>1</v>
      </c>
      <c r="Q367" s="21" t="s">
        <v>3037</v>
      </c>
      <c r="R367" s="1" t="s">
        <v>1</v>
      </c>
      <c r="S367" s="41"/>
      <c r="T367" s="8" t="str">
        <f>+Sheet6!A360</f>
        <v>90000000359#01234#30/04/2014##1.00#A00000000360#Lata Mangeskar#SALARY FOR APRIL'2014#</v>
      </c>
    </row>
    <row r="368" spans="1:20">
      <c r="A368" s="20">
        <f t="shared" si="5"/>
        <v>361</v>
      </c>
      <c r="B368" s="11" t="s">
        <v>134</v>
      </c>
      <c r="C368" s="21">
        <v>90000000360</v>
      </c>
      <c r="D368" s="1" t="s">
        <v>1</v>
      </c>
      <c r="E368" s="23" t="s">
        <v>220</v>
      </c>
      <c r="F368" s="2" t="s">
        <v>1</v>
      </c>
      <c r="G368" s="23" t="s">
        <v>235</v>
      </c>
      <c r="H368" s="1" t="s">
        <v>1</v>
      </c>
      <c r="I368" s="13" t="s">
        <v>1</v>
      </c>
      <c r="J368" s="22" t="s">
        <v>3</v>
      </c>
      <c r="K368" s="7" t="s">
        <v>2</v>
      </c>
      <c r="L368" s="1" t="s">
        <v>1</v>
      </c>
      <c r="M368" s="21" t="s">
        <v>396</v>
      </c>
      <c r="N368" s="1" t="s">
        <v>1</v>
      </c>
      <c r="O368" s="21" t="s">
        <v>230</v>
      </c>
      <c r="P368" s="1" t="s">
        <v>1</v>
      </c>
      <c r="Q368" s="21" t="s">
        <v>3037</v>
      </c>
      <c r="R368" s="1" t="s">
        <v>1</v>
      </c>
      <c r="S368" s="41"/>
      <c r="T368" s="8" t="str">
        <f>+Sheet6!A361</f>
        <v>90000000360#01234#30/04/2014##1.00#A00000000361#Lala Amarnath#SALARY FOR APRIL'2014#</v>
      </c>
    </row>
    <row r="369" spans="1:20">
      <c r="A369" s="20">
        <f t="shared" si="5"/>
        <v>362</v>
      </c>
      <c r="B369" s="11" t="s">
        <v>134</v>
      </c>
      <c r="C369" s="21">
        <v>90000000361</v>
      </c>
      <c r="D369" s="1" t="s">
        <v>1</v>
      </c>
      <c r="E369" s="23" t="s">
        <v>220</v>
      </c>
      <c r="F369" s="2" t="s">
        <v>1</v>
      </c>
      <c r="G369" s="23" t="s">
        <v>235</v>
      </c>
      <c r="H369" s="1" t="s">
        <v>1</v>
      </c>
      <c r="I369" s="13" t="s">
        <v>1</v>
      </c>
      <c r="J369" s="22" t="s">
        <v>3</v>
      </c>
      <c r="K369" s="7" t="s">
        <v>2</v>
      </c>
      <c r="L369" s="1" t="s">
        <v>1</v>
      </c>
      <c r="M369" s="21" t="s">
        <v>397</v>
      </c>
      <c r="N369" s="1" t="s">
        <v>1</v>
      </c>
      <c r="O369" s="21" t="s">
        <v>231</v>
      </c>
      <c r="P369" s="1" t="s">
        <v>1</v>
      </c>
      <c r="Q369" s="21" t="s">
        <v>3037</v>
      </c>
      <c r="R369" s="1" t="s">
        <v>1</v>
      </c>
      <c r="S369" s="41"/>
      <c r="T369" s="8" t="str">
        <f>+Sheet6!A362</f>
        <v>90000000361#01234#30/04/2014##1.00#A00000000362#Amitabh Bacchan#SALARY FOR APRIL'2014#</v>
      </c>
    </row>
    <row r="370" spans="1:20">
      <c r="A370" s="20">
        <f t="shared" si="5"/>
        <v>363</v>
      </c>
      <c r="B370" s="11" t="s">
        <v>134</v>
      </c>
      <c r="C370" s="21">
        <v>90000000362</v>
      </c>
      <c r="D370" s="1" t="s">
        <v>1</v>
      </c>
      <c r="E370" s="23" t="s">
        <v>220</v>
      </c>
      <c r="F370" s="2" t="s">
        <v>1</v>
      </c>
      <c r="G370" s="23" t="s">
        <v>235</v>
      </c>
      <c r="H370" s="1" t="s">
        <v>1</v>
      </c>
      <c r="I370" s="13" t="s">
        <v>1</v>
      </c>
      <c r="J370" s="22" t="s">
        <v>3</v>
      </c>
      <c r="K370" s="7" t="s">
        <v>2</v>
      </c>
      <c r="L370" s="1" t="s">
        <v>1</v>
      </c>
      <c r="M370" s="21" t="s">
        <v>398</v>
      </c>
      <c r="N370" s="1" t="s">
        <v>1</v>
      </c>
      <c r="O370" s="21" t="s">
        <v>232</v>
      </c>
      <c r="P370" s="1" t="s">
        <v>1</v>
      </c>
      <c r="Q370" s="21" t="s">
        <v>3037</v>
      </c>
      <c r="R370" s="1" t="s">
        <v>1</v>
      </c>
      <c r="S370" s="41"/>
      <c r="T370" s="8" t="str">
        <f>+Sheet6!A363</f>
        <v>90000000362#01234#30/04/2014##1.00#A00000000363#Mithun Chakraborty#SALARY FOR APRIL'2014#</v>
      </c>
    </row>
    <row r="371" spans="1:20">
      <c r="A371" s="20">
        <f t="shared" si="5"/>
        <v>364</v>
      </c>
      <c r="B371" s="11" t="s">
        <v>134</v>
      </c>
      <c r="C371" s="21">
        <v>90000000363</v>
      </c>
      <c r="D371" s="1" t="s">
        <v>1</v>
      </c>
      <c r="E371" s="23" t="s">
        <v>220</v>
      </c>
      <c r="F371" s="2" t="s">
        <v>1</v>
      </c>
      <c r="G371" s="23" t="s">
        <v>235</v>
      </c>
      <c r="H371" s="1" t="s">
        <v>1</v>
      </c>
      <c r="I371" s="13" t="s">
        <v>1</v>
      </c>
      <c r="J371" s="22" t="s">
        <v>3</v>
      </c>
      <c r="K371" s="7" t="s">
        <v>2</v>
      </c>
      <c r="L371" s="1" t="s">
        <v>1</v>
      </c>
      <c r="M371" s="21" t="s">
        <v>399</v>
      </c>
      <c r="N371" s="1" t="s">
        <v>1</v>
      </c>
      <c r="O371" s="21" t="s">
        <v>233</v>
      </c>
      <c r="P371" s="1" t="s">
        <v>1</v>
      </c>
      <c r="Q371" s="21" t="s">
        <v>3037</v>
      </c>
      <c r="R371" s="1" t="s">
        <v>1</v>
      </c>
      <c r="S371" s="41"/>
      <c r="T371" s="8" t="str">
        <f>+Sheet6!A364</f>
        <v>90000000363#01234#30/04/2014##1.00#A00000000364#Sahruk Khan#SALARY FOR APRIL'2014#</v>
      </c>
    </row>
    <row r="372" spans="1:20">
      <c r="A372" s="20">
        <f t="shared" si="5"/>
        <v>365</v>
      </c>
      <c r="B372" s="11" t="s">
        <v>134</v>
      </c>
      <c r="C372" s="21">
        <v>90000000364</v>
      </c>
      <c r="D372" s="1" t="s">
        <v>1</v>
      </c>
      <c r="E372" s="23" t="s">
        <v>220</v>
      </c>
      <c r="F372" s="2" t="s">
        <v>1</v>
      </c>
      <c r="G372" s="23" t="s">
        <v>235</v>
      </c>
      <c r="H372" s="1" t="s">
        <v>1</v>
      </c>
      <c r="I372" s="13" t="s">
        <v>1</v>
      </c>
      <c r="J372" s="22" t="s">
        <v>3</v>
      </c>
      <c r="K372" s="7" t="s">
        <v>2</v>
      </c>
      <c r="L372" s="1" t="s">
        <v>1</v>
      </c>
      <c r="M372" s="21" t="s">
        <v>400</v>
      </c>
      <c r="N372" s="1" t="s">
        <v>1</v>
      </c>
      <c r="O372" s="21" t="s">
        <v>0</v>
      </c>
      <c r="P372" s="1" t="s">
        <v>1</v>
      </c>
      <c r="Q372" s="21" t="s">
        <v>3037</v>
      </c>
      <c r="R372" s="1" t="s">
        <v>1</v>
      </c>
      <c r="S372" s="41"/>
      <c r="T372" s="8" t="str">
        <f>+Sheet6!A365</f>
        <v>90000000364#01234#30/04/2014##1.00#A00000000365#Abhijit Kundu#SALARY FOR APRIL'2014#</v>
      </c>
    </row>
    <row r="373" spans="1:20">
      <c r="A373" s="20">
        <f t="shared" si="5"/>
        <v>366</v>
      </c>
      <c r="B373" s="11" t="s">
        <v>134</v>
      </c>
      <c r="C373" s="21">
        <v>90000000365</v>
      </c>
      <c r="D373" s="1" t="s">
        <v>1</v>
      </c>
      <c r="E373" s="23" t="s">
        <v>220</v>
      </c>
      <c r="F373" s="2" t="s">
        <v>1</v>
      </c>
      <c r="G373" s="23" t="s">
        <v>235</v>
      </c>
      <c r="H373" s="1" t="s">
        <v>1</v>
      </c>
      <c r="I373" s="13" t="s">
        <v>1</v>
      </c>
      <c r="J373" s="22" t="s">
        <v>3</v>
      </c>
      <c r="K373" s="7" t="s">
        <v>2</v>
      </c>
      <c r="L373" s="1" t="s">
        <v>1</v>
      </c>
      <c r="M373" s="21" t="s">
        <v>401</v>
      </c>
      <c r="N373" s="1" t="s">
        <v>1</v>
      </c>
      <c r="O373" s="21" t="s">
        <v>221</v>
      </c>
      <c r="P373" s="1" t="s">
        <v>1</v>
      </c>
      <c r="Q373" s="21" t="s">
        <v>3037</v>
      </c>
      <c r="R373" s="1" t="s">
        <v>1</v>
      </c>
      <c r="S373" s="41"/>
      <c r="T373" s="8" t="str">
        <f>+Sheet6!A366</f>
        <v>90000000365#01234#30/04/2014##1.00#A00000000366#Sunil Gavaskar#SALARY FOR APRIL'2014#</v>
      </c>
    </row>
    <row r="374" spans="1:20">
      <c r="A374" s="20">
        <f t="shared" si="5"/>
        <v>367</v>
      </c>
      <c r="B374" s="11" t="s">
        <v>134</v>
      </c>
      <c r="C374" s="21">
        <v>90000000366</v>
      </c>
      <c r="D374" s="1" t="s">
        <v>1</v>
      </c>
      <c r="E374" s="23" t="s">
        <v>220</v>
      </c>
      <c r="F374" s="2" t="s">
        <v>1</v>
      </c>
      <c r="G374" s="23" t="s">
        <v>235</v>
      </c>
      <c r="H374" s="1" t="s">
        <v>1</v>
      </c>
      <c r="I374" s="13" t="s">
        <v>1</v>
      </c>
      <c r="J374" s="22" t="s">
        <v>3</v>
      </c>
      <c r="K374" s="7" t="s">
        <v>2</v>
      </c>
      <c r="L374" s="1" t="s">
        <v>1</v>
      </c>
      <c r="M374" s="21" t="s">
        <v>402</v>
      </c>
      <c r="N374" s="1" t="s">
        <v>1</v>
      </c>
      <c r="O374" s="21" t="s">
        <v>222</v>
      </c>
      <c r="P374" s="1" t="s">
        <v>1</v>
      </c>
      <c r="Q374" s="21" t="s">
        <v>3037</v>
      </c>
      <c r="R374" s="1" t="s">
        <v>1</v>
      </c>
      <c r="S374" s="41"/>
      <c r="T374" s="8" t="str">
        <f>+Sheet6!A367</f>
        <v>90000000366#01234#30/04/2014##1.00#A00000000367#Kapil Dev#SALARY FOR APRIL'2014#</v>
      </c>
    </row>
    <row r="375" spans="1:20">
      <c r="A375" s="20">
        <f t="shared" si="5"/>
        <v>368</v>
      </c>
      <c r="B375" s="11" t="s">
        <v>134</v>
      </c>
      <c r="C375" s="21">
        <v>90000000367</v>
      </c>
      <c r="D375" s="1" t="s">
        <v>1</v>
      </c>
      <c r="E375" s="23" t="s">
        <v>220</v>
      </c>
      <c r="F375" s="2" t="s">
        <v>1</v>
      </c>
      <c r="G375" s="23" t="s">
        <v>235</v>
      </c>
      <c r="H375" s="1" t="s">
        <v>1</v>
      </c>
      <c r="I375" s="13" t="s">
        <v>1</v>
      </c>
      <c r="J375" s="22" t="s">
        <v>3</v>
      </c>
      <c r="K375" s="7" t="s">
        <v>2</v>
      </c>
      <c r="L375" s="1" t="s">
        <v>1</v>
      </c>
      <c r="M375" s="21" t="s">
        <v>403</v>
      </c>
      <c r="N375" s="1" t="s">
        <v>1</v>
      </c>
      <c r="O375" s="21" t="s">
        <v>223</v>
      </c>
      <c r="P375" s="1" t="s">
        <v>1</v>
      </c>
      <c r="Q375" s="21" t="s">
        <v>3037</v>
      </c>
      <c r="R375" s="1" t="s">
        <v>1</v>
      </c>
      <c r="S375" s="41"/>
      <c r="T375" s="8" t="str">
        <f>+Sheet6!A368</f>
        <v>90000000367#01234#30/04/2014##1.00#A00000000368#Sachin Tendulkar#SALARY FOR APRIL'2014#</v>
      </c>
    </row>
    <row r="376" spans="1:20">
      <c r="A376" s="20">
        <f t="shared" si="5"/>
        <v>369</v>
      </c>
      <c r="B376" s="11" t="s">
        <v>134</v>
      </c>
      <c r="C376" s="21">
        <v>90000000368</v>
      </c>
      <c r="D376" s="1" t="s">
        <v>1</v>
      </c>
      <c r="E376" s="23" t="s">
        <v>220</v>
      </c>
      <c r="F376" s="2" t="s">
        <v>1</v>
      </c>
      <c r="G376" s="23" t="s">
        <v>235</v>
      </c>
      <c r="H376" s="1" t="s">
        <v>1</v>
      </c>
      <c r="I376" s="13" t="s">
        <v>1</v>
      </c>
      <c r="J376" s="22" t="s">
        <v>3</v>
      </c>
      <c r="K376" s="7" t="s">
        <v>2</v>
      </c>
      <c r="L376" s="1" t="s">
        <v>1</v>
      </c>
      <c r="M376" s="21" t="s">
        <v>404</v>
      </c>
      <c r="N376" s="1" t="s">
        <v>1</v>
      </c>
      <c r="O376" s="21" t="s">
        <v>224</v>
      </c>
      <c r="P376" s="1" t="s">
        <v>1</v>
      </c>
      <c r="Q376" s="21" t="s">
        <v>3037</v>
      </c>
      <c r="R376" s="1" t="s">
        <v>1</v>
      </c>
      <c r="S376" s="41"/>
      <c r="T376" s="8" t="str">
        <f>+Sheet6!A369</f>
        <v>90000000368#01234#30/04/2014##1.00#A00000000369#Sourav Ganguly#SALARY FOR APRIL'2014#</v>
      </c>
    </row>
    <row r="377" spans="1:20">
      <c r="A377" s="20">
        <f t="shared" si="5"/>
        <v>370</v>
      </c>
      <c r="B377" s="11" t="s">
        <v>134</v>
      </c>
      <c r="C377" s="21">
        <v>90000000369</v>
      </c>
      <c r="D377" s="1" t="s">
        <v>1</v>
      </c>
      <c r="E377" s="23" t="s">
        <v>220</v>
      </c>
      <c r="F377" s="2" t="s">
        <v>1</v>
      </c>
      <c r="G377" s="23" t="s">
        <v>235</v>
      </c>
      <c r="H377" s="1" t="s">
        <v>1</v>
      </c>
      <c r="I377" s="13" t="s">
        <v>1</v>
      </c>
      <c r="J377" s="22" t="s">
        <v>3</v>
      </c>
      <c r="K377" s="7" t="s">
        <v>2</v>
      </c>
      <c r="L377" s="1" t="s">
        <v>1</v>
      </c>
      <c r="M377" s="21" t="s">
        <v>405</v>
      </c>
      <c r="N377" s="1" t="s">
        <v>1</v>
      </c>
      <c r="O377" s="21" t="s">
        <v>225</v>
      </c>
      <c r="P377" s="1" t="s">
        <v>1</v>
      </c>
      <c r="Q377" s="21" t="s">
        <v>3037</v>
      </c>
      <c r="R377" s="1" t="s">
        <v>1</v>
      </c>
      <c r="S377" s="41"/>
      <c r="T377" s="8" t="str">
        <f>+Sheet6!A370</f>
        <v>90000000369#01234#30/04/2014##1.00#A00000000370#Rahul Dravid#SALARY FOR APRIL'2014#</v>
      </c>
    </row>
    <row r="378" spans="1:20">
      <c r="A378" s="20">
        <f t="shared" si="5"/>
        <v>371</v>
      </c>
      <c r="B378" s="11" t="s">
        <v>134</v>
      </c>
      <c r="C378" s="21">
        <v>90000000370</v>
      </c>
      <c r="D378" s="1" t="s">
        <v>1</v>
      </c>
      <c r="E378" s="23" t="s">
        <v>220</v>
      </c>
      <c r="F378" s="2" t="s">
        <v>1</v>
      </c>
      <c r="G378" s="23" t="s">
        <v>235</v>
      </c>
      <c r="H378" s="1" t="s">
        <v>1</v>
      </c>
      <c r="I378" s="13" t="s">
        <v>1</v>
      </c>
      <c r="J378" s="22" t="s">
        <v>3</v>
      </c>
      <c r="K378" s="7" t="s">
        <v>2</v>
      </c>
      <c r="L378" s="1" t="s">
        <v>1</v>
      </c>
      <c r="M378" s="21" t="s">
        <v>406</v>
      </c>
      <c r="N378" s="1" t="s">
        <v>1</v>
      </c>
      <c r="O378" s="21" t="s">
        <v>226</v>
      </c>
      <c r="P378" s="1" t="s">
        <v>1</v>
      </c>
      <c r="Q378" s="21" t="s">
        <v>3037</v>
      </c>
      <c r="R378" s="1" t="s">
        <v>1</v>
      </c>
      <c r="S378" s="41"/>
      <c r="T378" s="8" t="str">
        <f>+Sheet6!A371</f>
        <v>90000000370#01234#30/04/2014##1.00#A00000000371#Anil Kumble#SALARY FOR APRIL'2014#</v>
      </c>
    </row>
    <row r="379" spans="1:20">
      <c r="A379" s="20">
        <f t="shared" si="5"/>
        <v>372</v>
      </c>
      <c r="B379" s="11" t="s">
        <v>134</v>
      </c>
      <c r="C379" s="21">
        <v>90000000371</v>
      </c>
      <c r="D379" s="1" t="s">
        <v>1</v>
      </c>
      <c r="E379" s="23" t="s">
        <v>220</v>
      </c>
      <c r="F379" s="2" t="s">
        <v>1</v>
      </c>
      <c r="G379" s="23" t="s">
        <v>235</v>
      </c>
      <c r="H379" s="1" t="s">
        <v>1</v>
      </c>
      <c r="I379" s="13" t="s">
        <v>1</v>
      </c>
      <c r="J379" s="22" t="s">
        <v>3</v>
      </c>
      <c r="K379" s="7" t="s">
        <v>2</v>
      </c>
      <c r="L379" s="1" t="s">
        <v>1</v>
      </c>
      <c r="M379" s="21" t="s">
        <v>407</v>
      </c>
      <c r="N379" s="1" t="s">
        <v>1</v>
      </c>
      <c r="O379" s="21" t="s">
        <v>227</v>
      </c>
      <c r="P379" s="1" t="s">
        <v>1</v>
      </c>
      <c r="Q379" s="21" t="s">
        <v>3037</v>
      </c>
      <c r="R379" s="1" t="s">
        <v>1</v>
      </c>
      <c r="S379" s="41"/>
      <c r="T379" s="8" t="str">
        <f>+Sheet6!A372</f>
        <v>90000000371#01234#30/04/2014##1.00#A00000000372#Kishore Kumar Ganguly#SALARY FOR APRIL'2014#</v>
      </c>
    </row>
    <row r="380" spans="1:20">
      <c r="A380" s="20">
        <f t="shared" si="5"/>
        <v>373</v>
      </c>
      <c r="B380" s="11" t="s">
        <v>134</v>
      </c>
      <c r="C380" s="21">
        <v>90000000372</v>
      </c>
      <c r="D380" s="1" t="s">
        <v>1</v>
      </c>
      <c r="E380" s="23" t="s">
        <v>220</v>
      </c>
      <c r="F380" s="2" t="s">
        <v>1</v>
      </c>
      <c r="G380" s="23" t="s">
        <v>235</v>
      </c>
      <c r="H380" s="1" t="s">
        <v>1</v>
      </c>
      <c r="I380" s="13" t="s">
        <v>1</v>
      </c>
      <c r="J380" s="22" t="s">
        <v>3</v>
      </c>
      <c r="K380" s="7" t="s">
        <v>2</v>
      </c>
      <c r="L380" s="1" t="s">
        <v>1</v>
      </c>
      <c r="M380" s="21" t="s">
        <v>408</v>
      </c>
      <c r="N380" s="1" t="s">
        <v>1</v>
      </c>
      <c r="O380" s="21" t="s">
        <v>228</v>
      </c>
      <c r="P380" s="1" t="s">
        <v>1</v>
      </c>
      <c r="Q380" s="21" t="s">
        <v>3037</v>
      </c>
      <c r="R380" s="1" t="s">
        <v>1</v>
      </c>
      <c r="S380" s="41"/>
      <c r="T380" s="8" t="str">
        <f>+Sheet6!A373</f>
        <v>90000000372#01234#30/04/2014##1.00#A00000000373#Md. Rafi#SALARY FOR APRIL'2014#</v>
      </c>
    </row>
    <row r="381" spans="1:20">
      <c r="A381" s="20">
        <f t="shared" si="5"/>
        <v>374</v>
      </c>
      <c r="B381" s="11" t="s">
        <v>134</v>
      </c>
      <c r="C381" s="21">
        <v>90000000373</v>
      </c>
      <c r="D381" s="1" t="s">
        <v>1</v>
      </c>
      <c r="E381" s="23" t="s">
        <v>220</v>
      </c>
      <c r="F381" s="2" t="s">
        <v>1</v>
      </c>
      <c r="G381" s="23" t="s">
        <v>235</v>
      </c>
      <c r="H381" s="1" t="s">
        <v>1</v>
      </c>
      <c r="I381" s="13" t="s">
        <v>1</v>
      </c>
      <c r="J381" s="22" t="s">
        <v>3</v>
      </c>
      <c r="K381" s="7" t="s">
        <v>2</v>
      </c>
      <c r="L381" s="1" t="s">
        <v>1</v>
      </c>
      <c r="M381" s="21" t="s">
        <v>409</v>
      </c>
      <c r="N381" s="1" t="s">
        <v>1</v>
      </c>
      <c r="O381" s="21" t="s">
        <v>229</v>
      </c>
      <c r="P381" s="1" t="s">
        <v>1</v>
      </c>
      <c r="Q381" s="21" t="s">
        <v>3037</v>
      </c>
      <c r="R381" s="1" t="s">
        <v>1</v>
      </c>
      <c r="S381" s="41"/>
      <c r="T381" s="8" t="str">
        <f>+Sheet6!A374</f>
        <v>90000000373#01234#30/04/2014##1.00#A00000000374#Lata Mangeskar#SALARY FOR APRIL'2014#</v>
      </c>
    </row>
    <row r="382" spans="1:20">
      <c r="A382" s="20">
        <f t="shared" si="5"/>
        <v>375</v>
      </c>
      <c r="B382" s="11" t="s">
        <v>134</v>
      </c>
      <c r="C382" s="21">
        <v>90000000374</v>
      </c>
      <c r="D382" s="1" t="s">
        <v>1</v>
      </c>
      <c r="E382" s="23" t="s">
        <v>220</v>
      </c>
      <c r="F382" s="2" t="s">
        <v>1</v>
      </c>
      <c r="G382" s="23" t="s">
        <v>235</v>
      </c>
      <c r="H382" s="1" t="s">
        <v>1</v>
      </c>
      <c r="I382" s="13" t="s">
        <v>1</v>
      </c>
      <c r="J382" s="22" t="s">
        <v>3</v>
      </c>
      <c r="K382" s="7" t="s">
        <v>2</v>
      </c>
      <c r="L382" s="1" t="s">
        <v>1</v>
      </c>
      <c r="M382" s="21" t="s">
        <v>410</v>
      </c>
      <c r="N382" s="1" t="s">
        <v>1</v>
      </c>
      <c r="O382" s="21" t="s">
        <v>230</v>
      </c>
      <c r="P382" s="1" t="s">
        <v>1</v>
      </c>
      <c r="Q382" s="21" t="s">
        <v>3037</v>
      </c>
      <c r="R382" s="1" t="s">
        <v>1</v>
      </c>
      <c r="S382" s="41"/>
      <c r="T382" s="8" t="str">
        <f>+Sheet6!A375</f>
        <v>90000000374#01234#30/04/2014##1.00#A00000000375#Lala Amarnath#SALARY FOR APRIL'2014#</v>
      </c>
    </row>
    <row r="383" spans="1:20">
      <c r="A383" s="20">
        <f t="shared" si="5"/>
        <v>376</v>
      </c>
      <c r="B383" s="11" t="s">
        <v>134</v>
      </c>
      <c r="C383" s="21">
        <v>90000000375</v>
      </c>
      <c r="D383" s="1" t="s">
        <v>1</v>
      </c>
      <c r="E383" s="23" t="s">
        <v>220</v>
      </c>
      <c r="F383" s="2" t="s">
        <v>1</v>
      </c>
      <c r="G383" s="23" t="s">
        <v>235</v>
      </c>
      <c r="H383" s="1" t="s">
        <v>1</v>
      </c>
      <c r="I383" s="13" t="s">
        <v>1</v>
      </c>
      <c r="J383" s="22" t="s">
        <v>3</v>
      </c>
      <c r="K383" s="7" t="s">
        <v>2</v>
      </c>
      <c r="L383" s="1" t="s">
        <v>1</v>
      </c>
      <c r="M383" s="21" t="s">
        <v>411</v>
      </c>
      <c r="N383" s="1" t="s">
        <v>1</v>
      </c>
      <c r="O383" s="21" t="s">
        <v>231</v>
      </c>
      <c r="P383" s="1" t="s">
        <v>1</v>
      </c>
      <c r="Q383" s="21" t="s">
        <v>3037</v>
      </c>
      <c r="R383" s="1" t="s">
        <v>1</v>
      </c>
      <c r="S383" s="41"/>
      <c r="T383" s="8" t="str">
        <f>+Sheet6!A376</f>
        <v>90000000375#01234#30/04/2014##1.00#A00000000376#Amitabh Bacchan#SALARY FOR APRIL'2014#</v>
      </c>
    </row>
    <row r="384" spans="1:20">
      <c r="A384" s="20">
        <f t="shared" si="5"/>
        <v>377</v>
      </c>
      <c r="B384" s="11" t="s">
        <v>134</v>
      </c>
      <c r="C384" s="21">
        <v>90000000376</v>
      </c>
      <c r="D384" s="1" t="s">
        <v>1</v>
      </c>
      <c r="E384" s="23" t="s">
        <v>220</v>
      </c>
      <c r="F384" s="2" t="s">
        <v>1</v>
      </c>
      <c r="G384" s="23" t="s">
        <v>235</v>
      </c>
      <c r="H384" s="1" t="s">
        <v>1</v>
      </c>
      <c r="I384" s="13" t="s">
        <v>1</v>
      </c>
      <c r="J384" s="22" t="s">
        <v>3</v>
      </c>
      <c r="K384" s="7" t="s">
        <v>2</v>
      </c>
      <c r="L384" s="1" t="s">
        <v>1</v>
      </c>
      <c r="M384" s="21" t="s">
        <v>412</v>
      </c>
      <c r="N384" s="1" t="s">
        <v>1</v>
      </c>
      <c r="O384" s="21" t="s">
        <v>232</v>
      </c>
      <c r="P384" s="1" t="s">
        <v>1</v>
      </c>
      <c r="Q384" s="21" t="s">
        <v>3037</v>
      </c>
      <c r="R384" s="1" t="s">
        <v>1</v>
      </c>
      <c r="S384" s="41"/>
      <c r="T384" s="8" t="str">
        <f>+Sheet6!A377</f>
        <v>90000000376#01234#30/04/2014##1.00#A00000000377#Mithun Chakraborty#SALARY FOR APRIL'2014#</v>
      </c>
    </row>
    <row r="385" spans="1:20">
      <c r="A385" s="20">
        <f t="shared" si="5"/>
        <v>378</v>
      </c>
      <c r="B385" s="11" t="s">
        <v>134</v>
      </c>
      <c r="C385" s="21">
        <v>90000000377</v>
      </c>
      <c r="D385" s="1" t="s">
        <v>1</v>
      </c>
      <c r="E385" s="23" t="s">
        <v>220</v>
      </c>
      <c r="F385" s="2" t="s">
        <v>1</v>
      </c>
      <c r="G385" s="23" t="s">
        <v>235</v>
      </c>
      <c r="H385" s="1" t="s">
        <v>1</v>
      </c>
      <c r="I385" s="13" t="s">
        <v>1</v>
      </c>
      <c r="J385" s="22" t="s">
        <v>3</v>
      </c>
      <c r="K385" s="7" t="s">
        <v>2</v>
      </c>
      <c r="L385" s="1" t="s">
        <v>1</v>
      </c>
      <c r="M385" s="21" t="s">
        <v>413</v>
      </c>
      <c r="N385" s="1" t="s">
        <v>1</v>
      </c>
      <c r="O385" s="21" t="s">
        <v>233</v>
      </c>
      <c r="P385" s="1" t="s">
        <v>1</v>
      </c>
      <c r="Q385" s="21" t="s">
        <v>3037</v>
      </c>
      <c r="R385" s="1" t="s">
        <v>1</v>
      </c>
      <c r="S385" s="41"/>
      <c r="T385" s="8" t="str">
        <f>+Sheet6!A378</f>
        <v>90000000377#01234#30/04/2014##1.00#A00000000378#Sahruk Khan#SALARY FOR APRIL'2014#</v>
      </c>
    </row>
    <row r="386" spans="1:20">
      <c r="A386" s="20">
        <f t="shared" si="5"/>
        <v>379</v>
      </c>
      <c r="B386" s="11" t="s">
        <v>134</v>
      </c>
      <c r="C386" s="21">
        <v>90000000378</v>
      </c>
      <c r="D386" s="1" t="s">
        <v>1</v>
      </c>
      <c r="E386" s="23" t="s">
        <v>220</v>
      </c>
      <c r="F386" s="2" t="s">
        <v>1</v>
      </c>
      <c r="G386" s="23" t="s">
        <v>235</v>
      </c>
      <c r="H386" s="1" t="s">
        <v>1</v>
      </c>
      <c r="I386" s="13" t="s">
        <v>1</v>
      </c>
      <c r="J386" s="22" t="s">
        <v>3</v>
      </c>
      <c r="K386" s="7" t="s">
        <v>2</v>
      </c>
      <c r="L386" s="1" t="s">
        <v>1</v>
      </c>
      <c r="M386" s="21" t="s">
        <v>414</v>
      </c>
      <c r="N386" s="1" t="s">
        <v>1</v>
      </c>
      <c r="O386" s="21" t="s">
        <v>0</v>
      </c>
      <c r="P386" s="1" t="s">
        <v>1</v>
      </c>
      <c r="Q386" s="21" t="s">
        <v>3037</v>
      </c>
      <c r="R386" s="1" t="s">
        <v>1</v>
      </c>
      <c r="S386" s="41"/>
      <c r="T386" s="8" t="str">
        <f>+Sheet6!A379</f>
        <v>90000000378#01234#30/04/2014##1.00#A00000000379#Abhijit Kundu#SALARY FOR APRIL'2014#</v>
      </c>
    </row>
    <row r="387" spans="1:20">
      <c r="A387" s="20">
        <f t="shared" si="5"/>
        <v>380</v>
      </c>
      <c r="B387" s="11" t="s">
        <v>134</v>
      </c>
      <c r="C387" s="21">
        <v>90000000379</v>
      </c>
      <c r="D387" s="1" t="s">
        <v>1</v>
      </c>
      <c r="E387" s="23" t="s">
        <v>220</v>
      </c>
      <c r="F387" s="2" t="s">
        <v>1</v>
      </c>
      <c r="G387" s="23" t="s">
        <v>235</v>
      </c>
      <c r="H387" s="1" t="s">
        <v>1</v>
      </c>
      <c r="I387" s="13" t="s">
        <v>1</v>
      </c>
      <c r="J387" s="22" t="s">
        <v>3</v>
      </c>
      <c r="K387" s="7" t="s">
        <v>2</v>
      </c>
      <c r="L387" s="1" t="s">
        <v>1</v>
      </c>
      <c r="M387" s="21" t="s">
        <v>415</v>
      </c>
      <c r="N387" s="1" t="s">
        <v>1</v>
      </c>
      <c r="O387" s="21" t="s">
        <v>221</v>
      </c>
      <c r="P387" s="1" t="s">
        <v>1</v>
      </c>
      <c r="Q387" s="21" t="s">
        <v>3037</v>
      </c>
      <c r="R387" s="1" t="s">
        <v>1</v>
      </c>
      <c r="S387" s="41"/>
      <c r="T387" s="8" t="str">
        <f>+Sheet6!A380</f>
        <v>90000000379#01234#30/04/2014##1.00#A00000000380#Sunil Gavaskar#SALARY FOR APRIL'2014#</v>
      </c>
    </row>
    <row r="388" spans="1:20">
      <c r="A388" s="20">
        <f t="shared" si="5"/>
        <v>381</v>
      </c>
      <c r="B388" s="11" t="s">
        <v>134</v>
      </c>
      <c r="C388" s="21">
        <v>90000000380</v>
      </c>
      <c r="D388" s="1" t="s">
        <v>1</v>
      </c>
      <c r="E388" s="23" t="s">
        <v>220</v>
      </c>
      <c r="F388" s="2" t="s">
        <v>1</v>
      </c>
      <c r="G388" s="23" t="s">
        <v>235</v>
      </c>
      <c r="H388" s="1" t="s">
        <v>1</v>
      </c>
      <c r="I388" s="13" t="s">
        <v>1</v>
      </c>
      <c r="J388" s="22" t="s">
        <v>3</v>
      </c>
      <c r="K388" s="7" t="s">
        <v>2</v>
      </c>
      <c r="L388" s="1" t="s">
        <v>1</v>
      </c>
      <c r="M388" s="21" t="s">
        <v>416</v>
      </c>
      <c r="N388" s="1" t="s">
        <v>1</v>
      </c>
      <c r="O388" s="21" t="s">
        <v>222</v>
      </c>
      <c r="P388" s="1" t="s">
        <v>1</v>
      </c>
      <c r="Q388" s="21" t="s">
        <v>3037</v>
      </c>
      <c r="R388" s="1" t="s">
        <v>1</v>
      </c>
      <c r="S388" s="41"/>
      <c r="T388" s="8" t="str">
        <f>+Sheet6!A381</f>
        <v>90000000380#01234#30/04/2014##1.00#A00000000381#Kapil Dev#SALARY FOR APRIL'2014#</v>
      </c>
    </row>
    <row r="389" spans="1:20">
      <c r="A389" s="20">
        <f t="shared" si="5"/>
        <v>382</v>
      </c>
      <c r="B389" s="11" t="s">
        <v>134</v>
      </c>
      <c r="C389" s="21">
        <v>90000000381</v>
      </c>
      <c r="D389" s="1" t="s">
        <v>1</v>
      </c>
      <c r="E389" s="23" t="s">
        <v>220</v>
      </c>
      <c r="F389" s="2" t="s">
        <v>1</v>
      </c>
      <c r="G389" s="23" t="s">
        <v>235</v>
      </c>
      <c r="H389" s="1" t="s">
        <v>1</v>
      </c>
      <c r="I389" s="13" t="s">
        <v>1</v>
      </c>
      <c r="J389" s="22" t="s">
        <v>3</v>
      </c>
      <c r="K389" s="7" t="s">
        <v>2</v>
      </c>
      <c r="L389" s="1" t="s">
        <v>1</v>
      </c>
      <c r="M389" s="21" t="s">
        <v>417</v>
      </c>
      <c r="N389" s="1" t="s">
        <v>1</v>
      </c>
      <c r="O389" s="21" t="s">
        <v>223</v>
      </c>
      <c r="P389" s="1" t="s">
        <v>1</v>
      </c>
      <c r="Q389" s="21" t="s">
        <v>3037</v>
      </c>
      <c r="R389" s="1" t="s">
        <v>1</v>
      </c>
      <c r="S389" s="41"/>
      <c r="T389" s="8" t="str">
        <f>+Sheet6!A382</f>
        <v>90000000381#01234#30/04/2014##1.00#A00000000382#Sachin Tendulkar#SALARY FOR APRIL'2014#</v>
      </c>
    </row>
    <row r="390" spans="1:20">
      <c r="A390" s="20">
        <f t="shared" si="5"/>
        <v>383</v>
      </c>
      <c r="B390" s="11" t="s">
        <v>134</v>
      </c>
      <c r="C390" s="21">
        <v>90000000382</v>
      </c>
      <c r="D390" s="1" t="s">
        <v>1</v>
      </c>
      <c r="E390" s="23" t="s">
        <v>220</v>
      </c>
      <c r="F390" s="2" t="s">
        <v>1</v>
      </c>
      <c r="G390" s="23" t="s">
        <v>235</v>
      </c>
      <c r="H390" s="1" t="s">
        <v>1</v>
      </c>
      <c r="I390" s="13" t="s">
        <v>1</v>
      </c>
      <c r="J390" s="22" t="s">
        <v>3</v>
      </c>
      <c r="K390" s="7" t="s">
        <v>2</v>
      </c>
      <c r="L390" s="1" t="s">
        <v>1</v>
      </c>
      <c r="M390" s="21" t="s">
        <v>418</v>
      </c>
      <c r="N390" s="1" t="s">
        <v>1</v>
      </c>
      <c r="O390" s="21" t="s">
        <v>224</v>
      </c>
      <c r="P390" s="1" t="s">
        <v>1</v>
      </c>
      <c r="Q390" s="21" t="s">
        <v>3037</v>
      </c>
      <c r="R390" s="1" t="s">
        <v>1</v>
      </c>
      <c r="S390" s="41"/>
      <c r="T390" s="8" t="str">
        <f>+Sheet6!A383</f>
        <v>90000000382#01234#30/04/2014##1.00#A00000000383#Sourav Ganguly#SALARY FOR APRIL'2014#</v>
      </c>
    </row>
    <row r="391" spans="1:20">
      <c r="A391" s="20">
        <f t="shared" si="5"/>
        <v>384</v>
      </c>
      <c r="B391" s="11" t="s">
        <v>134</v>
      </c>
      <c r="C391" s="21">
        <v>90000000383</v>
      </c>
      <c r="D391" s="1" t="s">
        <v>1</v>
      </c>
      <c r="E391" s="23" t="s">
        <v>220</v>
      </c>
      <c r="F391" s="2" t="s">
        <v>1</v>
      </c>
      <c r="G391" s="23" t="s">
        <v>235</v>
      </c>
      <c r="H391" s="1" t="s">
        <v>1</v>
      </c>
      <c r="I391" s="13" t="s">
        <v>1</v>
      </c>
      <c r="J391" s="22" t="s">
        <v>3</v>
      </c>
      <c r="K391" s="7" t="s">
        <v>2</v>
      </c>
      <c r="L391" s="1" t="s">
        <v>1</v>
      </c>
      <c r="M391" s="21" t="s">
        <v>419</v>
      </c>
      <c r="N391" s="1" t="s">
        <v>1</v>
      </c>
      <c r="O391" s="21" t="s">
        <v>225</v>
      </c>
      <c r="P391" s="1" t="s">
        <v>1</v>
      </c>
      <c r="Q391" s="21" t="s">
        <v>3037</v>
      </c>
      <c r="R391" s="1" t="s">
        <v>1</v>
      </c>
      <c r="S391" s="41"/>
      <c r="T391" s="8" t="str">
        <f>+Sheet6!A384</f>
        <v>90000000383#01234#30/04/2014##1.00#A00000000384#Rahul Dravid#SALARY FOR APRIL'2014#</v>
      </c>
    </row>
    <row r="392" spans="1:20">
      <c r="A392" s="20">
        <f t="shared" si="5"/>
        <v>385</v>
      </c>
      <c r="B392" s="11" t="s">
        <v>134</v>
      </c>
      <c r="C392" s="21">
        <v>90000000384</v>
      </c>
      <c r="D392" s="1" t="s">
        <v>1</v>
      </c>
      <c r="E392" s="23" t="s">
        <v>220</v>
      </c>
      <c r="F392" s="2" t="s">
        <v>1</v>
      </c>
      <c r="G392" s="23" t="s">
        <v>235</v>
      </c>
      <c r="H392" s="1" t="s">
        <v>1</v>
      </c>
      <c r="I392" s="13" t="s">
        <v>1</v>
      </c>
      <c r="J392" s="22" t="s">
        <v>3</v>
      </c>
      <c r="K392" s="7" t="s">
        <v>2</v>
      </c>
      <c r="L392" s="1" t="s">
        <v>1</v>
      </c>
      <c r="M392" s="21" t="s">
        <v>420</v>
      </c>
      <c r="N392" s="1" t="s">
        <v>1</v>
      </c>
      <c r="O392" s="21" t="s">
        <v>226</v>
      </c>
      <c r="P392" s="1" t="s">
        <v>1</v>
      </c>
      <c r="Q392" s="21" t="s">
        <v>3037</v>
      </c>
      <c r="R392" s="1" t="s">
        <v>1</v>
      </c>
      <c r="S392" s="41"/>
      <c r="T392" s="8" t="str">
        <f>+Sheet6!A385</f>
        <v>90000000384#01234#30/04/2014##1.00#A00000000385#Anil Kumble#SALARY FOR APRIL'2014#</v>
      </c>
    </row>
    <row r="393" spans="1:20">
      <c r="A393" s="20">
        <f t="shared" si="5"/>
        <v>386</v>
      </c>
      <c r="B393" s="11" t="s">
        <v>134</v>
      </c>
      <c r="C393" s="21">
        <v>90000000385</v>
      </c>
      <c r="D393" s="1" t="s">
        <v>1</v>
      </c>
      <c r="E393" s="23" t="s">
        <v>220</v>
      </c>
      <c r="F393" s="2" t="s">
        <v>1</v>
      </c>
      <c r="G393" s="23" t="s">
        <v>235</v>
      </c>
      <c r="H393" s="1" t="s">
        <v>1</v>
      </c>
      <c r="I393" s="13" t="s">
        <v>1</v>
      </c>
      <c r="J393" s="22" t="s">
        <v>3</v>
      </c>
      <c r="K393" s="7" t="s">
        <v>2</v>
      </c>
      <c r="L393" s="1" t="s">
        <v>1</v>
      </c>
      <c r="M393" s="21" t="s">
        <v>421</v>
      </c>
      <c r="N393" s="1" t="s">
        <v>1</v>
      </c>
      <c r="O393" s="21" t="s">
        <v>227</v>
      </c>
      <c r="P393" s="1" t="s">
        <v>1</v>
      </c>
      <c r="Q393" s="21" t="s">
        <v>3037</v>
      </c>
      <c r="R393" s="1" t="s">
        <v>1</v>
      </c>
      <c r="S393" s="41"/>
      <c r="T393" s="8" t="str">
        <f>+Sheet6!A386</f>
        <v>90000000385#01234#30/04/2014##1.00#A00000000386#Kishore Kumar Ganguly#SALARY FOR APRIL'2014#</v>
      </c>
    </row>
    <row r="394" spans="1:20">
      <c r="A394" s="20">
        <f t="shared" ref="A394:A457" si="6">+A393+1</f>
        <v>387</v>
      </c>
      <c r="B394" s="11" t="s">
        <v>134</v>
      </c>
      <c r="C394" s="21">
        <v>90000000386</v>
      </c>
      <c r="D394" s="1" t="s">
        <v>1</v>
      </c>
      <c r="E394" s="23" t="s">
        <v>220</v>
      </c>
      <c r="F394" s="2" t="s">
        <v>1</v>
      </c>
      <c r="G394" s="23" t="s">
        <v>235</v>
      </c>
      <c r="H394" s="1" t="s">
        <v>1</v>
      </c>
      <c r="I394" s="13" t="s">
        <v>1</v>
      </c>
      <c r="J394" s="22" t="s">
        <v>3</v>
      </c>
      <c r="K394" s="7" t="s">
        <v>2</v>
      </c>
      <c r="L394" s="1" t="s">
        <v>1</v>
      </c>
      <c r="M394" s="21" t="s">
        <v>422</v>
      </c>
      <c r="N394" s="1" t="s">
        <v>1</v>
      </c>
      <c r="O394" s="21" t="s">
        <v>228</v>
      </c>
      <c r="P394" s="1" t="s">
        <v>1</v>
      </c>
      <c r="Q394" s="21" t="s">
        <v>3037</v>
      </c>
      <c r="R394" s="1" t="s">
        <v>1</v>
      </c>
      <c r="S394" s="41"/>
      <c r="T394" s="8" t="str">
        <f>+Sheet6!A387</f>
        <v>90000000386#01234#30/04/2014##1.00#A00000000387#Md. Rafi#SALARY FOR APRIL'2014#</v>
      </c>
    </row>
    <row r="395" spans="1:20">
      <c r="A395" s="20">
        <f t="shared" si="6"/>
        <v>388</v>
      </c>
      <c r="B395" s="11" t="s">
        <v>134</v>
      </c>
      <c r="C395" s="21">
        <v>90000000387</v>
      </c>
      <c r="D395" s="1" t="s">
        <v>1</v>
      </c>
      <c r="E395" s="23" t="s">
        <v>220</v>
      </c>
      <c r="F395" s="2" t="s">
        <v>1</v>
      </c>
      <c r="G395" s="23" t="s">
        <v>235</v>
      </c>
      <c r="H395" s="1" t="s">
        <v>1</v>
      </c>
      <c r="I395" s="13" t="s">
        <v>1</v>
      </c>
      <c r="J395" s="22" t="s">
        <v>3</v>
      </c>
      <c r="K395" s="7" t="s">
        <v>2</v>
      </c>
      <c r="L395" s="1" t="s">
        <v>1</v>
      </c>
      <c r="M395" s="21" t="s">
        <v>423</v>
      </c>
      <c r="N395" s="1" t="s">
        <v>1</v>
      </c>
      <c r="O395" s="21" t="s">
        <v>229</v>
      </c>
      <c r="P395" s="1" t="s">
        <v>1</v>
      </c>
      <c r="Q395" s="21" t="s">
        <v>3037</v>
      </c>
      <c r="R395" s="1" t="s">
        <v>1</v>
      </c>
      <c r="S395" s="41"/>
      <c r="T395" s="8" t="str">
        <f>+Sheet6!A388</f>
        <v>90000000387#01234#30/04/2014##1.00#A00000000388#Lata Mangeskar#SALARY FOR APRIL'2014#</v>
      </c>
    </row>
    <row r="396" spans="1:20">
      <c r="A396" s="20">
        <f t="shared" si="6"/>
        <v>389</v>
      </c>
      <c r="B396" s="11" t="s">
        <v>134</v>
      </c>
      <c r="C396" s="21">
        <v>90000000388</v>
      </c>
      <c r="D396" s="1" t="s">
        <v>1</v>
      </c>
      <c r="E396" s="23" t="s">
        <v>220</v>
      </c>
      <c r="F396" s="2" t="s">
        <v>1</v>
      </c>
      <c r="G396" s="23" t="s">
        <v>235</v>
      </c>
      <c r="H396" s="1" t="s">
        <v>1</v>
      </c>
      <c r="I396" s="13" t="s">
        <v>1</v>
      </c>
      <c r="J396" s="22" t="s">
        <v>3</v>
      </c>
      <c r="K396" s="7" t="s">
        <v>2</v>
      </c>
      <c r="L396" s="1" t="s">
        <v>1</v>
      </c>
      <c r="M396" s="21" t="s">
        <v>424</v>
      </c>
      <c r="N396" s="1" t="s">
        <v>1</v>
      </c>
      <c r="O396" s="21" t="s">
        <v>230</v>
      </c>
      <c r="P396" s="1" t="s">
        <v>1</v>
      </c>
      <c r="Q396" s="21" t="s">
        <v>3037</v>
      </c>
      <c r="R396" s="1" t="s">
        <v>1</v>
      </c>
      <c r="S396" s="41"/>
      <c r="T396" s="8" t="str">
        <f>+Sheet6!A389</f>
        <v>90000000388#01234#30/04/2014##1.00#A00000000389#Lala Amarnath#SALARY FOR APRIL'2014#</v>
      </c>
    </row>
    <row r="397" spans="1:20">
      <c r="A397" s="20">
        <f t="shared" si="6"/>
        <v>390</v>
      </c>
      <c r="B397" s="11" t="s">
        <v>134</v>
      </c>
      <c r="C397" s="21">
        <v>90000000389</v>
      </c>
      <c r="D397" s="1" t="s">
        <v>1</v>
      </c>
      <c r="E397" s="23" t="s">
        <v>220</v>
      </c>
      <c r="F397" s="2" t="s">
        <v>1</v>
      </c>
      <c r="G397" s="23" t="s">
        <v>235</v>
      </c>
      <c r="H397" s="1" t="s">
        <v>1</v>
      </c>
      <c r="I397" s="13" t="s">
        <v>1</v>
      </c>
      <c r="J397" s="22" t="s">
        <v>3</v>
      </c>
      <c r="K397" s="7" t="s">
        <v>2</v>
      </c>
      <c r="L397" s="1" t="s">
        <v>1</v>
      </c>
      <c r="M397" s="21" t="s">
        <v>425</v>
      </c>
      <c r="N397" s="1" t="s">
        <v>1</v>
      </c>
      <c r="O397" s="21" t="s">
        <v>231</v>
      </c>
      <c r="P397" s="1" t="s">
        <v>1</v>
      </c>
      <c r="Q397" s="21" t="s">
        <v>3037</v>
      </c>
      <c r="R397" s="1" t="s">
        <v>1</v>
      </c>
      <c r="S397" s="41"/>
      <c r="T397" s="8" t="str">
        <f>+Sheet6!A390</f>
        <v>90000000389#01234#30/04/2014##1.00#A00000000390#Amitabh Bacchan#SALARY FOR APRIL'2014#</v>
      </c>
    </row>
    <row r="398" spans="1:20">
      <c r="A398" s="20">
        <f t="shared" si="6"/>
        <v>391</v>
      </c>
      <c r="B398" s="11" t="s">
        <v>134</v>
      </c>
      <c r="C398" s="21">
        <v>90000000390</v>
      </c>
      <c r="D398" s="1" t="s">
        <v>1</v>
      </c>
      <c r="E398" s="23" t="s">
        <v>220</v>
      </c>
      <c r="F398" s="2" t="s">
        <v>1</v>
      </c>
      <c r="G398" s="23" t="s">
        <v>235</v>
      </c>
      <c r="H398" s="1" t="s">
        <v>1</v>
      </c>
      <c r="I398" s="13" t="s">
        <v>1</v>
      </c>
      <c r="J398" s="22" t="s">
        <v>3</v>
      </c>
      <c r="K398" s="7" t="s">
        <v>2</v>
      </c>
      <c r="L398" s="1" t="s">
        <v>1</v>
      </c>
      <c r="M398" s="21" t="s">
        <v>426</v>
      </c>
      <c r="N398" s="1" t="s">
        <v>1</v>
      </c>
      <c r="O398" s="21" t="s">
        <v>232</v>
      </c>
      <c r="P398" s="1" t="s">
        <v>1</v>
      </c>
      <c r="Q398" s="21" t="s">
        <v>3037</v>
      </c>
      <c r="R398" s="1" t="s">
        <v>1</v>
      </c>
      <c r="S398" s="41"/>
      <c r="T398" s="8" t="str">
        <f>+Sheet6!A391</f>
        <v>90000000390#01234#30/04/2014##1.00#A00000000391#Mithun Chakraborty#SALARY FOR APRIL'2014#</v>
      </c>
    </row>
    <row r="399" spans="1:20">
      <c r="A399" s="20">
        <f t="shared" si="6"/>
        <v>392</v>
      </c>
      <c r="B399" s="11" t="s">
        <v>134</v>
      </c>
      <c r="C399" s="21">
        <v>90000000391</v>
      </c>
      <c r="D399" s="1" t="s">
        <v>1</v>
      </c>
      <c r="E399" s="23" t="s">
        <v>220</v>
      </c>
      <c r="F399" s="2" t="s">
        <v>1</v>
      </c>
      <c r="G399" s="23" t="s">
        <v>235</v>
      </c>
      <c r="H399" s="1" t="s">
        <v>1</v>
      </c>
      <c r="I399" s="13" t="s">
        <v>1</v>
      </c>
      <c r="J399" s="22" t="s">
        <v>3</v>
      </c>
      <c r="K399" s="7" t="s">
        <v>2</v>
      </c>
      <c r="L399" s="1" t="s">
        <v>1</v>
      </c>
      <c r="M399" s="21" t="s">
        <v>427</v>
      </c>
      <c r="N399" s="1" t="s">
        <v>1</v>
      </c>
      <c r="O399" s="21" t="s">
        <v>233</v>
      </c>
      <c r="P399" s="1" t="s">
        <v>1</v>
      </c>
      <c r="Q399" s="21" t="s">
        <v>3037</v>
      </c>
      <c r="R399" s="1" t="s">
        <v>1</v>
      </c>
      <c r="S399" s="41"/>
      <c r="T399" s="8" t="str">
        <f>+Sheet6!A392</f>
        <v>90000000391#01234#30/04/2014##1.00#A00000000392#Sahruk Khan#SALARY FOR APRIL'2014#</v>
      </c>
    </row>
    <row r="400" spans="1:20">
      <c r="A400" s="20">
        <f t="shared" si="6"/>
        <v>393</v>
      </c>
      <c r="B400" s="11" t="s">
        <v>134</v>
      </c>
      <c r="C400" s="21">
        <v>90000000392</v>
      </c>
      <c r="D400" s="1" t="s">
        <v>1</v>
      </c>
      <c r="E400" s="23" t="s">
        <v>220</v>
      </c>
      <c r="F400" s="2" t="s">
        <v>1</v>
      </c>
      <c r="G400" s="23" t="s">
        <v>235</v>
      </c>
      <c r="H400" s="1" t="s">
        <v>1</v>
      </c>
      <c r="I400" s="13" t="s">
        <v>1</v>
      </c>
      <c r="J400" s="22" t="s">
        <v>3</v>
      </c>
      <c r="K400" s="7" t="s">
        <v>2</v>
      </c>
      <c r="L400" s="1" t="s">
        <v>1</v>
      </c>
      <c r="M400" s="21" t="s">
        <v>428</v>
      </c>
      <c r="N400" s="1" t="s">
        <v>1</v>
      </c>
      <c r="O400" s="21" t="s">
        <v>0</v>
      </c>
      <c r="P400" s="1" t="s">
        <v>1</v>
      </c>
      <c r="Q400" s="21" t="s">
        <v>3037</v>
      </c>
      <c r="R400" s="1" t="s">
        <v>1</v>
      </c>
      <c r="S400" s="41"/>
      <c r="T400" s="8" t="str">
        <f>+Sheet6!A393</f>
        <v>90000000392#01234#30/04/2014##1.00#A00000000393#Abhijit Kundu#SALARY FOR APRIL'2014#</v>
      </c>
    </row>
    <row r="401" spans="1:20">
      <c r="A401" s="20">
        <f t="shared" si="6"/>
        <v>394</v>
      </c>
      <c r="B401" s="11" t="s">
        <v>134</v>
      </c>
      <c r="C401" s="21">
        <v>90000000393</v>
      </c>
      <c r="D401" s="1" t="s">
        <v>1</v>
      </c>
      <c r="E401" s="23" t="s">
        <v>220</v>
      </c>
      <c r="F401" s="2" t="s">
        <v>1</v>
      </c>
      <c r="G401" s="23" t="s">
        <v>235</v>
      </c>
      <c r="H401" s="1" t="s">
        <v>1</v>
      </c>
      <c r="I401" s="13" t="s">
        <v>1</v>
      </c>
      <c r="J401" s="22" t="s">
        <v>3</v>
      </c>
      <c r="K401" s="7" t="s">
        <v>2</v>
      </c>
      <c r="L401" s="1" t="s">
        <v>1</v>
      </c>
      <c r="M401" s="21" t="s">
        <v>429</v>
      </c>
      <c r="N401" s="1" t="s">
        <v>1</v>
      </c>
      <c r="O401" s="21" t="s">
        <v>221</v>
      </c>
      <c r="P401" s="1" t="s">
        <v>1</v>
      </c>
      <c r="Q401" s="21" t="s">
        <v>3037</v>
      </c>
      <c r="R401" s="1" t="s">
        <v>1</v>
      </c>
      <c r="S401" s="41"/>
      <c r="T401" s="8" t="str">
        <f>+Sheet6!A394</f>
        <v>90000000393#01234#30/04/2014##1.00#A00000000394#Sunil Gavaskar#SALARY FOR APRIL'2014#</v>
      </c>
    </row>
    <row r="402" spans="1:20">
      <c r="A402" s="20">
        <f t="shared" si="6"/>
        <v>395</v>
      </c>
      <c r="B402" s="11" t="s">
        <v>134</v>
      </c>
      <c r="C402" s="21">
        <v>90000000394</v>
      </c>
      <c r="D402" s="1" t="s">
        <v>1</v>
      </c>
      <c r="E402" s="23" t="s">
        <v>220</v>
      </c>
      <c r="F402" s="2" t="s">
        <v>1</v>
      </c>
      <c r="G402" s="23" t="s">
        <v>235</v>
      </c>
      <c r="H402" s="1" t="s">
        <v>1</v>
      </c>
      <c r="I402" s="13" t="s">
        <v>1</v>
      </c>
      <c r="J402" s="22" t="s">
        <v>3</v>
      </c>
      <c r="K402" s="7" t="s">
        <v>2</v>
      </c>
      <c r="L402" s="1" t="s">
        <v>1</v>
      </c>
      <c r="M402" s="21" t="s">
        <v>430</v>
      </c>
      <c r="N402" s="1" t="s">
        <v>1</v>
      </c>
      <c r="O402" s="21" t="s">
        <v>222</v>
      </c>
      <c r="P402" s="1" t="s">
        <v>1</v>
      </c>
      <c r="Q402" s="21" t="s">
        <v>3037</v>
      </c>
      <c r="R402" s="1" t="s">
        <v>1</v>
      </c>
      <c r="S402" s="41"/>
      <c r="T402" s="8" t="str">
        <f>+Sheet6!A395</f>
        <v>90000000394#01234#30/04/2014##1.00#A00000000395#Kapil Dev#SALARY FOR APRIL'2014#</v>
      </c>
    </row>
    <row r="403" spans="1:20">
      <c r="A403" s="20">
        <f t="shared" si="6"/>
        <v>396</v>
      </c>
      <c r="B403" s="11" t="s">
        <v>134</v>
      </c>
      <c r="C403" s="21">
        <v>90000000395</v>
      </c>
      <c r="D403" s="1" t="s">
        <v>1</v>
      </c>
      <c r="E403" s="23" t="s">
        <v>220</v>
      </c>
      <c r="F403" s="2" t="s">
        <v>1</v>
      </c>
      <c r="G403" s="23" t="s">
        <v>235</v>
      </c>
      <c r="H403" s="1" t="s">
        <v>1</v>
      </c>
      <c r="I403" s="13" t="s">
        <v>1</v>
      </c>
      <c r="J403" s="22" t="s">
        <v>3</v>
      </c>
      <c r="K403" s="7" t="s">
        <v>2</v>
      </c>
      <c r="L403" s="1" t="s">
        <v>1</v>
      </c>
      <c r="M403" s="21" t="s">
        <v>431</v>
      </c>
      <c r="N403" s="1" t="s">
        <v>1</v>
      </c>
      <c r="O403" s="21" t="s">
        <v>223</v>
      </c>
      <c r="P403" s="1" t="s">
        <v>1</v>
      </c>
      <c r="Q403" s="21" t="s">
        <v>3037</v>
      </c>
      <c r="R403" s="1" t="s">
        <v>1</v>
      </c>
      <c r="S403" s="41"/>
      <c r="T403" s="8" t="str">
        <f>+Sheet6!A396</f>
        <v>90000000395#01234#30/04/2014##1.00#A00000000396#Sachin Tendulkar#SALARY FOR APRIL'2014#</v>
      </c>
    </row>
    <row r="404" spans="1:20">
      <c r="A404" s="20">
        <f t="shared" si="6"/>
        <v>397</v>
      </c>
      <c r="B404" s="11" t="s">
        <v>134</v>
      </c>
      <c r="C404" s="21">
        <v>90000000396</v>
      </c>
      <c r="D404" s="1" t="s">
        <v>1</v>
      </c>
      <c r="E404" s="23" t="s">
        <v>220</v>
      </c>
      <c r="F404" s="2" t="s">
        <v>1</v>
      </c>
      <c r="G404" s="23" t="s">
        <v>235</v>
      </c>
      <c r="H404" s="1" t="s">
        <v>1</v>
      </c>
      <c r="I404" s="13" t="s">
        <v>1</v>
      </c>
      <c r="J404" s="22" t="s">
        <v>3</v>
      </c>
      <c r="K404" s="7" t="s">
        <v>2</v>
      </c>
      <c r="L404" s="1" t="s">
        <v>1</v>
      </c>
      <c r="M404" s="21" t="s">
        <v>432</v>
      </c>
      <c r="N404" s="1" t="s">
        <v>1</v>
      </c>
      <c r="O404" s="21" t="s">
        <v>224</v>
      </c>
      <c r="P404" s="1" t="s">
        <v>1</v>
      </c>
      <c r="Q404" s="21" t="s">
        <v>3037</v>
      </c>
      <c r="R404" s="1" t="s">
        <v>1</v>
      </c>
      <c r="S404" s="41"/>
      <c r="T404" s="8" t="str">
        <f>+Sheet6!A397</f>
        <v>90000000396#01234#30/04/2014##1.00#A00000000397#Sourav Ganguly#SALARY FOR APRIL'2014#</v>
      </c>
    </row>
    <row r="405" spans="1:20">
      <c r="A405" s="20">
        <f t="shared" si="6"/>
        <v>398</v>
      </c>
      <c r="B405" s="11" t="s">
        <v>134</v>
      </c>
      <c r="C405" s="21">
        <v>90000000397</v>
      </c>
      <c r="D405" s="1" t="s">
        <v>1</v>
      </c>
      <c r="E405" s="23" t="s">
        <v>220</v>
      </c>
      <c r="F405" s="2" t="s">
        <v>1</v>
      </c>
      <c r="G405" s="23" t="s">
        <v>235</v>
      </c>
      <c r="H405" s="1" t="s">
        <v>1</v>
      </c>
      <c r="I405" s="13" t="s">
        <v>1</v>
      </c>
      <c r="J405" s="22" t="s">
        <v>3</v>
      </c>
      <c r="K405" s="7" t="s">
        <v>2</v>
      </c>
      <c r="L405" s="1" t="s">
        <v>1</v>
      </c>
      <c r="M405" s="21" t="s">
        <v>433</v>
      </c>
      <c r="N405" s="1" t="s">
        <v>1</v>
      </c>
      <c r="O405" s="21" t="s">
        <v>225</v>
      </c>
      <c r="P405" s="1" t="s">
        <v>1</v>
      </c>
      <c r="Q405" s="21" t="s">
        <v>3037</v>
      </c>
      <c r="R405" s="1" t="s">
        <v>1</v>
      </c>
      <c r="S405" s="41"/>
      <c r="T405" s="8" t="str">
        <f>+Sheet6!A398</f>
        <v>90000000397#01234#30/04/2014##1.00#A00000000398#Rahul Dravid#SALARY FOR APRIL'2014#</v>
      </c>
    </row>
    <row r="406" spans="1:20">
      <c r="A406" s="20">
        <f t="shared" si="6"/>
        <v>399</v>
      </c>
      <c r="B406" s="11" t="s">
        <v>134</v>
      </c>
      <c r="C406" s="21">
        <v>90000000398</v>
      </c>
      <c r="D406" s="1" t="s">
        <v>1</v>
      </c>
      <c r="E406" s="23" t="s">
        <v>220</v>
      </c>
      <c r="F406" s="2" t="s">
        <v>1</v>
      </c>
      <c r="G406" s="23" t="s">
        <v>235</v>
      </c>
      <c r="H406" s="1" t="s">
        <v>1</v>
      </c>
      <c r="I406" s="13" t="s">
        <v>1</v>
      </c>
      <c r="J406" s="22" t="s">
        <v>3</v>
      </c>
      <c r="K406" s="7" t="s">
        <v>2</v>
      </c>
      <c r="L406" s="1" t="s">
        <v>1</v>
      </c>
      <c r="M406" s="21" t="s">
        <v>434</v>
      </c>
      <c r="N406" s="1" t="s">
        <v>1</v>
      </c>
      <c r="O406" s="21" t="s">
        <v>226</v>
      </c>
      <c r="P406" s="1" t="s">
        <v>1</v>
      </c>
      <c r="Q406" s="21" t="s">
        <v>3037</v>
      </c>
      <c r="R406" s="1" t="s">
        <v>1</v>
      </c>
      <c r="S406" s="41"/>
      <c r="T406" s="8" t="str">
        <f>+Sheet6!A399</f>
        <v>90000000398#01234#30/04/2014##1.00#A00000000399#Anil Kumble#SALARY FOR APRIL'2014#</v>
      </c>
    </row>
    <row r="407" spans="1:20">
      <c r="A407" s="20">
        <f t="shared" si="6"/>
        <v>400</v>
      </c>
      <c r="B407" s="11" t="s">
        <v>134</v>
      </c>
      <c r="C407" s="21">
        <v>90000000399</v>
      </c>
      <c r="D407" s="1" t="s">
        <v>1</v>
      </c>
      <c r="E407" s="23" t="s">
        <v>220</v>
      </c>
      <c r="F407" s="2" t="s">
        <v>1</v>
      </c>
      <c r="G407" s="23" t="s">
        <v>235</v>
      </c>
      <c r="H407" s="1" t="s">
        <v>1</v>
      </c>
      <c r="I407" s="13" t="s">
        <v>1</v>
      </c>
      <c r="J407" s="22" t="s">
        <v>3</v>
      </c>
      <c r="K407" s="7" t="s">
        <v>2</v>
      </c>
      <c r="L407" s="1" t="s">
        <v>1</v>
      </c>
      <c r="M407" s="21" t="s">
        <v>435</v>
      </c>
      <c r="N407" s="1" t="s">
        <v>1</v>
      </c>
      <c r="O407" s="21" t="s">
        <v>227</v>
      </c>
      <c r="P407" s="1" t="s">
        <v>1</v>
      </c>
      <c r="Q407" s="21" t="s">
        <v>3037</v>
      </c>
      <c r="R407" s="1" t="s">
        <v>1</v>
      </c>
      <c r="S407" s="41"/>
      <c r="T407" s="8" t="str">
        <f>+Sheet6!A400</f>
        <v>90000000399#01234#30/04/2014##1.00#A00000000400#Kishore Kumar Ganguly#SALARY FOR APRIL'2014#</v>
      </c>
    </row>
    <row r="408" spans="1:20">
      <c r="A408" s="20">
        <f t="shared" si="6"/>
        <v>401</v>
      </c>
      <c r="B408" s="11" t="s">
        <v>134</v>
      </c>
      <c r="C408" s="21">
        <v>90000000400</v>
      </c>
      <c r="D408" s="1" t="s">
        <v>1</v>
      </c>
      <c r="E408" s="23" t="s">
        <v>220</v>
      </c>
      <c r="F408" s="2" t="s">
        <v>1</v>
      </c>
      <c r="G408" s="23" t="s">
        <v>235</v>
      </c>
      <c r="H408" s="1" t="s">
        <v>1</v>
      </c>
      <c r="I408" s="13" t="s">
        <v>1</v>
      </c>
      <c r="J408" s="22" t="s">
        <v>3</v>
      </c>
      <c r="K408" s="7" t="s">
        <v>2</v>
      </c>
      <c r="L408" s="1" t="s">
        <v>1</v>
      </c>
      <c r="M408" s="21" t="s">
        <v>436</v>
      </c>
      <c r="N408" s="1" t="s">
        <v>1</v>
      </c>
      <c r="O408" s="21" t="s">
        <v>228</v>
      </c>
      <c r="P408" s="1" t="s">
        <v>1</v>
      </c>
      <c r="Q408" s="21" t="s">
        <v>3037</v>
      </c>
      <c r="R408" s="1" t="s">
        <v>1</v>
      </c>
      <c r="S408" s="41"/>
      <c r="T408" s="8" t="str">
        <f>+Sheet6!A401</f>
        <v>90000000400#01234#30/04/2014##1.00#A00000000401#Md. Rafi#SALARY FOR APRIL'2014#</v>
      </c>
    </row>
    <row r="409" spans="1:20">
      <c r="A409" s="20">
        <f t="shared" si="6"/>
        <v>402</v>
      </c>
      <c r="B409" s="11" t="s">
        <v>134</v>
      </c>
      <c r="C409" s="21">
        <v>90000000401</v>
      </c>
      <c r="D409" s="1" t="s">
        <v>1</v>
      </c>
      <c r="E409" s="23" t="s">
        <v>220</v>
      </c>
      <c r="F409" s="2" t="s">
        <v>1</v>
      </c>
      <c r="G409" s="23" t="s">
        <v>235</v>
      </c>
      <c r="H409" s="1" t="s">
        <v>1</v>
      </c>
      <c r="I409" s="13" t="s">
        <v>1</v>
      </c>
      <c r="J409" s="22" t="s">
        <v>3</v>
      </c>
      <c r="K409" s="7" t="s">
        <v>2</v>
      </c>
      <c r="L409" s="1" t="s">
        <v>1</v>
      </c>
      <c r="M409" s="21" t="s">
        <v>437</v>
      </c>
      <c r="N409" s="1" t="s">
        <v>1</v>
      </c>
      <c r="O409" s="21" t="s">
        <v>229</v>
      </c>
      <c r="P409" s="1" t="s">
        <v>1</v>
      </c>
      <c r="Q409" s="21" t="s">
        <v>3037</v>
      </c>
      <c r="R409" s="1" t="s">
        <v>1</v>
      </c>
      <c r="S409" s="41"/>
      <c r="T409" s="8" t="str">
        <f>+Sheet6!A402</f>
        <v>90000000401#01234#30/04/2014##1.00#A00000000402#Lata Mangeskar#SALARY FOR APRIL'2014#</v>
      </c>
    </row>
    <row r="410" spans="1:20">
      <c r="A410" s="20">
        <f t="shared" si="6"/>
        <v>403</v>
      </c>
      <c r="B410" s="11" t="s">
        <v>134</v>
      </c>
      <c r="C410" s="21">
        <v>90000000402</v>
      </c>
      <c r="D410" s="1" t="s">
        <v>1</v>
      </c>
      <c r="E410" s="23" t="s">
        <v>220</v>
      </c>
      <c r="F410" s="2" t="s">
        <v>1</v>
      </c>
      <c r="G410" s="23" t="s">
        <v>235</v>
      </c>
      <c r="H410" s="1" t="s">
        <v>1</v>
      </c>
      <c r="I410" s="13" t="s">
        <v>1</v>
      </c>
      <c r="J410" s="22" t="s">
        <v>3</v>
      </c>
      <c r="K410" s="7" t="s">
        <v>2</v>
      </c>
      <c r="L410" s="1" t="s">
        <v>1</v>
      </c>
      <c r="M410" s="21" t="s">
        <v>438</v>
      </c>
      <c r="N410" s="1" t="s">
        <v>1</v>
      </c>
      <c r="O410" s="21" t="s">
        <v>230</v>
      </c>
      <c r="P410" s="1" t="s">
        <v>1</v>
      </c>
      <c r="Q410" s="21" t="s">
        <v>3037</v>
      </c>
      <c r="R410" s="1" t="s">
        <v>1</v>
      </c>
      <c r="S410" s="41"/>
      <c r="T410" s="8" t="str">
        <f>+Sheet6!A403</f>
        <v>90000000402#01234#30/04/2014##1.00#A00000000403#Lala Amarnath#SALARY FOR APRIL'2014#</v>
      </c>
    </row>
    <row r="411" spans="1:20">
      <c r="A411" s="20">
        <f t="shared" si="6"/>
        <v>404</v>
      </c>
      <c r="B411" s="11" t="s">
        <v>134</v>
      </c>
      <c r="C411" s="21">
        <v>90000000403</v>
      </c>
      <c r="D411" s="1" t="s">
        <v>1</v>
      </c>
      <c r="E411" s="23" t="s">
        <v>220</v>
      </c>
      <c r="F411" s="2" t="s">
        <v>1</v>
      </c>
      <c r="G411" s="23" t="s">
        <v>235</v>
      </c>
      <c r="H411" s="1" t="s">
        <v>1</v>
      </c>
      <c r="I411" s="13" t="s">
        <v>1</v>
      </c>
      <c r="J411" s="22" t="s">
        <v>3</v>
      </c>
      <c r="K411" s="7" t="s">
        <v>2</v>
      </c>
      <c r="L411" s="1" t="s">
        <v>1</v>
      </c>
      <c r="M411" s="21" t="s">
        <v>439</v>
      </c>
      <c r="N411" s="1" t="s">
        <v>1</v>
      </c>
      <c r="O411" s="21" t="s">
        <v>231</v>
      </c>
      <c r="P411" s="1" t="s">
        <v>1</v>
      </c>
      <c r="Q411" s="21" t="s">
        <v>3037</v>
      </c>
      <c r="R411" s="1" t="s">
        <v>1</v>
      </c>
      <c r="S411" s="41"/>
      <c r="T411" s="8" t="str">
        <f>+Sheet6!A404</f>
        <v>90000000403#01234#30/04/2014##1.00#A00000000404#Amitabh Bacchan#SALARY FOR APRIL'2014#</v>
      </c>
    </row>
    <row r="412" spans="1:20">
      <c r="A412" s="20">
        <f t="shared" si="6"/>
        <v>405</v>
      </c>
      <c r="B412" s="11" t="s">
        <v>134</v>
      </c>
      <c r="C412" s="21">
        <v>90000000404</v>
      </c>
      <c r="D412" s="1" t="s">
        <v>1</v>
      </c>
      <c r="E412" s="23" t="s">
        <v>220</v>
      </c>
      <c r="F412" s="2" t="s">
        <v>1</v>
      </c>
      <c r="G412" s="23" t="s">
        <v>235</v>
      </c>
      <c r="H412" s="1" t="s">
        <v>1</v>
      </c>
      <c r="I412" s="13" t="s">
        <v>1</v>
      </c>
      <c r="J412" s="22" t="s">
        <v>3</v>
      </c>
      <c r="K412" s="7" t="s">
        <v>2</v>
      </c>
      <c r="L412" s="1" t="s">
        <v>1</v>
      </c>
      <c r="M412" s="21" t="s">
        <v>440</v>
      </c>
      <c r="N412" s="1" t="s">
        <v>1</v>
      </c>
      <c r="O412" s="21" t="s">
        <v>232</v>
      </c>
      <c r="P412" s="1" t="s">
        <v>1</v>
      </c>
      <c r="Q412" s="21" t="s">
        <v>3037</v>
      </c>
      <c r="R412" s="1" t="s">
        <v>1</v>
      </c>
      <c r="S412" s="41"/>
      <c r="T412" s="8" t="str">
        <f>+Sheet6!A405</f>
        <v>90000000404#01234#30/04/2014##1.00#A00000000405#Mithun Chakraborty#SALARY FOR APRIL'2014#</v>
      </c>
    </row>
    <row r="413" spans="1:20">
      <c r="A413" s="20">
        <f t="shared" si="6"/>
        <v>406</v>
      </c>
      <c r="B413" s="11" t="s">
        <v>134</v>
      </c>
      <c r="C413" s="21">
        <v>90000000405</v>
      </c>
      <c r="D413" s="1" t="s">
        <v>1</v>
      </c>
      <c r="E413" s="23" t="s">
        <v>220</v>
      </c>
      <c r="F413" s="2" t="s">
        <v>1</v>
      </c>
      <c r="G413" s="23" t="s">
        <v>235</v>
      </c>
      <c r="H413" s="1" t="s">
        <v>1</v>
      </c>
      <c r="I413" s="13" t="s">
        <v>1</v>
      </c>
      <c r="J413" s="22" t="s">
        <v>3</v>
      </c>
      <c r="K413" s="7" t="s">
        <v>2</v>
      </c>
      <c r="L413" s="1" t="s">
        <v>1</v>
      </c>
      <c r="M413" s="21" t="s">
        <v>441</v>
      </c>
      <c r="N413" s="1" t="s">
        <v>1</v>
      </c>
      <c r="O413" s="21" t="s">
        <v>233</v>
      </c>
      <c r="P413" s="1" t="s">
        <v>1</v>
      </c>
      <c r="Q413" s="21" t="s">
        <v>3037</v>
      </c>
      <c r="R413" s="1" t="s">
        <v>1</v>
      </c>
      <c r="S413" s="41"/>
      <c r="T413" s="8" t="str">
        <f>+Sheet6!A406</f>
        <v>90000000405#01234#30/04/2014##1.00#A00000000406#Sahruk Khan#SALARY FOR APRIL'2014#</v>
      </c>
    </row>
    <row r="414" spans="1:20">
      <c r="A414" s="20">
        <f t="shared" si="6"/>
        <v>407</v>
      </c>
      <c r="B414" s="11" t="s">
        <v>134</v>
      </c>
      <c r="C414" s="21">
        <v>90000000406</v>
      </c>
      <c r="D414" s="1" t="s">
        <v>1</v>
      </c>
      <c r="E414" s="23" t="s">
        <v>220</v>
      </c>
      <c r="F414" s="2" t="s">
        <v>1</v>
      </c>
      <c r="G414" s="23" t="s">
        <v>235</v>
      </c>
      <c r="H414" s="1" t="s">
        <v>1</v>
      </c>
      <c r="I414" s="13" t="s">
        <v>1</v>
      </c>
      <c r="J414" s="22" t="s">
        <v>3</v>
      </c>
      <c r="K414" s="7" t="s">
        <v>2</v>
      </c>
      <c r="L414" s="1" t="s">
        <v>1</v>
      </c>
      <c r="M414" s="21" t="s">
        <v>442</v>
      </c>
      <c r="N414" s="1" t="s">
        <v>1</v>
      </c>
      <c r="O414" s="21" t="s">
        <v>0</v>
      </c>
      <c r="P414" s="1" t="s">
        <v>1</v>
      </c>
      <c r="Q414" s="21" t="s">
        <v>3037</v>
      </c>
      <c r="R414" s="1" t="s">
        <v>1</v>
      </c>
      <c r="S414" s="41"/>
      <c r="T414" s="8" t="str">
        <f>+Sheet6!A407</f>
        <v>90000000406#01234#30/04/2014##1.00#A00000000407#Abhijit Kundu#SALARY FOR APRIL'2014#</v>
      </c>
    </row>
    <row r="415" spans="1:20">
      <c r="A415" s="20">
        <f t="shared" si="6"/>
        <v>408</v>
      </c>
      <c r="B415" s="11" t="s">
        <v>134</v>
      </c>
      <c r="C415" s="21">
        <v>90000000407</v>
      </c>
      <c r="D415" s="1" t="s">
        <v>1</v>
      </c>
      <c r="E415" s="23" t="s">
        <v>220</v>
      </c>
      <c r="F415" s="2" t="s">
        <v>1</v>
      </c>
      <c r="G415" s="23" t="s">
        <v>235</v>
      </c>
      <c r="H415" s="1" t="s">
        <v>1</v>
      </c>
      <c r="I415" s="13" t="s">
        <v>1</v>
      </c>
      <c r="J415" s="22" t="s">
        <v>3</v>
      </c>
      <c r="K415" s="7" t="s">
        <v>2</v>
      </c>
      <c r="L415" s="1" t="s">
        <v>1</v>
      </c>
      <c r="M415" s="21" t="s">
        <v>443</v>
      </c>
      <c r="N415" s="1" t="s">
        <v>1</v>
      </c>
      <c r="O415" s="21" t="s">
        <v>221</v>
      </c>
      <c r="P415" s="1" t="s">
        <v>1</v>
      </c>
      <c r="Q415" s="21" t="s">
        <v>3037</v>
      </c>
      <c r="R415" s="1" t="s">
        <v>1</v>
      </c>
      <c r="S415" s="41"/>
      <c r="T415" s="8" t="str">
        <f>+Sheet6!A408</f>
        <v>90000000407#01234#30/04/2014##1.00#A00000000408#Sunil Gavaskar#SALARY FOR APRIL'2014#</v>
      </c>
    </row>
    <row r="416" spans="1:20">
      <c r="A416" s="20">
        <f t="shared" si="6"/>
        <v>409</v>
      </c>
      <c r="B416" s="11" t="s">
        <v>134</v>
      </c>
      <c r="C416" s="21">
        <v>90000000408</v>
      </c>
      <c r="D416" s="1" t="s">
        <v>1</v>
      </c>
      <c r="E416" s="23" t="s">
        <v>220</v>
      </c>
      <c r="F416" s="2" t="s">
        <v>1</v>
      </c>
      <c r="G416" s="23" t="s">
        <v>235</v>
      </c>
      <c r="H416" s="1" t="s">
        <v>1</v>
      </c>
      <c r="I416" s="13" t="s">
        <v>1</v>
      </c>
      <c r="J416" s="22" t="s">
        <v>3</v>
      </c>
      <c r="K416" s="7" t="s">
        <v>2</v>
      </c>
      <c r="L416" s="1" t="s">
        <v>1</v>
      </c>
      <c r="M416" s="21" t="s">
        <v>444</v>
      </c>
      <c r="N416" s="1" t="s">
        <v>1</v>
      </c>
      <c r="O416" s="21" t="s">
        <v>222</v>
      </c>
      <c r="P416" s="1" t="s">
        <v>1</v>
      </c>
      <c r="Q416" s="21" t="s">
        <v>3037</v>
      </c>
      <c r="R416" s="1" t="s">
        <v>1</v>
      </c>
      <c r="S416" s="41"/>
      <c r="T416" s="8" t="str">
        <f>+Sheet6!A409</f>
        <v>90000000408#01234#30/04/2014##1.00#A00000000409#Kapil Dev#SALARY FOR APRIL'2014#</v>
      </c>
    </row>
    <row r="417" spans="1:20">
      <c r="A417" s="20">
        <f t="shared" si="6"/>
        <v>410</v>
      </c>
      <c r="B417" s="11" t="s">
        <v>134</v>
      </c>
      <c r="C417" s="21">
        <v>90000000409</v>
      </c>
      <c r="D417" s="1" t="s">
        <v>1</v>
      </c>
      <c r="E417" s="23" t="s">
        <v>220</v>
      </c>
      <c r="F417" s="2" t="s">
        <v>1</v>
      </c>
      <c r="G417" s="23" t="s">
        <v>235</v>
      </c>
      <c r="H417" s="1" t="s">
        <v>1</v>
      </c>
      <c r="I417" s="13" t="s">
        <v>1</v>
      </c>
      <c r="J417" s="22" t="s">
        <v>3</v>
      </c>
      <c r="K417" s="7" t="s">
        <v>2</v>
      </c>
      <c r="L417" s="1" t="s">
        <v>1</v>
      </c>
      <c r="M417" s="21" t="s">
        <v>445</v>
      </c>
      <c r="N417" s="1" t="s">
        <v>1</v>
      </c>
      <c r="O417" s="21" t="s">
        <v>223</v>
      </c>
      <c r="P417" s="1" t="s">
        <v>1</v>
      </c>
      <c r="Q417" s="21" t="s">
        <v>3037</v>
      </c>
      <c r="R417" s="1" t="s">
        <v>1</v>
      </c>
      <c r="S417" s="41"/>
      <c r="T417" s="8" t="str">
        <f>+Sheet6!A410</f>
        <v>90000000409#01234#30/04/2014##1.00#A00000000410#Sachin Tendulkar#SALARY FOR APRIL'2014#</v>
      </c>
    </row>
    <row r="418" spans="1:20">
      <c r="A418" s="20">
        <f t="shared" si="6"/>
        <v>411</v>
      </c>
      <c r="B418" s="11" t="s">
        <v>134</v>
      </c>
      <c r="C418" s="21">
        <v>90000000410</v>
      </c>
      <c r="D418" s="1" t="s">
        <v>1</v>
      </c>
      <c r="E418" s="23" t="s">
        <v>220</v>
      </c>
      <c r="F418" s="2" t="s">
        <v>1</v>
      </c>
      <c r="G418" s="23" t="s">
        <v>235</v>
      </c>
      <c r="H418" s="1" t="s">
        <v>1</v>
      </c>
      <c r="I418" s="13" t="s">
        <v>1</v>
      </c>
      <c r="J418" s="22" t="s">
        <v>3</v>
      </c>
      <c r="K418" s="7" t="s">
        <v>2</v>
      </c>
      <c r="L418" s="1" t="s">
        <v>1</v>
      </c>
      <c r="M418" s="21" t="s">
        <v>446</v>
      </c>
      <c r="N418" s="1" t="s">
        <v>1</v>
      </c>
      <c r="O418" s="21" t="s">
        <v>224</v>
      </c>
      <c r="P418" s="1" t="s">
        <v>1</v>
      </c>
      <c r="Q418" s="21" t="s">
        <v>3037</v>
      </c>
      <c r="R418" s="1" t="s">
        <v>1</v>
      </c>
      <c r="S418" s="41"/>
      <c r="T418" s="8" t="str">
        <f>+Sheet6!A411</f>
        <v>90000000410#01234#30/04/2014##1.00#A00000000411#Sourav Ganguly#SALARY FOR APRIL'2014#</v>
      </c>
    </row>
    <row r="419" spans="1:20">
      <c r="A419" s="20">
        <f t="shared" si="6"/>
        <v>412</v>
      </c>
      <c r="B419" s="11" t="s">
        <v>134</v>
      </c>
      <c r="C419" s="21">
        <v>90000000411</v>
      </c>
      <c r="D419" s="1" t="s">
        <v>1</v>
      </c>
      <c r="E419" s="23" t="s">
        <v>220</v>
      </c>
      <c r="F419" s="2" t="s">
        <v>1</v>
      </c>
      <c r="G419" s="23" t="s">
        <v>235</v>
      </c>
      <c r="H419" s="1" t="s">
        <v>1</v>
      </c>
      <c r="I419" s="13" t="s">
        <v>1</v>
      </c>
      <c r="J419" s="22" t="s">
        <v>3</v>
      </c>
      <c r="K419" s="7" t="s">
        <v>2</v>
      </c>
      <c r="L419" s="1" t="s">
        <v>1</v>
      </c>
      <c r="M419" s="21" t="s">
        <v>447</v>
      </c>
      <c r="N419" s="1" t="s">
        <v>1</v>
      </c>
      <c r="O419" s="21" t="s">
        <v>225</v>
      </c>
      <c r="P419" s="1" t="s">
        <v>1</v>
      </c>
      <c r="Q419" s="21" t="s">
        <v>3037</v>
      </c>
      <c r="R419" s="1" t="s">
        <v>1</v>
      </c>
      <c r="S419" s="41"/>
      <c r="T419" s="8" t="str">
        <f>+Sheet6!A412</f>
        <v>90000000411#01234#30/04/2014##1.00#A00000000412#Rahul Dravid#SALARY FOR APRIL'2014#</v>
      </c>
    </row>
    <row r="420" spans="1:20">
      <c r="A420" s="20">
        <f t="shared" si="6"/>
        <v>413</v>
      </c>
      <c r="B420" s="11" t="s">
        <v>134</v>
      </c>
      <c r="C420" s="21">
        <v>90000000412</v>
      </c>
      <c r="D420" s="1" t="s">
        <v>1</v>
      </c>
      <c r="E420" s="23" t="s">
        <v>220</v>
      </c>
      <c r="F420" s="2" t="s">
        <v>1</v>
      </c>
      <c r="G420" s="23" t="s">
        <v>235</v>
      </c>
      <c r="H420" s="1" t="s">
        <v>1</v>
      </c>
      <c r="I420" s="13" t="s">
        <v>1</v>
      </c>
      <c r="J420" s="22" t="s">
        <v>3</v>
      </c>
      <c r="K420" s="7" t="s">
        <v>2</v>
      </c>
      <c r="L420" s="1" t="s">
        <v>1</v>
      </c>
      <c r="M420" s="21" t="s">
        <v>448</v>
      </c>
      <c r="N420" s="1" t="s">
        <v>1</v>
      </c>
      <c r="O420" s="21" t="s">
        <v>226</v>
      </c>
      <c r="P420" s="1" t="s">
        <v>1</v>
      </c>
      <c r="Q420" s="21" t="s">
        <v>3037</v>
      </c>
      <c r="R420" s="1" t="s">
        <v>1</v>
      </c>
      <c r="S420" s="41"/>
      <c r="T420" s="8" t="str">
        <f>+Sheet6!A413</f>
        <v>90000000412#01234#30/04/2014##1.00#A00000000413#Anil Kumble#SALARY FOR APRIL'2014#</v>
      </c>
    </row>
    <row r="421" spans="1:20">
      <c r="A421" s="20">
        <f t="shared" si="6"/>
        <v>414</v>
      </c>
      <c r="B421" s="11" t="s">
        <v>134</v>
      </c>
      <c r="C421" s="21">
        <v>90000000413</v>
      </c>
      <c r="D421" s="1" t="s">
        <v>1</v>
      </c>
      <c r="E421" s="23" t="s">
        <v>220</v>
      </c>
      <c r="F421" s="2" t="s">
        <v>1</v>
      </c>
      <c r="G421" s="23" t="s">
        <v>235</v>
      </c>
      <c r="H421" s="1" t="s">
        <v>1</v>
      </c>
      <c r="I421" s="13" t="s">
        <v>1</v>
      </c>
      <c r="J421" s="22" t="s">
        <v>3</v>
      </c>
      <c r="K421" s="7" t="s">
        <v>2</v>
      </c>
      <c r="L421" s="1" t="s">
        <v>1</v>
      </c>
      <c r="M421" s="21" t="s">
        <v>449</v>
      </c>
      <c r="N421" s="1" t="s">
        <v>1</v>
      </c>
      <c r="O421" s="21" t="s">
        <v>227</v>
      </c>
      <c r="P421" s="1" t="s">
        <v>1</v>
      </c>
      <c r="Q421" s="21" t="s">
        <v>3037</v>
      </c>
      <c r="R421" s="1" t="s">
        <v>1</v>
      </c>
      <c r="S421" s="41"/>
      <c r="T421" s="8" t="str">
        <f>+Sheet6!A414</f>
        <v>90000000413#01234#30/04/2014##1.00#A00000000414#Kishore Kumar Ganguly#SALARY FOR APRIL'2014#</v>
      </c>
    </row>
    <row r="422" spans="1:20">
      <c r="A422" s="20">
        <f t="shared" si="6"/>
        <v>415</v>
      </c>
      <c r="B422" s="11" t="s">
        <v>134</v>
      </c>
      <c r="C422" s="21">
        <v>90000000414</v>
      </c>
      <c r="D422" s="1" t="s">
        <v>1</v>
      </c>
      <c r="E422" s="23" t="s">
        <v>220</v>
      </c>
      <c r="F422" s="2" t="s">
        <v>1</v>
      </c>
      <c r="G422" s="23" t="s">
        <v>235</v>
      </c>
      <c r="H422" s="1" t="s">
        <v>1</v>
      </c>
      <c r="I422" s="13" t="s">
        <v>1</v>
      </c>
      <c r="J422" s="22" t="s">
        <v>3</v>
      </c>
      <c r="K422" s="7" t="s">
        <v>2</v>
      </c>
      <c r="L422" s="1" t="s">
        <v>1</v>
      </c>
      <c r="M422" s="21" t="s">
        <v>450</v>
      </c>
      <c r="N422" s="1" t="s">
        <v>1</v>
      </c>
      <c r="O422" s="21" t="s">
        <v>228</v>
      </c>
      <c r="P422" s="1" t="s">
        <v>1</v>
      </c>
      <c r="Q422" s="21" t="s">
        <v>3037</v>
      </c>
      <c r="R422" s="1" t="s">
        <v>1</v>
      </c>
      <c r="S422" s="41"/>
      <c r="T422" s="8" t="str">
        <f>+Sheet6!A415</f>
        <v>90000000414#01234#30/04/2014##1.00#A00000000415#Md. Rafi#SALARY FOR APRIL'2014#</v>
      </c>
    </row>
    <row r="423" spans="1:20">
      <c r="A423" s="20">
        <f t="shared" si="6"/>
        <v>416</v>
      </c>
      <c r="B423" s="11" t="s">
        <v>134</v>
      </c>
      <c r="C423" s="21">
        <v>90000000415</v>
      </c>
      <c r="D423" s="1" t="s">
        <v>1</v>
      </c>
      <c r="E423" s="23" t="s">
        <v>220</v>
      </c>
      <c r="F423" s="2" t="s">
        <v>1</v>
      </c>
      <c r="G423" s="23" t="s">
        <v>235</v>
      </c>
      <c r="H423" s="1" t="s">
        <v>1</v>
      </c>
      <c r="I423" s="13" t="s">
        <v>1</v>
      </c>
      <c r="J423" s="22" t="s">
        <v>3</v>
      </c>
      <c r="K423" s="7" t="s">
        <v>2</v>
      </c>
      <c r="L423" s="1" t="s">
        <v>1</v>
      </c>
      <c r="M423" s="21" t="s">
        <v>451</v>
      </c>
      <c r="N423" s="1" t="s">
        <v>1</v>
      </c>
      <c r="O423" s="21" t="s">
        <v>229</v>
      </c>
      <c r="P423" s="1" t="s">
        <v>1</v>
      </c>
      <c r="Q423" s="21" t="s">
        <v>3037</v>
      </c>
      <c r="R423" s="1" t="s">
        <v>1</v>
      </c>
      <c r="S423" s="41"/>
      <c r="T423" s="8" t="str">
        <f>+Sheet6!A416</f>
        <v>90000000415#01234#30/04/2014##1.00#A00000000416#Lata Mangeskar#SALARY FOR APRIL'2014#</v>
      </c>
    </row>
    <row r="424" spans="1:20">
      <c r="A424" s="20">
        <f t="shared" si="6"/>
        <v>417</v>
      </c>
      <c r="B424" s="11" t="s">
        <v>134</v>
      </c>
      <c r="C424" s="21">
        <v>90000000416</v>
      </c>
      <c r="D424" s="1" t="s">
        <v>1</v>
      </c>
      <c r="E424" s="23" t="s">
        <v>220</v>
      </c>
      <c r="F424" s="2" t="s">
        <v>1</v>
      </c>
      <c r="G424" s="23" t="s">
        <v>235</v>
      </c>
      <c r="H424" s="1" t="s">
        <v>1</v>
      </c>
      <c r="I424" s="13" t="s">
        <v>1</v>
      </c>
      <c r="J424" s="22" t="s">
        <v>3</v>
      </c>
      <c r="K424" s="7" t="s">
        <v>2</v>
      </c>
      <c r="L424" s="1" t="s">
        <v>1</v>
      </c>
      <c r="M424" s="21" t="s">
        <v>452</v>
      </c>
      <c r="N424" s="1" t="s">
        <v>1</v>
      </c>
      <c r="O424" s="21" t="s">
        <v>230</v>
      </c>
      <c r="P424" s="1" t="s">
        <v>1</v>
      </c>
      <c r="Q424" s="21" t="s">
        <v>3037</v>
      </c>
      <c r="R424" s="1" t="s">
        <v>1</v>
      </c>
      <c r="S424" s="41"/>
      <c r="T424" s="8" t="str">
        <f>+Sheet6!A417</f>
        <v>90000000416#01234#30/04/2014##1.00#A00000000417#Lala Amarnath#SALARY FOR APRIL'2014#</v>
      </c>
    </row>
    <row r="425" spans="1:20">
      <c r="A425" s="20">
        <f t="shared" si="6"/>
        <v>418</v>
      </c>
      <c r="B425" s="11" t="s">
        <v>134</v>
      </c>
      <c r="C425" s="21">
        <v>90000000417</v>
      </c>
      <c r="D425" s="1" t="s">
        <v>1</v>
      </c>
      <c r="E425" s="23" t="s">
        <v>220</v>
      </c>
      <c r="F425" s="2" t="s">
        <v>1</v>
      </c>
      <c r="G425" s="23" t="s">
        <v>235</v>
      </c>
      <c r="H425" s="1" t="s">
        <v>1</v>
      </c>
      <c r="I425" s="13" t="s">
        <v>1</v>
      </c>
      <c r="J425" s="22" t="s">
        <v>3</v>
      </c>
      <c r="K425" s="7" t="s">
        <v>2</v>
      </c>
      <c r="L425" s="1" t="s">
        <v>1</v>
      </c>
      <c r="M425" s="21" t="s">
        <v>453</v>
      </c>
      <c r="N425" s="1" t="s">
        <v>1</v>
      </c>
      <c r="O425" s="21" t="s">
        <v>231</v>
      </c>
      <c r="P425" s="1" t="s">
        <v>1</v>
      </c>
      <c r="Q425" s="21" t="s">
        <v>3037</v>
      </c>
      <c r="R425" s="1" t="s">
        <v>1</v>
      </c>
      <c r="S425" s="41"/>
      <c r="T425" s="8" t="str">
        <f>+Sheet6!A418</f>
        <v>90000000417#01234#30/04/2014##1.00#A00000000418#Amitabh Bacchan#SALARY FOR APRIL'2014#</v>
      </c>
    </row>
    <row r="426" spans="1:20">
      <c r="A426" s="20">
        <f t="shared" si="6"/>
        <v>419</v>
      </c>
      <c r="B426" s="11" t="s">
        <v>134</v>
      </c>
      <c r="C426" s="21">
        <v>90000000418</v>
      </c>
      <c r="D426" s="1" t="s">
        <v>1</v>
      </c>
      <c r="E426" s="23" t="s">
        <v>220</v>
      </c>
      <c r="F426" s="2" t="s">
        <v>1</v>
      </c>
      <c r="G426" s="23" t="s">
        <v>235</v>
      </c>
      <c r="H426" s="1" t="s">
        <v>1</v>
      </c>
      <c r="I426" s="13" t="s">
        <v>1</v>
      </c>
      <c r="J426" s="22" t="s">
        <v>3</v>
      </c>
      <c r="K426" s="7" t="s">
        <v>2</v>
      </c>
      <c r="L426" s="1" t="s">
        <v>1</v>
      </c>
      <c r="M426" s="21" t="s">
        <v>454</v>
      </c>
      <c r="N426" s="1" t="s">
        <v>1</v>
      </c>
      <c r="O426" s="21" t="s">
        <v>232</v>
      </c>
      <c r="P426" s="1" t="s">
        <v>1</v>
      </c>
      <c r="Q426" s="21" t="s">
        <v>3037</v>
      </c>
      <c r="R426" s="1" t="s">
        <v>1</v>
      </c>
      <c r="S426" s="41"/>
      <c r="T426" s="8" t="str">
        <f>+Sheet6!A419</f>
        <v>90000000418#01234#30/04/2014##1.00#A00000000419#Mithun Chakraborty#SALARY FOR APRIL'2014#</v>
      </c>
    </row>
    <row r="427" spans="1:20">
      <c r="A427" s="20">
        <f t="shared" si="6"/>
        <v>420</v>
      </c>
      <c r="B427" s="11" t="s">
        <v>134</v>
      </c>
      <c r="C427" s="21">
        <v>90000000419</v>
      </c>
      <c r="D427" s="1" t="s">
        <v>1</v>
      </c>
      <c r="E427" s="23" t="s">
        <v>220</v>
      </c>
      <c r="F427" s="2" t="s">
        <v>1</v>
      </c>
      <c r="G427" s="23" t="s">
        <v>235</v>
      </c>
      <c r="H427" s="1" t="s">
        <v>1</v>
      </c>
      <c r="I427" s="13" t="s">
        <v>1</v>
      </c>
      <c r="J427" s="22" t="s">
        <v>3</v>
      </c>
      <c r="K427" s="7" t="s">
        <v>2</v>
      </c>
      <c r="L427" s="1" t="s">
        <v>1</v>
      </c>
      <c r="M427" s="21" t="s">
        <v>455</v>
      </c>
      <c r="N427" s="1" t="s">
        <v>1</v>
      </c>
      <c r="O427" s="21" t="s">
        <v>233</v>
      </c>
      <c r="P427" s="1" t="s">
        <v>1</v>
      </c>
      <c r="Q427" s="21" t="s">
        <v>3037</v>
      </c>
      <c r="R427" s="1" t="s">
        <v>1</v>
      </c>
      <c r="S427" s="41"/>
      <c r="T427" s="8" t="str">
        <f>+Sheet6!A420</f>
        <v>90000000419#01234#30/04/2014##1.00#A00000000420#Sahruk Khan#SALARY FOR APRIL'2014#</v>
      </c>
    </row>
    <row r="428" spans="1:20">
      <c r="A428" s="20">
        <f t="shared" si="6"/>
        <v>421</v>
      </c>
      <c r="B428" s="11" t="s">
        <v>134</v>
      </c>
      <c r="C428" s="21">
        <v>90000000420</v>
      </c>
      <c r="D428" s="1" t="s">
        <v>1</v>
      </c>
      <c r="E428" s="23" t="s">
        <v>220</v>
      </c>
      <c r="F428" s="2" t="s">
        <v>1</v>
      </c>
      <c r="G428" s="23" t="s">
        <v>235</v>
      </c>
      <c r="H428" s="1" t="s">
        <v>1</v>
      </c>
      <c r="I428" s="13" t="s">
        <v>1</v>
      </c>
      <c r="J428" s="22" t="s">
        <v>3</v>
      </c>
      <c r="K428" s="7" t="s">
        <v>2</v>
      </c>
      <c r="L428" s="1" t="s">
        <v>1</v>
      </c>
      <c r="M428" s="21" t="s">
        <v>456</v>
      </c>
      <c r="N428" s="1" t="s">
        <v>1</v>
      </c>
      <c r="O428" s="21" t="s">
        <v>0</v>
      </c>
      <c r="P428" s="1" t="s">
        <v>1</v>
      </c>
      <c r="Q428" s="21" t="s">
        <v>3037</v>
      </c>
      <c r="R428" s="1" t="s">
        <v>1</v>
      </c>
      <c r="S428" s="41"/>
      <c r="T428" s="8" t="str">
        <f>+Sheet6!A421</f>
        <v>90000000420#01234#30/04/2014##1.00#A00000000421#Abhijit Kundu#SALARY FOR APRIL'2014#</v>
      </c>
    </row>
    <row r="429" spans="1:20">
      <c r="A429" s="20">
        <f t="shared" si="6"/>
        <v>422</v>
      </c>
      <c r="B429" s="11" t="s">
        <v>134</v>
      </c>
      <c r="C429" s="21">
        <v>90000000421</v>
      </c>
      <c r="D429" s="1" t="s">
        <v>1</v>
      </c>
      <c r="E429" s="23" t="s">
        <v>220</v>
      </c>
      <c r="F429" s="2" t="s">
        <v>1</v>
      </c>
      <c r="G429" s="23" t="s">
        <v>235</v>
      </c>
      <c r="H429" s="1" t="s">
        <v>1</v>
      </c>
      <c r="I429" s="13" t="s">
        <v>1</v>
      </c>
      <c r="J429" s="22" t="s">
        <v>3</v>
      </c>
      <c r="K429" s="7" t="s">
        <v>2</v>
      </c>
      <c r="L429" s="1" t="s">
        <v>1</v>
      </c>
      <c r="M429" s="21" t="s">
        <v>457</v>
      </c>
      <c r="N429" s="1" t="s">
        <v>1</v>
      </c>
      <c r="O429" s="21" t="s">
        <v>221</v>
      </c>
      <c r="P429" s="1" t="s">
        <v>1</v>
      </c>
      <c r="Q429" s="21" t="s">
        <v>3037</v>
      </c>
      <c r="R429" s="1" t="s">
        <v>1</v>
      </c>
      <c r="S429" s="41"/>
      <c r="T429" s="8" t="str">
        <f>+Sheet6!A422</f>
        <v>90000000421#01234#30/04/2014##1.00#A00000000422#Sunil Gavaskar#SALARY FOR APRIL'2014#</v>
      </c>
    </row>
    <row r="430" spans="1:20">
      <c r="A430" s="20">
        <f t="shared" si="6"/>
        <v>423</v>
      </c>
      <c r="B430" s="11" t="s">
        <v>134</v>
      </c>
      <c r="C430" s="21">
        <v>90000000422</v>
      </c>
      <c r="D430" s="1" t="s">
        <v>1</v>
      </c>
      <c r="E430" s="23" t="s">
        <v>220</v>
      </c>
      <c r="F430" s="2" t="s">
        <v>1</v>
      </c>
      <c r="G430" s="23" t="s">
        <v>235</v>
      </c>
      <c r="H430" s="1" t="s">
        <v>1</v>
      </c>
      <c r="I430" s="13" t="s">
        <v>1</v>
      </c>
      <c r="J430" s="22" t="s">
        <v>3</v>
      </c>
      <c r="K430" s="7" t="s">
        <v>2</v>
      </c>
      <c r="L430" s="1" t="s">
        <v>1</v>
      </c>
      <c r="M430" s="21" t="s">
        <v>458</v>
      </c>
      <c r="N430" s="1" t="s">
        <v>1</v>
      </c>
      <c r="O430" s="21" t="s">
        <v>222</v>
      </c>
      <c r="P430" s="1" t="s">
        <v>1</v>
      </c>
      <c r="Q430" s="21" t="s">
        <v>3037</v>
      </c>
      <c r="R430" s="1" t="s">
        <v>1</v>
      </c>
      <c r="S430" s="41"/>
      <c r="T430" s="8" t="str">
        <f>+Sheet6!A423</f>
        <v>90000000422#01234#30/04/2014##1.00#A00000000423#Kapil Dev#SALARY FOR APRIL'2014#</v>
      </c>
    </row>
    <row r="431" spans="1:20">
      <c r="A431" s="20">
        <f t="shared" si="6"/>
        <v>424</v>
      </c>
      <c r="B431" s="11" t="s">
        <v>134</v>
      </c>
      <c r="C431" s="21">
        <v>90000000423</v>
      </c>
      <c r="D431" s="1" t="s">
        <v>1</v>
      </c>
      <c r="E431" s="23" t="s">
        <v>220</v>
      </c>
      <c r="F431" s="2" t="s">
        <v>1</v>
      </c>
      <c r="G431" s="23" t="s">
        <v>235</v>
      </c>
      <c r="H431" s="1" t="s">
        <v>1</v>
      </c>
      <c r="I431" s="13" t="s">
        <v>1</v>
      </c>
      <c r="J431" s="22" t="s">
        <v>3</v>
      </c>
      <c r="K431" s="7" t="s">
        <v>2</v>
      </c>
      <c r="L431" s="1" t="s">
        <v>1</v>
      </c>
      <c r="M431" s="21" t="s">
        <v>459</v>
      </c>
      <c r="N431" s="1" t="s">
        <v>1</v>
      </c>
      <c r="O431" s="21" t="s">
        <v>223</v>
      </c>
      <c r="P431" s="1" t="s">
        <v>1</v>
      </c>
      <c r="Q431" s="21" t="s">
        <v>3037</v>
      </c>
      <c r="R431" s="1" t="s">
        <v>1</v>
      </c>
      <c r="S431" s="41"/>
      <c r="T431" s="8" t="str">
        <f>+Sheet6!A424</f>
        <v>90000000423#01234#30/04/2014##1.00#A00000000424#Sachin Tendulkar#SALARY FOR APRIL'2014#</v>
      </c>
    </row>
    <row r="432" spans="1:20">
      <c r="A432" s="20">
        <f t="shared" si="6"/>
        <v>425</v>
      </c>
      <c r="B432" s="11" t="s">
        <v>134</v>
      </c>
      <c r="C432" s="21">
        <v>90000000424</v>
      </c>
      <c r="D432" s="1" t="s">
        <v>1</v>
      </c>
      <c r="E432" s="23" t="s">
        <v>220</v>
      </c>
      <c r="F432" s="2" t="s">
        <v>1</v>
      </c>
      <c r="G432" s="23" t="s">
        <v>235</v>
      </c>
      <c r="H432" s="1" t="s">
        <v>1</v>
      </c>
      <c r="I432" s="13" t="s">
        <v>1</v>
      </c>
      <c r="J432" s="22" t="s">
        <v>3</v>
      </c>
      <c r="K432" s="7" t="s">
        <v>2</v>
      </c>
      <c r="L432" s="1" t="s">
        <v>1</v>
      </c>
      <c r="M432" s="21" t="s">
        <v>460</v>
      </c>
      <c r="N432" s="1" t="s">
        <v>1</v>
      </c>
      <c r="O432" s="21" t="s">
        <v>224</v>
      </c>
      <c r="P432" s="1" t="s">
        <v>1</v>
      </c>
      <c r="Q432" s="21" t="s">
        <v>3037</v>
      </c>
      <c r="R432" s="1" t="s">
        <v>1</v>
      </c>
      <c r="S432" s="41"/>
      <c r="T432" s="8" t="str">
        <f>+Sheet6!A425</f>
        <v>90000000424#01234#30/04/2014##1.00#A00000000425#Sourav Ganguly#SALARY FOR APRIL'2014#</v>
      </c>
    </row>
    <row r="433" spans="1:20">
      <c r="A433" s="20">
        <f t="shared" si="6"/>
        <v>426</v>
      </c>
      <c r="B433" s="11" t="s">
        <v>134</v>
      </c>
      <c r="C433" s="21">
        <v>90000000425</v>
      </c>
      <c r="D433" s="1" t="s">
        <v>1</v>
      </c>
      <c r="E433" s="23" t="s">
        <v>220</v>
      </c>
      <c r="F433" s="2" t="s">
        <v>1</v>
      </c>
      <c r="G433" s="23" t="s">
        <v>235</v>
      </c>
      <c r="H433" s="1" t="s">
        <v>1</v>
      </c>
      <c r="I433" s="13" t="s">
        <v>1</v>
      </c>
      <c r="J433" s="22" t="s">
        <v>3</v>
      </c>
      <c r="K433" s="7" t="s">
        <v>2</v>
      </c>
      <c r="L433" s="1" t="s">
        <v>1</v>
      </c>
      <c r="M433" s="21" t="s">
        <v>461</v>
      </c>
      <c r="N433" s="1" t="s">
        <v>1</v>
      </c>
      <c r="O433" s="21" t="s">
        <v>225</v>
      </c>
      <c r="P433" s="1" t="s">
        <v>1</v>
      </c>
      <c r="Q433" s="21" t="s">
        <v>3037</v>
      </c>
      <c r="R433" s="1" t="s">
        <v>1</v>
      </c>
      <c r="S433" s="41"/>
      <c r="T433" s="8" t="str">
        <f>+Sheet6!A426</f>
        <v>90000000425#01234#30/04/2014##1.00#A00000000426#Rahul Dravid#SALARY FOR APRIL'2014#</v>
      </c>
    </row>
    <row r="434" spans="1:20">
      <c r="A434" s="20">
        <f t="shared" si="6"/>
        <v>427</v>
      </c>
      <c r="B434" s="11" t="s">
        <v>134</v>
      </c>
      <c r="C434" s="21">
        <v>90000000426</v>
      </c>
      <c r="D434" s="1" t="s">
        <v>1</v>
      </c>
      <c r="E434" s="23" t="s">
        <v>220</v>
      </c>
      <c r="F434" s="2" t="s">
        <v>1</v>
      </c>
      <c r="G434" s="23" t="s">
        <v>235</v>
      </c>
      <c r="H434" s="1" t="s">
        <v>1</v>
      </c>
      <c r="I434" s="13" t="s">
        <v>1</v>
      </c>
      <c r="J434" s="22" t="s">
        <v>3</v>
      </c>
      <c r="K434" s="7" t="s">
        <v>2</v>
      </c>
      <c r="L434" s="1" t="s">
        <v>1</v>
      </c>
      <c r="M434" s="21" t="s">
        <v>462</v>
      </c>
      <c r="N434" s="1" t="s">
        <v>1</v>
      </c>
      <c r="O434" s="21" t="s">
        <v>226</v>
      </c>
      <c r="P434" s="1" t="s">
        <v>1</v>
      </c>
      <c r="Q434" s="21" t="s">
        <v>3037</v>
      </c>
      <c r="R434" s="1" t="s">
        <v>1</v>
      </c>
      <c r="S434" s="41"/>
      <c r="T434" s="8" t="str">
        <f>+Sheet6!A427</f>
        <v>90000000426#01234#30/04/2014##1.00#A00000000427#Anil Kumble#SALARY FOR APRIL'2014#</v>
      </c>
    </row>
    <row r="435" spans="1:20">
      <c r="A435" s="20">
        <f t="shared" si="6"/>
        <v>428</v>
      </c>
      <c r="B435" s="11" t="s">
        <v>134</v>
      </c>
      <c r="C435" s="21">
        <v>90000000427</v>
      </c>
      <c r="D435" s="1" t="s">
        <v>1</v>
      </c>
      <c r="E435" s="23" t="s">
        <v>220</v>
      </c>
      <c r="F435" s="2" t="s">
        <v>1</v>
      </c>
      <c r="G435" s="23" t="s">
        <v>235</v>
      </c>
      <c r="H435" s="1" t="s">
        <v>1</v>
      </c>
      <c r="I435" s="13" t="s">
        <v>1</v>
      </c>
      <c r="J435" s="22" t="s">
        <v>3</v>
      </c>
      <c r="K435" s="7" t="s">
        <v>2</v>
      </c>
      <c r="L435" s="1" t="s">
        <v>1</v>
      </c>
      <c r="M435" s="21" t="s">
        <v>463</v>
      </c>
      <c r="N435" s="1" t="s">
        <v>1</v>
      </c>
      <c r="O435" s="21" t="s">
        <v>227</v>
      </c>
      <c r="P435" s="1" t="s">
        <v>1</v>
      </c>
      <c r="Q435" s="21" t="s">
        <v>3037</v>
      </c>
      <c r="R435" s="1" t="s">
        <v>1</v>
      </c>
      <c r="S435" s="41"/>
      <c r="T435" s="8" t="str">
        <f>+Sheet6!A428</f>
        <v>90000000427#01234#30/04/2014##1.00#A00000000428#Kishore Kumar Ganguly#SALARY FOR APRIL'2014#</v>
      </c>
    </row>
    <row r="436" spans="1:20">
      <c r="A436" s="20">
        <f t="shared" si="6"/>
        <v>429</v>
      </c>
      <c r="B436" s="11" t="s">
        <v>134</v>
      </c>
      <c r="C436" s="21">
        <v>90000000428</v>
      </c>
      <c r="D436" s="1" t="s">
        <v>1</v>
      </c>
      <c r="E436" s="23" t="s">
        <v>220</v>
      </c>
      <c r="F436" s="2" t="s">
        <v>1</v>
      </c>
      <c r="G436" s="23" t="s">
        <v>235</v>
      </c>
      <c r="H436" s="1" t="s">
        <v>1</v>
      </c>
      <c r="I436" s="13" t="s">
        <v>1</v>
      </c>
      <c r="J436" s="22" t="s">
        <v>3</v>
      </c>
      <c r="K436" s="7" t="s">
        <v>2</v>
      </c>
      <c r="L436" s="1" t="s">
        <v>1</v>
      </c>
      <c r="M436" s="21" t="s">
        <v>464</v>
      </c>
      <c r="N436" s="1" t="s">
        <v>1</v>
      </c>
      <c r="O436" s="21" t="s">
        <v>228</v>
      </c>
      <c r="P436" s="1" t="s">
        <v>1</v>
      </c>
      <c r="Q436" s="21" t="s">
        <v>3037</v>
      </c>
      <c r="R436" s="1" t="s">
        <v>1</v>
      </c>
      <c r="S436" s="41"/>
      <c r="T436" s="8" t="str">
        <f>+Sheet6!A429</f>
        <v>90000000428#01234#30/04/2014##1.00#A00000000429#Md. Rafi#SALARY FOR APRIL'2014#</v>
      </c>
    </row>
    <row r="437" spans="1:20">
      <c r="A437" s="20">
        <f t="shared" si="6"/>
        <v>430</v>
      </c>
      <c r="B437" s="11" t="s">
        <v>134</v>
      </c>
      <c r="C437" s="21">
        <v>90000000429</v>
      </c>
      <c r="D437" s="1" t="s">
        <v>1</v>
      </c>
      <c r="E437" s="23" t="s">
        <v>220</v>
      </c>
      <c r="F437" s="2" t="s">
        <v>1</v>
      </c>
      <c r="G437" s="23" t="s">
        <v>235</v>
      </c>
      <c r="H437" s="1" t="s">
        <v>1</v>
      </c>
      <c r="I437" s="13" t="s">
        <v>1</v>
      </c>
      <c r="J437" s="22" t="s">
        <v>3</v>
      </c>
      <c r="K437" s="7" t="s">
        <v>2</v>
      </c>
      <c r="L437" s="1" t="s">
        <v>1</v>
      </c>
      <c r="M437" s="21" t="s">
        <v>465</v>
      </c>
      <c r="N437" s="1" t="s">
        <v>1</v>
      </c>
      <c r="O437" s="21" t="s">
        <v>229</v>
      </c>
      <c r="P437" s="1" t="s">
        <v>1</v>
      </c>
      <c r="Q437" s="21" t="s">
        <v>3037</v>
      </c>
      <c r="R437" s="1" t="s">
        <v>1</v>
      </c>
      <c r="S437" s="41"/>
      <c r="T437" s="8" t="str">
        <f>+Sheet6!A430</f>
        <v>90000000429#01234#30/04/2014##1.00#A00000000430#Lata Mangeskar#SALARY FOR APRIL'2014#</v>
      </c>
    </row>
    <row r="438" spans="1:20">
      <c r="A438" s="20">
        <f t="shared" si="6"/>
        <v>431</v>
      </c>
      <c r="B438" s="11" t="s">
        <v>134</v>
      </c>
      <c r="C438" s="21">
        <v>90000000430</v>
      </c>
      <c r="D438" s="1" t="s">
        <v>1</v>
      </c>
      <c r="E438" s="23" t="s">
        <v>220</v>
      </c>
      <c r="F438" s="2" t="s">
        <v>1</v>
      </c>
      <c r="G438" s="23" t="s">
        <v>235</v>
      </c>
      <c r="H438" s="1" t="s">
        <v>1</v>
      </c>
      <c r="I438" s="13" t="s">
        <v>1</v>
      </c>
      <c r="J438" s="22" t="s">
        <v>3</v>
      </c>
      <c r="K438" s="7" t="s">
        <v>2</v>
      </c>
      <c r="L438" s="1" t="s">
        <v>1</v>
      </c>
      <c r="M438" s="21" t="s">
        <v>466</v>
      </c>
      <c r="N438" s="1" t="s">
        <v>1</v>
      </c>
      <c r="O438" s="21" t="s">
        <v>230</v>
      </c>
      <c r="P438" s="1" t="s">
        <v>1</v>
      </c>
      <c r="Q438" s="21" t="s">
        <v>3037</v>
      </c>
      <c r="R438" s="1" t="s">
        <v>1</v>
      </c>
      <c r="S438" s="41"/>
      <c r="T438" s="8" t="str">
        <f>+Sheet6!A431</f>
        <v>90000000430#01234#30/04/2014##1.00#A00000000431#Lala Amarnath#SALARY FOR APRIL'2014#</v>
      </c>
    </row>
    <row r="439" spans="1:20">
      <c r="A439" s="20">
        <f t="shared" si="6"/>
        <v>432</v>
      </c>
      <c r="B439" s="11" t="s">
        <v>134</v>
      </c>
      <c r="C439" s="21">
        <v>90000000431</v>
      </c>
      <c r="D439" s="1" t="s">
        <v>1</v>
      </c>
      <c r="E439" s="23" t="s">
        <v>220</v>
      </c>
      <c r="F439" s="2" t="s">
        <v>1</v>
      </c>
      <c r="G439" s="23" t="s">
        <v>235</v>
      </c>
      <c r="H439" s="1" t="s">
        <v>1</v>
      </c>
      <c r="I439" s="13" t="s">
        <v>1</v>
      </c>
      <c r="J439" s="22" t="s">
        <v>3</v>
      </c>
      <c r="K439" s="7" t="s">
        <v>2</v>
      </c>
      <c r="L439" s="1" t="s">
        <v>1</v>
      </c>
      <c r="M439" s="21" t="s">
        <v>467</v>
      </c>
      <c r="N439" s="1" t="s">
        <v>1</v>
      </c>
      <c r="O439" s="21" t="s">
        <v>231</v>
      </c>
      <c r="P439" s="1" t="s">
        <v>1</v>
      </c>
      <c r="Q439" s="21" t="s">
        <v>3037</v>
      </c>
      <c r="R439" s="1" t="s">
        <v>1</v>
      </c>
      <c r="S439" s="41"/>
      <c r="T439" s="8" t="str">
        <f>+Sheet6!A432</f>
        <v>90000000431#01234#30/04/2014##1.00#A00000000432#Amitabh Bacchan#SALARY FOR APRIL'2014#</v>
      </c>
    </row>
    <row r="440" spans="1:20">
      <c r="A440" s="20">
        <f t="shared" si="6"/>
        <v>433</v>
      </c>
      <c r="B440" s="11" t="s">
        <v>134</v>
      </c>
      <c r="C440" s="21">
        <v>90000000432</v>
      </c>
      <c r="D440" s="1" t="s">
        <v>1</v>
      </c>
      <c r="E440" s="23" t="s">
        <v>220</v>
      </c>
      <c r="F440" s="2" t="s">
        <v>1</v>
      </c>
      <c r="G440" s="23" t="s">
        <v>235</v>
      </c>
      <c r="H440" s="1" t="s">
        <v>1</v>
      </c>
      <c r="I440" s="13" t="s">
        <v>1</v>
      </c>
      <c r="J440" s="22" t="s">
        <v>3</v>
      </c>
      <c r="K440" s="7" t="s">
        <v>2</v>
      </c>
      <c r="L440" s="1" t="s">
        <v>1</v>
      </c>
      <c r="M440" s="21" t="s">
        <v>468</v>
      </c>
      <c r="N440" s="1" t="s">
        <v>1</v>
      </c>
      <c r="O440" s="21" t="s">
        <v>232</v>
      </c>
      <c r="P440" s="1" t="s">
        <v>1</v>
      </c>
      <c r="Q440" s="21" t="s">
        <v>3037</v>
      </c>
      <c r="R440" s="1" t="s">
        <v>1</v>
      </c>
      <c r="S440" s="41"/>
      <c r="T440" s="8" t="str">
        <f>+Sheet6!A433</f>
        <v>90000000432#01234#30/04/2014##1.00#A00000000433#Mithun Chakraborty#SALARY FOR APRIL'2014#</v>
      </c>
    </row>
    <row r="441" spans="1:20">
      <c r="A441" s="20">
        <f t="shared" si="6"/>
        <v>434</v>
      </c>
      <c r="B441" s="11" t="s">
        <v>134</v>
      </c>
      <c r="C441" s="21">
        <v>90000000433</v>
      </c>
      <c r="D441" s="1" t="s">
        <v>1</v>
      </c>
      <c r="E441" s="23" t="s">
        <v>220</v>
      </c>
      <c r="F441" s="2" t="s">
        <v>1</v>
      </c>
      <c r="G441" s="23" t="s">
        <v>235</v>
      </c>
      <c r="H441" s="1" t="s">
        <v>1</v>
      </c>
      <c r="I441" s="13" t="s">
        <v>1</v>
      </c>
      <c r="J441" s="22" t="s">
        <v>3</v>
      </c>
      <c r="K441" s="7" t="s">
        <v>2</v>
      </c>
      <c r="L441" s="1" t="s">
        <v>1</v>
      </c>
      <c r="M441" s="21" t="s">
        <v>469</v>
      </c>
      <c r="N441" s="1" t="s">
        <v>1</v>
      </c>
      <c r="O441" s="21" t="s">
        <v>233</v>
      </c>
      <c r="P441" s="1" t="s">
        <v>1</v>
      </c>
      <c r="Q441" s="21" t="s">
        <v>3037</v>
      </c>
      <c r="R441" s="1" t="s">
        <v>1</v>
      </c>
      <c r="S441" s="41"/>
      <c r="T441" s="8" t="str">
        <f>+Sheet6!A434</f>
        <v>90000000433#01234#30/04/2014##1.00#A00000000434#Sahruk Khan#SALARY FOR APRIL'2014#</v>
      </c>
    </row>
    <row r="442" spans="1:20">
      <c r="A442" s="20">
        <f t="shared" si="6"/>
        <v>435</v>
      </c>
      <c r="B442" s="11" t="s">
        <v>134</v>
      </c>
      <c r="C442" s="21">
        <v>90000000434</v>
      </c>
      <c r="D442" s="1" t="s">
        <v>1</v>
      </c>
      <c r="E442" s="23" t="s">
        <v>220</v>
      </c>
      <c r="F442" s="2" t="s">
        <v>1</v>
      </c>
      <c r="G442" s="23" t="s">
        <v>235</v>
      </c>
      <c r="H442" s="1" t="s">
        <v>1</v>
      </c>
      <c r="I442" s="13" t="s">
        <v>1</v>
      </c>
      <c r="J442" s="22" t="s">
        <v>3</v>
      </c>
      <c r="K442" s="7" t="s">
        <v>2</v>
      </c>
      <c r="L442" s="1" t="s">
        <v>1</v>
      </c>
      <c r="M442" s="21" t="s">
        <v>470</v>
      </c>
      <c r="N442" s="1" t="s">
        <v>1</v>
      </c>
      <c r="O442" s="21" t="s">
        <v>0</v>
      </c>
      <c r="P442" s="1" t="s">
        <v>1</v>
      </c>
      <c r="Q442" s="21" t="s">
        <v>3037</v>
      </c>
      <c r="R442" s="1" t="s">
        <v>1</v>
      </c>
      <c r="S442" s="41"/>
      <c r="T442" s="8" t="str">
        <f>+Sheet6!A435</f>
        <v>90000000434#01234#30/04/2014##1.00#A00000000435#Abhijit Kundu#SALARY FOR APRIL'2014#</v>
      </c>
    </row>
    <row r="443" spans="1:20">
      <c r="A443" s="20">
        <f t="shared" si="6"/>
        <v>436</v>
      </c>
      <c r="B443" s="11" t="s">
        <v>134</v>
      </c>
      <c r="C443" s="21">
        <v>90000000435</v>
      </c>
      <c r="D443" s="1" t="s">
        <v>1</v>
      </c>
      <c r="E443" s="23" t="s">
        <v>220</v>
      </c>
      <c r="F443" s="2" t="s">
        <v>1</v>
      </c>
      <c r="G443" s="23" t="s">
        <v>235</v>
      </c>
      <c r="H443" s="1" t="s">
        <v>1</v>
      </c>
      <c r="I443" s="13" t="s">
        <v>1</v>
      </c>
      <c r="J443" s="22" t="s">
        <v>3</v>
      </c>
      <c r="K443" s="7" t="s">
        <v>2</v>
      </c>
      <c r="L443" s="1" t="s">
        <v>1</v>
      </c>
      <c r="M443" s="21" t="s">
        <v>471</v>
      </c>
      <c r="N443" s="1" t="s">
        <v>1</v>
      </c>
      <c r="O443" s="21" t="s">
        <v>221</v>
      </c>
      <c r="P443" s="1" t="s">
        <v>1</v>
      </c>
      <c r="Q443" s="21" t="s">
        <v>3037</v>
      </c>
      <c r="R443" s="1" t="s">
        <v>1</v>
      </c>
      <c r="S443" s="41"/>
      <c r="T443" s="8" t="str">
        <f>+Sheet6!A436</f>
        <v>90000000435#01234#30/04/2014##1.00#A00000000436#Sunil Gavaskar#SALARY FOR APRIL'2014#</v>
      </c>
    </row>
    <row r="444" spans="1:20">
      <c r="A444" s="20">
        <f t="shared" si="6"/>
        <v>437</v>
      </c>
      <c r="B444" s="11" t="s">
        <v>134</v>
      </c>
      <c r="C444" s="21">
        <v>90000000436</v>
      </c>
      <c r="D444" s="1" t="s">
        <v>1</v>
      </c>
      <c r="E444" s="23" t="s">
        <v>220</v>
      </c>
      <c r="F444" s="2" t="s">
        <v>1</v>
      </c>
      <c r="G444" s="23" t="s">
        <v>235</v>
      </c>
      <c r="H444" s="1" t="s">
        <v>1</v>
      </c>
      <c r="I444" s="13" t="s">
        <v>1</v>
      </c>
      <c r="J444" s="22" t="s">
        <v>3</v>
      </c>
      <c r="K444" s="7" t="s">
        <v>2</v>
      </c>
      <c r="L444" s="1" t="s">
        <v>1</v>
      </c>
      <c r="M444" s="21" t="s">
        <v>472</v>
      </c>
      <c r="N444" s="1" t="s">
        <v>1</v>
      </c>
      <c r="O444" s="21" t="s">
        <v>222</v>
      </c>
      <c r="P444" s="1" t="s">
        <v>1</v>
      </c>
      <c r="Q444" s="21" t="s">
        <v>3037</v>
      </c>
      <c r="R444" s="1" t="s">
        <v>1</v>
      </c>
      <c r="S444" s="41"/>
      <c r="T444" s="8" t="str">
        <f>+Sheet6!A437</f>
        <v>90000000436#01234#30/04/2014##1.00#A00000000437#Kapil Dev#SALARY FOR APRIL'2014#</v>
      </c>
    </row>
    <row r="445" spans="1:20">
      <c r="A445" s="20">
        <f t="shared" si="6"/>
        <v>438</v>
      </c>
      <c r="B445" s="11" t="s">
        <v>134</v>
      </c>
      <c r="C445" s="21">
        <v>90000000437</v>
      </c>
      <c r="D445" s="1" t="s">
        <v>1</v>
      </c>
      <c r="E445" s="23" t="s">
        <v>220</v>
      </c>
      <c r="F445" s="2" t="s">
        <v>1</v>
      </c>
      <c r="G445" s="23" t="s">
        <v>235</v>
      </c>
      <c r="H445" s="1" t="s">
        <v>1</v>
      </c>
      <c r="I445" s="13" t="s">
        <v>1</v>
      </c>
      <c r="J445" s="22" t="s">
        <v>3</v>
      </c>
      <c r="K445" s="7" t="s">
        <v>2</v>
      </c>
      <c r="L445" s="1" t="s">
        <v>1</v>
      </c>
      <c r="M445" s="21" t="s">
        <v>473</v>
      </c>
      <c r="N445" s="1" t="s">
        <v>1</v>
      </c>
      <c r="O445" s="21" t="s">
        <v>223</v>
      </c>
      <c r="P445" s="1" t="s">
        <v>1</v>
      </c>
      <c r="Q445" s="21" t="s">
        <v>3037</v>
      </c>
      <c r="R445" s="1" t="s">
        <v>1</v>
      </c>
      <c r="S445" s="41"/>
      <c r="T445" s="8" t="str">
        <f>+Sheet6!A438</f>
        <v>90000000437#01234#30/04/2014##1.00#A00000000438#Sachin Tendulkar#SALARY FOR APRIL'2014#</v>
      </c>
    </row>
    <row r="446" spans="1:20">
      <c r="A446" s="20">
        <f t="shared" si="6"/>
        <v>439</v>
      </c>
      <c r="B446" s="11" t="s">
        <v>134</v>
      </c>
      <c r="C446" s="21">
        <v>90000000438</v>
      </c>
      <c r="D446" s="1" t="s">
        <v>1</v>
      </c>
      <c r="E446" s="23" t="s">
        <v>220</v>
      </c>
      <c r="F446" s="2" t="s">
        <v>1</v>
      </c>
      <c r="G446" s="23" t="s">
        <v>235</v>
      </c>
      <c r="H446" s="1" t="s">
        <v>1</v>
      </c>
      <c r="I446" s="13" t="s">
        <v>1</v>
      </c>
      <c r="J446" s="22" t="s">
        <v>3</v>
      </c>
      <c r="K446" s="7" t="s">
        <v>2</v>
      </c>
      <c r="L446" s="1" t="s">
        <v>1</v>
      </c>
      <c r="M446" s="21" t="s">
        <v>474</v>
      </c>
      <c r="N446" s="1" t="s">
        <v>1</v>
      </c>
      <c r="O446" s="21" t="s">
        <v>224</v>
      </c>
      <c r="P446" s="1" t="s">
        <v>1</v>
      </c>
      <c r="Q446" s="21" t="s">
        <v>3037</v>
      </c>
      <c r="R446" s="1" t="s">
        <v>1</v>
      </c>
      <c r="S446" s="41"/>
      <c r="T446" s="8" t="str">
        <f>+Sheet6!A439</f>
        <v>90000000438#01234#30/04/2014##1.00#A00000000439#Sourav Ganguly#SALARY FOR APRIL'2014#</v>
      </c>
    </row>
    <row r="447" spans="1:20">
      <c r="A447" s="20">
        <f t="shared" si="6"/>
        <v>440</v>
      </c>
      <c r="B447" s="11" t="s">
        <v>134</v>
      </c>
      <c r="C447" s="21">
        <v>90000000439</v>
      </c>
      <c r="D447" s="1" t="s">
        <v>1</v>
      </c>
      <c r="E447" s="23" t="s">
        <v>220</v>
      </c>
      <c r="F447" s="2" t="s">
        <v>1</v>
      </c>
      <c r="G447" s="23" t="s">
        <v>235</v>
      </c>
      <c r="H447" s="1" t="s">
        <v>1</v>
      </c>
      <c r="I447" s="13" t="s">
        <v>1</v>
      </c>
      <c r="J447" s="22" t="s">
        <v>3</v>
      </c>
      <c r="K447" s="7" t="s">
        <v>2</v>
      </c>
      <c r="L447" s="1" t="s">
        <v>1</v>
      </c>
      <c r="M447" s="21" t="s">
        <v>475</v>
      </c>
      <c r="N447" s="1" t="s">
        <v>1</v>
      </c>
      <c r="O447" s="21" t="s">
        <v>225</v>
      </c>
      <c r="P447" s="1" t="s">
        <v>1</v>
      </c>
      <c r="Q447" s="21" t="s">
        <v>3037</v>
      </c>
      <c r="R447" s="1" t="s">
        <v>1</v>
      </c>
      <c r="S447" s="41"/>
      <c r="T447" s="8" t="str">
        <f>+Sheet6!A440</f>
        <v>90000000439#01234#30/04/2014##1.00#A00000000440#Rahul Dravid#SALARY FOR APRIL'2014#</v>
      </c>
    </row>
    <row r="448" spans="1:20">
      <c r="A448" s="20">
        <f t="shared" si="6"/>
        <v>441</v>
      </c>
      <c r="B448" s="11" t="s">
        <v>134</v>
      </c>
      <c r="C448" s="21">
        <v>90000000440</v>
      </c>
      <c r="D448" s="1" t="s">
        <v>1</v>
      </c>
      <c r="E448" s="23" t="s">
        <v>220</v>
      </c>
      <c r="F448" s="2" t="s">
        <v>1</v>
      </c>
      <c r="G448" s="23" t="s">
        <v>235</v>
      </c>
      <c r="H448" s="1" t="s">
        <v>1</v>
      </c>
      <c r="I448" s="13" t="s">
        <v>1</v>
      </c>
      <c r="J448" s="22" t="s">
        <v>3</v>
      </c>
      <c r="K448" s="7" t="s">
        <v>2</v>
      </c>
      <c r="L448" s="1" t="s">
        <v>1</v>
      </c>
      <c r="M448" s="21" t="s">
        <v>476</v>
      </c>
      <c r="N448" s="1" t="s">
        <v>1</v>
      </c>
      <c r="O448" s="21" t="s">
        <v>226</v>
      </c>
      <c r="P448" s="1" t="s">
        <v>1</v>
      </c>
      <c r="Q448" s="21" t="s">
        <v>3037</v>
      </c>
      <c r="R448" s="1" t="s">
        <v>1</v>
      </c>
      <c r="S448" s="41"/>
      <c r="T448" s="8" t="str">
        <f>+Sheet6!A441</f>
        <v>90000000440#01234#30/04/2014##1.00#A00000000441#Anil Kumble#SALARY FOR APRIL'2014#</v>
      </c>
    </row>
    <row r="449" spans="1:20">
      <c r="A449" s="20">
        <f t="shared" si="6"/>
        <v>442</v>
      </c>
      <c r="B449" s="11" t="s">
        <v>134</v>
      </c>
      <c r="C449" s="21">
        <v>90000000441</v>
      </c>
      <c r="D449" s="1" t="s">
        <v>1</v>
      </c>
      <c r="E449" s="23" t="s">
        <v>220</v>
      </c>
      <c r="F449" s="2" t="s">
        <v>1</v>
      </c>
      <c r="G449" s="23" t="s">
        <v>235</v>
      </c>
      <c r="H449" s="1" t="s">
        <v>1</v>
      </c>
      <c r="I449" s="13" t="s">
        <v>1</v>
      </c>
      <c r="J449" s="22" t="s">
        <v>3</v>
      </c>
      <c r="K449" s="7" t="s">
        <v>2</v>
      </c>
      <c r="L449" s="1" t="s">
        <v>1</v>
      </c>
      <c r="M449" s="21" t="s">
        <v>477</v>
      </c>
      <c r="N449" s="1" t="s">
        <v>1</v>
      </c>
      <c r="O449" s="21" t="s">
        <v>227</v>
      </c>
      <c r="P449" s="1" t="s">
        <v>1</v>
      </c>
      <c r="Q449" s="21" t="s">
        <v>3037</v>
      </c>
      <c r="R449" s="1" t="s">
        <v>1</v>
      </c>
      <c r="S449" s="41"/>
      <c r="T449" s="8" t="str">
        <f>+Sheet6!A442</f>
        <v>90000000441#01234#30/04/2014##1.00#A00000000442#Kishore Kumar Ganguly#SALARY FOR APRIL'2014#</v>
      </c>
    </row>
    <row r="450" spans="1:20">
      <c r="A450" s="20">
        <f t="shared" si="6"/>
        <v>443</v>
      </c>
      <c r="B450" s="11" t="s">
        <v>134</v>
      </c>
      <c r="C450" s="21">
        <v>90000000442</v>
      </c>
      <c r="D450" s="1" t="s">
        <v>1</v>
      </c>
      <c r="E450" s="23" t="s">
        <v>220</v>
      </c>
      <c r="F450" s="2" t="s">
        <v>1</v>
      </c>
      <c r="G450" s="23" t="s">
        <v>235</v>
      </c>
      <c r="H450" s="1" t="s">
        <v>1</v>
      </c>
      <c r="I450" s="13" t="s">
        <v>1</v>
      </c>
      <c r="J450" s="22" t="s">
        <v>3</v>
      </c>
      <c r="K450" s="7" t="s">
        <v>2</v>
      </c>
      <c r="L450" s="1" t="s">
        <v>1</v>
      </c>
      <c r="M450" s="21" t="s">
        <v>478</v>
      </c>
      <c r="N450" s="1" t="s">
        <v>1</v>
      </c>
      <c r="O450" s="21" t="s">
        <v>228</v>
      </c>
      <c r="P450" s="1" t="s">
        <v>1</v>
      </c>
      <c r="Q450" s="21" t="s">
        <v>3037</v>
      </c>
      <c r="R450" s="1" t="s">
        <v>1</v>
      </c>
      <c r="S450" s="41"/>
      <c r="T450" s="8" t="str">
        <f>+Sheet6!A443</f>
        <v>90000000442#01234#30/04/2014##1.00#A00000000443#Md. Rafi#SALARY FOR APRIL'2014#</v>
      </c>
    </row>
    <row r="451" spans="1:20">
      <c r="A451" s="20">
        <f t="shared" si="6"/>
        <v>444</v>
      </c>
      <c r="B451" s="11" t="s">
        <v>134</v>
      </c>
      <c r="C451" s="21">
        <v>90000000443</v>
      </c>
      <c r="D451" s="1" t="s">
        <v>1</v>
      </c>
      <c r="E451" s="23" t="s">
        <v>220</v>
      </c>
      <c r="F451" s="2" t="s">
        <v>1</v>
      </c>
      <c r="G451" s="23" t="s">
        <v>235</v>
      </c>
      <c r="H451" s="1" t="s">
        <v>1</v>
      </c>
      <c r="I451" s="13" t="s">
        <v>1</v>
      </c>
      <c r="J451" s="22" t="s">
        <v>3</v>
      </c>
      <c r="K451" s="7" t="s">
        <v>2</v>
      </c>
      <c r="L451" s="1" t="s">
        <v>1</v>
      </c>
      <c r="M451" s="21" t="s">
        <v>479</v>
      </c>
      <c r="N451" s="1" t="s">
        <v>1</v>
      </c>
      <c r="O451" s="21" t="s">
        <v>229</v>
      </c>
      <c r="P451" s="1" t="s">
        <v>1</v>
      </c>
      <c r="Q451" s="21" t="s">
        <v>3037</v>
      </c>
      <c r="R451" s="1" t="s">
        <v>1</v>
      </c>
      <c r="S451" s="41"/>
      <c r="T451" s="8" t="str">
        <f>+Sheet6!A444</f>
        <v>90000000443#01234#30/04/2014##1.00#A00000000444#Lata Mangeskar#SALARY FOR APRIL'2014#</v>
      </c>
    </row>
    <row r="452" spans="1:20">
      <c r="A452" s="20">
        <f t="shared" si="6"/>
        <v>445</v>
      </c>
      <c r="B452" s="11" t="s">
        <v>134</v>
      </c>
      <c r="C452" s="21">
        <v>90000000444</v>
      </c>
      <c r="D452" s="1" t="s">
        <v>1</v>
      </c>
      <c r="E452" s="23" t="s">
        <v>220</v>
      </c>
      <c r="F452" s="2" t="s">
        <v>1</v>
      </c>
      <c r="G452" s="23" t="s">
        <v>235</v>
      </c>
      <c r="H452" s="1" t="s">
        <v>1</v>
      </c>
      <c r="I452" s="13" t="s">
        <v>1</v>
      </c>
      <c r="J452" s="22" t="s">
        <v>3</v>
      </c>
      <c r="K452" s="7" t="s">
        <v>2</v>
      </c>
      <c r="L452" s="1" t="s">
        <v>1</v>
      </c>
      <c r="M452" s="21" t="s">
        <v>480</v>
      </c>
      <c r="N452" s="1" t="s">
        <v>1</v>
      </c>
      <c r="O452" s="21" t="s">
        <v>230</v>
      </c>
      <c r="P452" s="1" t="s">
        <v>1</v>
      </c>
      <c r="Q452" s="21" t="s">
        <v>3037</v>
      </c>
      <c r="R452" s="1" t="s">
        <v>1</v>
      </c>
      <c r="S452" s="41"/>
      <c r="T452" s="8" t="str">
        <f>+Sheet6!A445</f>
        <v>90000000444#01234#30/04/2014##1.00#A00000000445#Lala Amarnath#SALARY FOR APRIL'2014#</v>
      </c>
    </row>
    <row r="453" spans="1:20">
      <c r="A453" s="20">
        <f t="shared" si="6"/>
        <v>446</v>
      </c>
      <c r="B453" s="11" t="s">
        <v>134</v>
      </c>
      <c r="C453" s="21">
        <v>90000000445</v>
      </c>
      <c r="D453" s="1" t="s">
        <v>1</v>
      </c>
      <c r="E453" s="23" t="s">
        <v>220</v>
      </c>
      <c r="F453" s="2" t="s">
        <v>1</v>
      </c>
      <c r="G453" s="23" t="s">
        <v>235</v>
      </c>
      <c r="H453" s="1" t="s">
        <v>1</v>
      </c>
      <c r="I453" s="13" t="s">
        <v>1</v>
      </c>
      <c r="J453" s="22" t="s">
        <v>3</v>
      </c>
      <c r="K453" s="7" t="s">
        <v>2</v>
      </c>
      <c r="L453" s="1" t="s">
        <v>1</v>
      </c>
      <c r="M453" s="21" t="s">
        <v>481</v>
      </c>
      <c r="N453" s="1" t="s">
        <v>1</v>
      </c>
      <c r="O453" s="21" t="s">
        <v>231</v>
      </c>
      <c r="P453" s="1" t="s">
        <v>1</v>
      </c>
      <c r="Q453" s="21" t="s">
        <v>3037</v>
      </c>
      <c r="R453" s="1" t="s">
        <v>1</v>
      </c>
      <c r="S453" s="41"/>
      <c r="T453" s="8" t="str">
        <f>+Sheet6!A446</f>
        <v>90000000445#01234#30/04/2014##1.00#A00000000446#Amitabh Bacchan#SALARY FOR APRIL'2014#</v>
      </c>
    </row>
    <row r="454" spans="1:20">
      <c r="A454" s="20">
        <f t="shared" si="6"/>
        <v>447</v>
      </c>
      <c r="B454" s="11" t="s">
        <v>134</v>
      </c>
      <c r="C454" s="21">
        <v>90000000446</v>
      </c>
      <c r="D454" s="1" t="s">
        <v>1</v>
      </c>
      <c r="E454" s="23" t="s">
        <v>220</v>
      </c>
      <c r="F454" s="2" t="s">
        <v>1</v>
      </c>
      <c r="G454" s="23" t="s">
        <v>235</v>
      </c>
      <c r="H454" s="1" t="s">
        <v>1</v>
      </c>
      <c r="I454" s="13" t="s">
        <v>1</v>
      </c>
      <c r="J454" s="22" t="s">
        <v>3</v>
      </c>
      <c r="K454" s="7" t="s">
        <v>2</v>
      </c>
      <c r="L454" s="1" t="s">
        <v>1</v>
      </c>
      <c r="M454" s="21" t="s">
        <v>482</v>
      </c>
      <c r="N454" s="1" t="s">
        <v>1</v>
      </c>
      <c r="O454" s="21" t="s">
        <v>232</v>
      </c>
      <c r="P454" s="1" t="s">
        <v>1</v>
      </c>
      <c r="Q454" s="21" t="s">
        <v>3037</v>
      </c>
      <c r="R454" s="1" t="s">
        <v>1</v>
      </c>
      <c r="S454" s="41"/>
      <c r="T454" s="8" t="str">
        <f>+Sheet6!A447</f>
        <v>90000000446#01234#30/04/2014##1.00#A00000000447#Mithun Chakraborty#SALARY FOR APRIL'2014#</v>
      </c>
    </row>
    <row r="455" spans="1:20">
      <c r="A455" s="20">
        <f t="shared" si="6"/>
        <v>448</v>
      </c>
      <c r="B455" s="11" t="s">
        <v>134</v>
      </c>
      <c r="C455" s="21">
        <v>90000000447</v>
      </c>
      <c r="D455" s="1" t="s">
        <v>1</v>
      </c>
      <c r="E455" s="23" t="s">
        <v>220</v>
      </c>
      <c r="F455" s="2" t="s">
        <v>1</v>
      </c>
      <c r="G455" s="23" t="s">
        <v>235</v>
      </c>
      <c r="H455" s="1" t="s">
        <v>1</v>
      </c>
      <c r="I455" s="13" t="s">
        <v>1</v>
      </c>
      <c r="J455" s="22" t="s">
        <v>3</v>
      </c>
      <c r="K455" s="7" t="s">
        <v>2</v>
      </c>
      <c r="L455" s="1" t="s">
        <v>1</v>
      </c>
      <c r="M455" s="21" t="s">
        <v>483</v>
      </c>
      <c r="N455" s="1" t="s">
        <v>1</v>
      </c>
      <c r="O455" s="21" t="s">
        <v>233</v>
      </c>
      <c r="P455" s="1" t="s">
        <v>1</v>
      </c>
      <c r="Q455" s="21" t="s">
        <v>3037</v>
      </c>
      <c r="R455" s="1" t="s">
        <v>1</v>
      </c>
      <c r="S455" s="41"/>
      <c r="T455" s="8" t="str">
        <f>+Sheet6!A448</f>
        <v>90000000447#01234#30/04/2014##1.00#A00000000448#Sahruk Khan#SALARY FOR APRIL'2014#</v>
      </c>
    </row>
    <row r="456" spans="1:20">
      <c r="A456" s="20">
        <f t="shared" si="6"/>
        <v>449</v>
      </c>
      <c r="B456" s="11" t="s">
        <v>134</v>
      </c>
      <c r="C456" s="21">
        <v>90000000448</v>
      </c>
      <c r="D456" s="1" t="s">
        <v>1</v>
      </c>
      <c r="E456" s="23" t="s">
        <v>220</v>
      </c>
      <c r="F456" s="2" t="s">
        <v>1</v>
      </c>
      <c r="G456" s="23" t="s">
        <v>235</v>
      </c>
      <c r="H456" s="1" t="s">
        <v>1</v>
      </c>
      <c r="I456" s="13" t="s">
        <v>1</v>
      </c>
      <c r="J456" s="22" t="s">
        <v>3</v>
      </c>
      <c r="K456" s="7" t="s">
        <v>2</v>
      </c>
      <c r="L456" s="1" t="s">
        <v>1</v>
      </c>
      <c r="M456" s="21" t="s">
        <v>484</v>
      </c>
      <c r="N456" s="1" t="s">
        <v>1</v>
      </c>
      <c r="O456" s="21" t="s">
        <v>0</v>
      </c>
      <c r="P456" s="1" t="s">
        <v>1</v>
      </c>
      <c r="Q456" s="21" t="s">
        <v>3037</v>
      </c>
      <c r="R456" s="1" t="s">
        <v>1</v>
      </c>
      <c r="S456" s="41"/>
      <c r="T456" s="8" t="str">
        <f>+Sheet6!A449</f>
        <v>90000000448#01234#30/04/2014##1.00#A00000000449#Abhijit Kundu#SALARY FOR APRIL'2014#</v>
      </c>
    </row>
    <row r="457" spans="1:20">
      <c r="A457" s="20">
        <f t="shared" si="6"/>
        <v>450</v>
      </c>
      <c r="B457" s="11" t="s">
        <v>134</v>
      </c>
      <c r="C457" s="21">
        <v>90000000449</v>
      </c>
      <c r="D457" s="1" t="s">
        <v>1</v>
      </c>
      <c r="E457" s="23" t="s">
        <v>220</v>
      </c>
      <c r="F457" s="2" t="s">
        <v>1</v>
      </c>
      <c r="G457" s="23" t="s">
        <v>235</v>
      </c>
      <c r="H457" s="1" t="s">
        <v>1</v>
      </c>
      <c r="I457" s="13" t="s">
        <v>1</v>
      </c>
      <c r="J457" s="22" t="s">
        <v>3</v>
      </c>
      <c r="K457" s="7" t="s">
        <v>2</v>
      </c>
      <c r="L457" s="1" t="s">
        <v>1</v>
      </c>
      <c r="M457" s="21" t="s">
        <v>485</v>
      </c>
      <c r="N457" s="1" t="s">
        <v>1</v>
      </c>
      <c r="O457" s="21" t="s">
        <v>221</v>
      </c>
      <c r="P457" s="1" t="s">
        <v>1</v>
      </c>
      <c r="Q457" s="21" t="s">
        <v>3037</v>
      </c>
      <c r="R457" s="1" t="s">
        <v>1</v>
      </c>
      <c r="S457" s="41"/>
      <c r="T457" s="8" t="str">
        <f>+Sheet6!A450</f>
        <v>90000000449#01234#30/04/2014##1.00#A00000000450#Sunil Gavaskar#SALARY FOR APRIL'2014#</v>
      </c>
    </row>
    <row r="458" spans="1:20">
      <c r="A458" s="20">
        <f t="shared" ref="A458:A521" si="7">+A457+1</f>
        <v>451</v>
      </c>
      <c r="B458" s="11" t="s">
        <v>134</v>
      </c>
      <c r="C458" s="21">
        <v>90000000450</v>
      </c>
      <c r="D458" s="1" t="s">
        <v>1</v>
      </c>
      <c r="E458" s="23" t="s">
        <v>220</v>
      </c>
      <c r="F458" s="2" t="s">
        <v>1</v>
      </c>
      <c r="G458" s="23" t="s">
        <v>235</v>
      </c>
      <c r="H458" s="1" t="s">
        <v>1</v>
      </c>
      <c r="I458" s="13" t="s">
        <v>1</v>
      </c>
      <c r="J458" s="22" t="s">
        <v>3</v>
      </c>
      <c r="K458" s="7" t="s">
        <v>2</v>
      </c>
      <c r="L458" s="1" t="s">
        <v>1</v>
      </c>
      <c r="M458" s="21" t="s">
        <v>486</v>
      </c>
      <c r="N458" s="1" t="s">
        <v>1</v>
      </c>
      <c r="O458" s="21" t="s">
        <v>222</v>
      </c>
      <c r="P458" s="1" t="s">
        <v>1</v>
      </c>
      <c r="Q458" s="21" t="s">
        <v>3037</v>
      </c>
      <c r="R458" s="1" t="s">
        <v>1</v>
      </c>
      <c r="S458" s="41"/>
      <c r="T458" s="8" t="str">
        <f>+Sheet6!A451</f>
        <v>90000000450#01234#30/04/2014##1.00#A00000000451#Kapil Dev#SALARY FOR APRIL'2014#</v>
      </c>
    </row>
    <row r="459" spans="1:20">
      <c r="A459" s="20">
        <f t="shared" si="7"/>
        <v>452</v>
      </c>
      <c r="B459" s="11" t="s">
        <v>134</v>
      </c>
      <c r="C459" s="21">
        <v>90000000451</v>
      </c>
      <c r="D459" s="1" t="s">
        <v>1</v>
      </c>
      <c r="E459" s="23" t="s">
        <v>220</v>
      </c>
      <c r="F459" s="2" t="s">
        <v>1</v>
      </c>
      <c r="G459" s="23" t="s">
        <v>235</v>
      </c>
      <c r="H459" s="1" t="s">
        <v>1</v>
      </c>
      <c r="I459" s="13" t="s">
        <v>1</v>
      </c>
      <c r="J459" s="22" t="s">
        <v>3</v>
      </c>
      <c r="K459" s="7" t="s">
        <v>2</v>
      </c>
      <c r="L459" s="1" t="s">
        <v>1</v>
      </c>
      <c r="M459" s="21" t="s">
        <v>487</v>
      </c>
      <c r="N459" s="1" t="s">
        <v>1</v>
      </c>
      <c r="O459" s="21" t="s">
        <v>223</v>
      </c>
      <c r="P459" s="1" t="s">
        <v>1</v>
      </c>
      <c r="Q459" s="21" t="s">
        <v>3037</v>
      </c>
      <c r="R459" s="1" t="s">
        <v>1</v>
      </c>
      <c r="S459" s="41"/>
      <c r="T459" s="8" t="str">
        <f>+Sheet6!A452</f>
        <v>90000000451#01234#30/04/2014##1.00#A00000000452#Sachin Tendulkar#SALARY FOR APRIL'2014#</v>
      </c>
    </row>
    <row r="460" spans="1:20">
      <c r="A460" s="20">
        <f t="shared" si="7"/>
        <v>453</v>
      </c>
      <c r="B460" s="11" t="s">
        <v>134</v>
      </c>
      <c r="C460" s="21">
        <v>90000000452</v>
      </c>
      <c r="D460" s="1" t="s">
        <v>1</v>
      </c>
      <c r="E460" s="23" t="s">
        <v>220</v>
      </c>
      <c r="F460" s="2" t="s">
        <v>1</v>
      </c>
      <c r="G460" s="23" t="s">
        <v>235</v>
      </c>
      <c r="H460" s="1" t="s">
        <v>1</v>
      </c>
      <c r="I460" s="13" t="s">
        <v>1</v>
      </c>
      <c r="J460" s="22" t="s">
        <v>3</v>
      </c>
      <c r="K460" s="7" t="s">
        <v>2</v>
      </c>
      <c r="L460" s="1" t="s">
        <v>1</v>
      </c>
      <c r="M460" s="21" t="s">
        <v>488</v>
      </c>
      <c r="N460" s="1" t="s">
        <v>1</v>
      </c>
      <c r="O460" s="21" t="s">
        <v>224</v>
      </c>
      <c r="P460" s="1" t="s">
        <v>1</v>
      </c>
      <c r="Q460" s="21" t="s">
        <v>3037</v>
      </c>
      <c r="R460" s="1" t="s">
        <v>1</v>
      </c>
      <c r="S460" s="41"/>
      <c r="T460" s="8" t="str">
        <f>+Sheet6!A453</f>
        <v>90000000452#01234#30/04/2014##1.00#A00000000453#Sourav Ganguly#SALARY FOR APRIL'2014#</v>
      </c>
    </row>
    <row r="461" spans="1:20">
      <c r="A461" s="20">
        <f t="shared" si="7"/>
        <v>454</v>
      </c>
      <c r="B461" s="11" t="s">
        <v>134</v>
      </c>
      <c r="C461" s="21">
        <v>90000000453</v>
      </c>
      <c r="D461" s="1" t="s">
        <v>1</v>
      </c>
      <c r="E461" s="23" t="s">
        <v>220</v>
      </c>
      <c r="F461" s="2" t="s">
        <v>1</v>
      </c>
      <c r="G461" s="23" t="s">
        <v>235</v>
      </c>
      <c r="H461" s="1" t="s">
        <v>1</v>
      </c>
      <c r="I461" s="13" t="s">
        <v>1</v>
      </c>
      <c r="J461" s="22" t="s">
        <v>3</v>
      </c>
      <c r="K461" s="7" t="s">
        <v>2</v>
      </c>
      <c r="L461" s="1" t="s">
        <v>1</v>
      </c>
      <c r="M461" s="21" t="s">
        <v>489</v>
      </c>
      <c r="N461" s="1" t="s">
        <v>1</v>
      </c>
      <c r="O461" s="21" t="s">
        <v>225</v>
      </c>
      <c r="P461" s="1" t="s">
        <v>1</v>
      </c>
      <c r="Q461" s="21" t="s">
        <v>3037</v>
      </c>
      <c r="R461" s="1" t="s">
        <v>1</v>
      </c>
      <c r="S461" s="41"/>
      <c r="T461" s="8" t="str">
        <f>+Sheet6!A454</f>
        <v>90000000453#01234#30/04/2014##1.00#A00000000454#Rahul Dravid#SALARY FOR APRIL'2014#</v>
      </c>
    </row>
    <row r="462" spans="1:20">
      <c r="A462" s="20">
        <f t="shared" si="7"/>
        <v>455</v>
      </c>
      <c r="B462" s="11" t="s">
        <v>134</v>
      </c>
      <c r="C462" s="21">
        <v>90000000454</v>
      </c>
      <c r="D462" s="1" t="s">
        <v>1</v>
      </c>
      <c r="E462" s="23" t="s">
        <v>220</v>
      </c>
      <c r="F462" s="2" t="s">
        <v>1</v>
      </c>
      <c r="G462" s="23" t="s">
        <v>235</v>
      </c>
      <c r="H462" s="1" t="s">
        <v>1</v>
      </c>
      <c r="I462" s="13" t="s">
        <v>1</v>
      </c>
      <c r="J462" s="22" t="s">
        <v>3</v>
      </c>
      <c r="K462" s="7" t="s">
        <v>2</v>
      </c>
      <c r="L462" s="1" t="s">
        <v>1</v>
      </c>
      <c r="M462" s="21" t="s">
        <v>490</v>
      </c>
      <c r="N462" s="1" t="s">
        <v>1</v>
      </c>
      <c r="O462" s="21" t="s">
        <v>226</v>
      </c>
      <c r="P462" s="1" t="s">
        <v>1</v>
      </c>
      <c r="Q462" s="21" t="s">
        <v>3037</v>
      </c>
      <c r="R462" s="1" t="s">
        <v>1</v>
      </c>
      <c r="S462" s="41"/>
      <c r="T462" s="8" t="str">
        <f>+Sheet6!A455</f>
        <v>90000000454#01234#30/04/2014##1.00#A00000000455#Anil Kumble#SALARY FOR APRIL'2014#</v>
      </c>
    </row>
    <row r="463" spans="1:20">
      <c r="A463" s="20">
        <f t="shared" si="7"/>
        <v>456</v>
      </c>
      <c r="B463" s="11" t="s">
        <v>134</v>
      </c>
      <c r="C463" s="21">
        <v>90000000455</v>
      </c>
      <c r="D463" s="1" t="s">
        <v>1</v>
      </c>
      <c r="E463" s="23" t="s">
        <v>220</v>
      </c>
      <c r="F463" s="2" t="s">
        <v>1</v>
      </c>
      <c r="G463" s="23" t="s">
        <v>235</v>
      </c>
      <c r="H463" s="1" t="s">
        <v>1</v>
      </c>
      <c r="I463" s="13" t="s">
        <v>1</v>
      </c>
      <c r="J463" s="22" t="s">
        <v>3</v>
      </c>
      <c r="K463" s="7" t="s">
        <v>2</v>
      </c>
      <c r="L463" s="1" t="s">
        <v>1</v>
      </c>
      <c r="M463" s="21" t="s">
        <v>491</v>
      </c>
      <c r="N463" s="1" t="s">
        <v>1</v>
      </c>
      <c r="O463" s="21" t="s">
        <v>227</v>
      </c>
      <c r="P463" s="1" t="s">
        <v>1</v>
      </c>
      <c r="Q463" s="21" t="s">
        <v>3037</v>
      </c>
      <c r="R463" s="1" t="s">
        <v>1</v>
      </c>
      <c r="S463" s="41"/>
      <c r="T463" s="8" t="str">
        <f>+Sheet6!A456</f>
        <v>90000000455#01234#30/04/2014##1.00#A00000000456#Kishore Kumar Ganguly#SALARY FOR APRIL'2014#</v>
      </c>
    </row>
    <row r="464" spans="1:20">
      <c r="A464" s="20">
        <f t="shared" si="7"/>
        <v>457</v>
      </c>
      <c r="B464" s="11" t="s">
        <v>134</v>
      </c>
      <c r="C464" s="21">
        <v>90000000456</v>
      </c>
      <c r="D464" s="1" t="s">
        <v>1</v>
      </c>
      <c r="E464" s="23" t="s">
        <v>220</v>
      </c>
      <c r="F464" s="2" t="s">
        <v>1</v>
      </c>
      <c r="G464" s="23" t="s">
        <v>235</v>
      </c>
      <c r="H464" s="1" t="s">
        <v>1</v>
      </c>
      <c r="I464" s="13" t="s">
        <v>1</v>
      </c>
      <c r="J464" s="22" t="s">
        <v>3</v>
      </c>
      <c r="K464" s="7" t="s">
        <v>2</v>
      </c>
      <c r="L464" s="1" t="s">
        <v>1</v>
      </c>
      <c r="M464" s="21" t="s">
        <v>492</v>
      </c>
      <c r="N464" s="1" t="s">
        <v>1</v>
      </c>
      <c r="O464" s="21" t="s">
        <v>228</v>
      </c>
      <c r="P464" s="1" t="s">
        <v>1</v>
      </c>
      <c r="Q464" s="21" t="s">
        <v>3037</v>
      </c>
      <c r="R464" s="1" t="s">
        <v>1</v>
      </c>
      <c r="S464" s="41"/>
      <c r="T464" s="8" t="str">
        <f>+Sheet6!A457</f>
        <v>90000000456#01234#30/04/2014##1.00#A00000000457#Md. Rafi#SALARY FOR APRIL'2014#</v>
      </c>
    </row>
    <row r="465" spans="1:20">
      <c r="A465" s="20">
        <f t="shared" si="7"/>
        <v>458</v>
      </c>
      <c r="B465" s="11" t="s">
        <v>134</v>
      </c>
      <c r="C465" s="21">
        <v>90000000457</v>
      </c>
      <c r="D465" s="1" t="s">
        <v>1</v>
      </c>
      <c r="E465" s="23" t="s">
        <v>220</v>
      </c>
      <c r="F465" s="2" t="s">
        <v>1</v>
      </c>
      <c r="G465" s="23" t="s">
        <v>235</v>
      </c>
      <c r="H465" s="1" t="s">
        <v>1</v>
      </c>
      <c r="I465" s="13" t="s">
        <v>1</v>
      </c>
      <c r="J465" s="22" t="s">
        <v>3</v>
      </c>
      <c r="K465" s="7" t="s">
        <v>2</v>
      </c>
      <c r="L465" s="1" t="s">
        <v>1</v>
      </c>
      <c r="M465" s="21" t="s">
        <v>493</v>
      </c>
      <c r="N465" s="1" t="s">
        <v>1</v>
      </c>
      <c r="O465" s="21" t="s">
        <v>229</v>
      </c>
      <c r="P465" s="1" t="s">
        <v>1</v>
      </c>
      <c r="Q465" s="21" t="s">
        <v>3037</v>
      </c>
      <c r="R465" s="1" t="s">
        <v>1</v>
      </c>
      <c r="S465" s="41"/>
      <c r="T465" s="8" t="str">
        <f>+Sheet6!A458</f>
        <v>90000000457#01234#30/04/2014##1.00#A00000000458#Lata Mangeskar#SALARY FOR APRIL'2014#</v>
      </c>
    </row>
    <row r="466" spans="1:20">
      <c r="A466" s="20">
        <f t="shared" si="7"/>
        <v>459</v>
      </c>
      <c r="B466" s="11" t="s">
        <v>134</v>
      </c>
      <c r="C466" s="21">
        <v>90000000458</v>
      </c>
      <c r="D466" s="1" t="s">
        <v>1</v>
      </c>
      <c r="E466" s="23" t="s">
        <v>220</v>
      </c>
      <c r="F466" s="2" t="s">
        <v>1</v>
      </c>
      <c r="G466" s="23" t="s">
        <v>235</v>
      </c>
      <c r="H466" s="1" t="s">
        <v>1</v>
      </c>
      <c r="I466" s="13" t="s">
        <v>1</v>
      </c>
      <c r="J466" s="22" t="s">
        <v>3</v>
      </c>
      <c r="K466" s="7" t="s">
        <v>2</v>
      </c>
      <c r="L466" s="1" t="s">
        <v>1</v>
      </c>
      <c r="M466" s="21" t="s">
        <v>494</v>
      </c>
      <c r="N466" s="1" t="s">
        <v>1</v>
      </c>
      <c r="O466" s="21" t="s">
        <v>230</v>
      </c>
      <c r="P466" s="1" t="s">
        <v>1</v>
      </c>
      <c r="Q466" s="21" t="s">
        <v>3037</v>
      </c>
      <c r="R466" s="1" t="s">
        <v>1</v>
      </c>
      <c r="S466" s="41"/>
      <c r="T466" s="8" t="str">
        <f>+Sheet6!A459</f>
        <v>90000000458#01234#30/04/2014##1.00#A00000000459#Lala Amarnath#SALARY FOR APRIL'2014#</v>
      </c>
    </row>
    <row r="467" spans="1:20">
      <c r="A467" s="20">
        <f t="shared" si="7"/>
        <v>460</v>
      </c>
      <c r="B467" s="11" t="s">
        <v>134</v>
      </c>
      <c r="C467" s="21">
        <v>90000000459</v>
      </c>
      <c r="D467" s="1" t="s">
        <v>1</v>
      </c>
      <c r="E467" s="23" t="s">
        <v>220</v>
      </c>
      <c r="F467" s="2" t="s">
        <v>1</v>
      </c>
      <c r="G467" s="23" t="s">
        <v>235</v>
      </c>
      <c r="H467" s="1" t="s">
        <v>1</v>
      </c>
      <c r="I467" s="13" t="s">
        <v>1</v>
      </c>
      <c r="J467" s="22" t="s">
        <v>3</v>
      </c>
      <c r="K467" s="7" t="s">
        <v>2</v>
      </c>
      <c r="L467" s="1" t="s">
        <v>1</v>
      </c>
      <c r="M467" s="21" t="s">
        <v>495</v>
      </c>
      <c r="N467" s="1" t="s">
        <v>1</v>
      </c>
      <c r="O467" s="21" t="s">
        <v>231</v>
      </c>
      <c r="P467" s="1" t="s">
        <v>1</v>
      </c>
      <c r="Q467" s="21" t="s">
        <v>3037</v>
      </c>
      <c r="R467" s="1" t="s">
        <v>1</v>
      </c>
      <c r="S467" s="41"/>
      <c r="T467" s="8" t="str">
        <f>+Sheet6!A460</f>
        <v>90000000459#01234#30/04/2014##1.00#A00000000460#Amitabh Bacchan#SALARY FOR APRIL'2014#</v>
      </c>
    </row>
    <row r="468" spans="1:20">
      <c r="A468" s="20">
        <f t="shared" si="7"/>
        <v>461</v>
      </c>
      <c r="B468" s="11" t="s">
        <v>134</v>
      </c>
      <c r="C468" s="21">
        <v>90000000460</v>
      </c>
      <c r="D468" s="1" t="s">
        <v>1</v>
      </c>
      <c r="E468" s="23" t="s">
        <v>220</v>
      </c>
      <c r="F468" s="2" t="s">
        <v>1</v>
      </c>
      <c r="G468" s="23" t="s">
        <v>235</v>
      </c>
      <c r="H468" s="1" t="s">
        <v>1</v>
      </c>
      <c r="I468" s="13" t="s">
        <v>1</v>
      </c>
      <c r="J468" s="22" t="s">
        <v>3</v>
      </c>
      <c r="K468" s="7" t="s">
        <v>2</v>
      </c>
      <c r="L468" s="1" t="s">
        <v>1</v>
      </c>
      <c r="M468" s="21" t="s">
        <v>496</v>
      </c>
      <c r="N468" s="1" t="s">
        <v>1</v>
      </c>
      <c r="O468" s="21" t="s">
        <v>232</v>
      </c>
      <c r="P468" s="1" t="s">
        <v>1</v>
      </c>
      <c r="Q468" s="21" t="s">
        <v>3037</v>
      </c>
      <c r="R468" s="1" t="s">
        <v>1</v>
      </c>
      <c r="S468" s="41"/>
      <c r="T468" s="8" t="str">
        <f>+Sheet6!A461</f>
        <v>90000000460#01234#30/04/2014##1.00#A00000000461#Mithun Chakraborty#SALARY FOR APRIL'2014#</v>
      </c>
    </row>
    <row r="469" spans="1:20">
      <c r="A469" s="20">
        <f t="shared" si="7"/>
        <v>462</v>
      </c>
      <c r="B469" s="11" t="s">
        <v>134</v>
      </c>
      <c r="C469" s="21">
        <v>90000000461</v>
      </c>
      <c r="D469" s="1" t="s">
        <v>1</v>
      </c>
      <c r="E469" s="23" t="s">
        <v>220</v>
      </c>
      <c r="F469" s="2" t="s">
        <v>1</v>
      </c>
      <c r="G469" s="23" t="s">
        <v>235</v>
      </c>
      <c r="H469" s="1" t="s">
        <v>1</v>
      </c>
      <c r="I469" s="13" t="s">
        <v>1</v>
      </c>
      <c r="J469" s="22" t="s">
        <v>3</v>
      </c>
      <c r="K469" s="7" t="s">
        <v>2</v>
      </c>
      <c r="L469" s="1" t="s">
        <v>1</v>
      </c>
      <c r="M469" s="21" t="s">
        <v>497</v>
      </c>
      <c r="N469" s="1" t="s">
        <v>1</v>
      </c>
      <c r="O469" s="21" t="s">
        <v>233</v>
      </c>
      <c r="P469" s="1" t="s">
        <v>1</v>
      </c>
      <c r="Q469" s="21" t="s">
        <v>3037</v>
      </c>
      <c r="R469" s="1" t="s">
        <v>1</v>
      </c>
      <c r="S469" s="41"/>
      <c r="T469" s="8" t="str">
        <f>+Sheet6!A462</f>
        <v>90000000461#01234#30/04/2014##1.00#A00000000462#Sahruk Khan#SALARY FOR APRIL'2014#</v>
      </c>
    </row>
    <row r="470" spans="1:20">
      <c r="A470" s="20">
        <f t="shared" si="7"/>
        <v>463</v>
      </c>
      <c r="B470" s="11" t="s">
        <v>134</v>
      </c>
      <c r="C470" s="21">
        <v>90000000462</v>
      </c>
      <c r="D470" s="1" t="s">
        <v>1</v>
      </c>
      <c r="E470" s="23" t="s">
        <v>220</v>
      </c>
      <c r="F470" s="2" t="s">
        <v>1</v>
      </c>
      <c r="G470" s="23" t="s">
        <v>235</v>
      </c>
      <c r="H470" s="1" t="s">
        <v>1</v>
      </c>
      <c r="I470" s="13" t="s">
        <v>1</v>
      </c>
      <c r="J470" s="22" t="s">
        <v>3</v>
      </c>
      <c r="K470" s="7" t="s">
        <v>2</v>
      </c>
      <c r="L470" s="1" t="s">
        <v>1</v>
      </c>
      <c r="M470" s="21" t="s">
        <v>498</v>
      </c>
      <c r="N470" s="1" t="s">
        <v>1</v>
      </c>
      <c r="O470" s="21" t="s">
        <v>0</v>
      </c>
      <c r="P470" s="1" t="s">
        <v>1</v>
      </c>
      <c r="Q470" s="21" t="s">
        <v>3037</v>
      </c>
      <c r="R470" s="1" t="s">
        <v>1</v>
      </c>
      <c r="S470" s="41"/>
      <c r="T470" s="8" t="str">
        <f>+Sheet6!A463</f>
        <v>90000000462#01234#30/04/2014##1.00#A00000000463#Abhijit Kundu#SALARY FOR APRIL'2014#</v>
      </c>
    </row>
    <row r="471" spans="1:20">
      <c r="A471" s="20">
        <f t="shared" si="7"/>
        <v>464</v>
      </c>
      <c r="B471" s="11" t="s">
        <v>134</v>
      </c>
      <c r="C471" s="21">
        <v>90000000463</v>
      </c>
      <c r="D471" s="1" t="s">
        <v>1</v>
      </c>
      <c r="E471" s="23" t="s">
        <v>220</v>
      </c>
      <c r="F471" s="2" t="s">
        <v>1</v>
      </c>
      <c r="G471" s="23" t="s">
        <v>235</v>
      </c>
      <c r="H471" s="1" t="s">
        <v>1</v>
      </c>
      <c r="I471" s="13" t="s">
        <v>1</v>
      </c>
      <c r="J471" s="22" t="s">
        <v>3</v>
      </c>
      <c r="K471" s="7" t="s">
        <v>2</v>
      </c>
      <c r="L471" s="1" t="s">
        <v>1</v>
      </c>
      <c r="M471" s="21" t="s">
        <v>499</v>
      </c>
      <c r="N471" s="1" t="s">
        <v>1</v>
      </c>
      <c r="O471" s="21" t="s">
        <v>221</v>
      </c>
      <c r="P471" s="1" t="s">
        <v>1</v>
      </c>
      <c r="Q471" s="21" t="s">
        <v>3037</v>
      </c>
      <c r="R471" s="1" t="s">
        <v>1</v>
      </c>
      <c r="S471" s="41"/>
      <c r="T471" s="8" t="str">
        <f>+Sheet6!A464</f>
        <v>90000000463#01234#30/04/2014##1.00#A00000000464#Sunil Gavaskar#SALARY FOR APRIL'2014#</v>
      </c>
    </row>
    <row r="472" spans="1:20">
      <c r="A472" s="20">
        <f t="shared" si="7"/>
        <v>465</v>
      </c>
      <c r="B472" s="11" t="s">
        <v>134</v>
      </c>
      <c r="C472" s="21">
        <v>90000000464</v>
      </c>
      <c r="D472" s="1" t="s">
        <v>1</v>
      </c>
      <c r="E472" s="23" t="s">
        <v>220</v>
      </c>
      <c r="F472" s="2" t="s">
        <v>1</v>
      </c>
      <c r="G472" s="23" t="s">
        <v>235</v>
      </c>
      <c r="H472" s="1" t="s">
        <v>1</v>
      </c>
      <c r="I472" s="13" t="s">
        <v>1</v>
      </c>
      <c r="J472" s="22" t="s">
        <v>3</v>
      </c>
      <c r="K472" s="7" t="s">
        <v>2</v>
      </c>
      <c r="L472" s="1" t="s">
        <v>1</v>
      </c>
      <c r="M472" s="21" t="s">
        <v>500</v>
      </c>
      <c r="N472" s="1" t="s">
        <v>1</v>
      </c>
      <c r="O472" s="21" t="s">
        <v>222</v>
      </c>
      <c r="P472" s="1" t="s">
        <v>1</v>
      </c>
      <c r="Q472" s="21" t="s">
        <v>3037</v>
      </c>
      <c r="R472" s="1" t="s">
        <v>1</v>
      </c>
      <c r="S472" s="41"/>
      <c r="T472" s="8" t="str">
        <f>+Sheet6!A465</f>
        <v>90000000464#01234#30/04/2014##1.00#A00000000465#Kapil Dev#SALARY FOR APRIL'2014#</v>
      </c>
    </row>
    <row r="473" spans="1:20">
      <c r="A473" s="20">
        <f t="shared" si="7"/>
        <v>466</v>
      </c>
      <c r="B473" s="11" t="s">
        <v>134</v>
      </c>
      <c r="C473" s="21">
        <v>90000000465</v>
      </c>
      <c r="D473" s="1" t="s">
        <v>1</v>
      </c>
      <c r="E473" s="23" t="s">
        <v>220</v>
      </c>
      <c r="F473" s="2" t="s">
        <v>1</v>
      </c>
      <c r="G473" s="23" t="s">
        <v>235</v>
      </c>
      <c r="H473" s="1" t="s">
        <v>1</v>
      </c>
      <c r="I473" s="13" t="s">
        <v>1</v>
      </c>
      <c r="J473" s="22" t="s">
        <v>3</v>
      </c>
      <c r="K473" s="7" t="s">
        <v>2</v>
      </c>
      <c r="L473" s="1" t="s">
        <v>1</v>
      </c>
      <c r="M473" s="21" t="s">
        <v>501</v>
      </c>
      <c r="N473" s="1" t="s">
        <v>1</v>
      </c>
      <c r="O473" s="21" t="s">
        <v>223</v>
      </c>
      <c r="P473" s="1" t="s">
        <v>1</v>
      </c>
      <c r="Q473" s="21" t="s">
        <v>3037</v>
      </c>
      <c r="R473" s="1" t="s">
        <v>1</v>
      </c>
      <c r="S473" s="41"/>
      <c r="T473" s="8" t="str">
        <f>+Sheet6!A466</f>
        <v>90000000465#01234#30/04/2014##1.00#A00000000466#Sachin Tendulkar#SALARY FOR APRIL'2014#</v>
      </c>
    </row>
    <row r="474" spans="1:20">
      <c r="A474" s="20">
        <f t="shared" si="7"/>
        <v>467</v>
      </c>
      <c r="B474" s="11" t="s">
        <v>134</v>
      </c>
      <c r="C474" s="21">
        <v>90000000466</v>
      </c>
      <c r="D474" s="1" t="s">
        <v>1</v>
      </c>
      <c r="E474" s="23" t="s">
        <v>220</v>
      </c>
      <c r="F474" s="2" t="s">
        <v>1</v>
      </c>
      <c r="G474" s="23" t="s">
        <v>235</v>
      </c>
      <c r="H474" s="1" t="s">
        <v>1</v>
      </c>
      <c r="I474" s="13" t="s">
        <v>1</v>
      </c>
      <c r="J474" s="22" t="s">
        <v>3</v>
      </c>
      <c r="K474" s="7" t="s">
        <v>2</v>
      </c>
      <c r="L474" s="1" t="s">
        <v>1</v>
      </c>
      <c r="M474" s="21" t="s">
        <v>502</v>
      </c>
      <c r="N474" s="1" t="s">
        <v>1</v>
      </c>
      <c r="O474" s="21" t="s">
        <v>224</v>
      </c>
      <c r="P474" s="1" t="s">
        <v>1</v>
      </c>
      <c r="Q474" s="21" t="s">
        <v>3037</v>
      </c>
      <c r="R474" s="1" t="s">
        <v>1</v>
      </c>
      <c r="S474" s="41"/>
      <c r="T474" s="8" t="str">
        <f>+Sheet6!A467</f>
        <v>90000000466#01234#30/04/2014##1.00#A00000000467#Sourav Ganguly#SALARY FOR APRIL'2014#</v>
      </c>
    </row>
    <row r="475" spans="1:20">
      <c r="A475" s="20">
        <f t="shared" si="7"/>
        <v>468</v>
      </c>
      <c r="B475" s="11" t="s">
        <v>134</v>
      </c>
      <c r="C475" s="21">
        <v>90000000467</v>
      </c>
      <c r="D475" s="1" t="s">
        <v>1</v>
      </c>
      <c r="E475" s="23" t="s">
        <v>220</v>
      </c>
      <c r="F475" s="2" t="s">
        <v>1</v>
      </c>
      <c r="G475" s="23" t="s">
        <v>235</v>
      </c>
      <c r="H475" s="1" t="s">
        <v>1</v>
      </c>
      <c r="I475" s="13" t="s">
        <v>1</v>
      </c>
      <c r="J475" s="22" t="s">
        <v>3</v>
      </c>
      <c r="K475" s="7" t="s">
        <v>2</v>
      </c>
      <c r="L475" s="1" t="s">
        <v>1</v>
      </c>
      <c r="M475" s="21" t="s">
        <v>503</v>
      </c>
      <c r="N475" s="1" t="s">
        <v>1</v>
      </c>
      <c r="O475" s="21" t="s">
        <v>225</v>
      </c>
      <c r="P475" s="1" t="s">
        <v>1</v>
      </c>
      <c r="Q475" s="21" t="s">
        <v>3037</v>
      </c>
      <c r="R475" s="1" t="s">
        <v>1</v>
      </c>
      <c r="S475" s="41"/>
      <c r="T475" s="8" t="str">
        <f>+Sheet6!A468</f>
        <v>90000000467#01234#30/04/2014##1.00#A00000000468#Rahul Dravid#SALARY FOR APRIL'2014#</v>
      </c>
    </row>
    <row r="476" spans="1:20">
      <c r="A476" s="20">
        <f t="shared" si="7"/>
        <v>469</v>
      </c>
      <c r="B476" s="11" t="s">
        <v>134</v>
      </c>
      <c r="C476" s="21">
        <v>90000000468</v>
      </c>
      <c r="D476" s="1" t="s">
        <v>1</v>
      </c>
      <c r="E476" s="23" t="s">
        <v>220</v>
      </c>
      <c r="F476" s="2" t="s">
        <v>1</v>
      </c>
      <c r="G476" s="23" t="s">
        <v>235</v>
      </c>
      <c r="H476" s="1" t="s">
        <v>1</v>
      </c>
      <c r="I476" s="13" t="s">
        <v>1</v>
      </c>
      <c r="J476" s="22" t="s">
        <v>3</v>
      </c>
      <c r="K476" s="7" t="s">
        <v>2</v>
      </c>
      <c r="L476" s="1" t="s">
        <v>1</v>
      </c>
      <c r="M476" s="21" t="s">
        <v>504</v>
      </c>
      <c r="N476" s="1" t="s">
        <v>1</v>
      </c>
      <c r="O476" s="21" t="s">
        <v>226</v>
      </c>
      <c r="P476" s="1" t="s">
        <v>1</v>
      </c>
      <c r="Q476" s="21" t="s">
        <v>3037</v>
      </c>
      <c r="R476" s="1" t="s">
        <v>1</v>
      </c>
      <c r="S476" s="41"/>
      <c r="T476" s="8" t="str">
        <f>+Sheet6!A469</f>
        <v>90000000468#01234#30/04/2014##1.00#A00000000469#Anil Kumble#SALARY FOR APRIL'2014#</v>
      </c>
    </row>
    <row r="477" spans="1:20">
      <c r="A477" s="20">
        <f t="shared" si="7"/>
        <v>470</v>
      </c>
      <c r="B477" s="11" t="s">
        <v>134</v>
      </c>
      <c r="C477" s="21">
        <v>90000000469</v>
      </c>
      <c r="D477" s="1" t="s">
        <v>1</v>
      </c>
      <c r="E477" s="23" t="s">
        <v>220</v>
      </c>
      <c r="F477" s="2" t="s">
        <v>1</v>
      </c>
      <c r="G477" s="23" t="s">
        <v>235</v>
      </c>
      <c r="H477" s="1" t="s">
        <v>1</v>
      </c>
      <c r="I477" s="13" t="s">
        <v>1</v>
      </c>
      <c r="J477" s="22" t="s">
        <v>3</v>
      </c>
      <c r="K477" s="7" t="s">
        <v>2</v>
      </c>
      <c r="L477" s="1" t="s">
        <v>1</v>
      </c>
      <c r="M477" s="21" t="s">
        <v>505</v>
      </c>
      <c r="N477" s="1" t="s">
        <v>1</v>
      </c>
      <c r="O477" s="21" t="s">
        <v>227</v>
      </c>
      <c r="P477" s="1" t="s">
        <v>1</v>
      </c>
      <c r="Q477" s="21" t="s">
        <v>3037</v>
      </c>
      <c r="R477" s="1" t="s">
        <v>1</v>
      </c>
      <c r="S477" s="41"/>
      <c r="T477" s="8" t="str">
        <f>+Sheet6!A470</f>
        <v>90000000469#01234#30/04/2014##1.00#A00000000470#Kishore Kumar Ganguly#SALARY FOR APRIL'2014#</v>
      </c>
    </row>
    <row r="478" spans="1:20">
      <c r="A478" s="20">
        <f t="shared" si="7"/>
        <v>471</v>
      </c>
      <c r="B478" s="11" t="s">
        <v>134</v>
      </c>
      <c r="C478" s="21">
        <v>90000000470</v>
      </c>
      <c r="D478" s="1" t="s">
        <v>1</v>
      </c>
      <c r="E478" s="23" t="s">
        <v>220</v>
      </c>
      <c r="F478" s="2" t="s">
        <v>1</v>
      </c>
      <c r="G478" s="23" t="s">
        <v>235</v>
      </c>
      <c r="H478" s="1" t="s">
        <v>1</v>
      </c>
      <c r="I478" s="13" t="s">
        <v>1</v>
      </c>
      <c r="J478" s="22" t="s">
        <v>3</v>
      </c>
      <c r="K478" s="7" t="s">
        <v>2</v>
      </c>
      <c r="L478" s="1" t="s">
        <v>1</v>
      </c>
      <c r="M478" s="21" t="s">
        <v>506</v>
      </c>
      <c r="N478" s="1" t="s">
        <v>1</v>
      </c>
      <c r="O478" s="21" t="s">
        <v>228</v>
      </c>
      <c r="P478" s="1" t="s">
        <v>1</v>
      </c>
      <c r="Q478" s="21" t="s">
        <v>3037</v>
      </c>
      <c r="R478" s="1" t="s">
        <v>1</v>
      </c>
      <c r="S478" s="41"/>
      <c r="T478" s="8" t="str">
        <f>+Sheet6!A471</f>
        <v>90000000470#01234#30/04/2014##1.00#A00000000471#Md. Rafi#SALARY FOR APRIL'2014#</v>
      </c>
    </row>
    <row r="479" spans="1:20">
      <c r="A479" s="20">
        <f t="shared" si="7"/>
        <v>472</v>
      </c>
      <c r="B479" s="11" t="s">
        <v>134</v>
      </c>
      <c r="C479" s="21">
        <v>90000000471</v>
      </c>
      <c r="D479" s="1" t="s">
        <v>1</v>
      </c>
      <c r="E479" s="23" t="s">
        <v>220</v>
      </c>
      <c r="F479" s="2" t="s">
        <v>1</v>
      </c>
      <c r="G479" s="23" t="s">
        <v>235</v>
      </c>
      <c r="H479" s="1" t="s">
        <v>1</v>
      </c>
      <c r="I479" s="13" t="s">
        <v>1</v>
      </c>
      <c r="J479" s="22" t="s">
        <v>3</v>
      </c>
      <c r="K479" s="7" t="s">
        <v>2</v>
      </c>
      <c r="L479" s="1" t="s">
        <v>1</v>
      </c>
      <c r="M479" s="21" t="s">
        <v>507</v>
      </c>
      <c r="N479" s="1" t="s">
        <v>1</v>
      </c>
      <c r="O479" s="21" t="s">
        <v>229</v>
      </c>
      <c r="P479" s="1" t="s">
        <v>1</v>
      </c>
      <c r="Q479" s="21" t="s">
        <v>3037</v>
      </c>
      <c r="R479" s="1" t="s">
        <v>1</v>
      </c>
      <c r="S479" s="41"/>
      <c r="T479" s="8" t="str">
        <f>+Sheet6!A472</f>
        <v>90000000471#01234#30/04/2014##1.00#A00000000472#Lata Mangeskar#SALARY FOR APRIL'2014#</v>
      </c>
    </row>
    <row r="480" spans="1:20">
      <c r="A480" s="20">
        <f t="shared" si="7"/>
        <v>473</v>
      </c>
      <c r="B480" s="11" t="s">
        <v>134</v>
      </c>
      <c r="C480" s="21">
        <v>90000000472</v>
      </c>
      <c r="D480" s="1" t="s">
        <v>1</v>
      </c>
      <c r="E480" s="23" t="s">
        <v>220</v>
      </c>
      <c r="F480" s="2" t="s">
        <v>1</v>
      </c>
      <c r="G480" s="23" t="s">
        <v>235</v>
      </c>
      <c r="H480" s="1" t="s">
        <v>1</v>
      </c>
      <c r="I480" s="13" t="s">
        <v>1</v>
      </c>
      <c r="J480" s="22" t="s">
        <v>3</v>
      </c>
      <c r="K480" s="7" t="s">
        <v>2</v>
      </c>
      <c r="L480" s="1" t="s">
        <v>1</v>
      </c>
      <c r="M480" s="21" t="s">
        <v>508</v>
      </c>
      <c r="N480" s="1" t="s">
        <v>1</v>
      </c>
      <c r="O480" s="21" t="s">
        <v>230</v>
      </c>
      <c r="P480" s="1" t="s">
        <v>1</v>
      </c>
      <c r="Q480" s="21" t="s">
        <v>3037</v>
      </c>
      <c r="R480" s="1" t="s">
        <v>1</v>
      </c>
      <c r="S480" s="41"/>
      <c r="T480" s="8" t="str">
        <f>+Sheet6!A473</f>
        <v>90000000472#01234#30/04/2014##1.00#A00000000473#Lala Amarnath#SALARY FOR APRIL'2014#</v>
      </c>
    </row>
    <row r="481" spans="1:20">
      <c r="A481" s="20">
        <f t="shared" si="7"/>
        <v>474</v>
      </c>
      <c r="B481" s="11" t="s">
        <v>134</v>
      </c>
      <c r="C481" s="21">
        <v>90000000473</v>
      </c>
      <c r="D481" s="1" t="s">
        <v>1</v>
      </c>
      <c r="E481" s="23" t="s">
        <v>220</v>
      </c>
      <c r="F481" s="2" t="s">
        <v>1</v>
      </c>
      <c r="G481" s="23" t="s">
        <v>235</v>
      </c>
      <c r="H481" s="1" t="s">
        <v>1</v>
      </c>
      <c r="I481" s="13" t="s">
        <v>1</v>
      </c>
      <c r="J481" s="22" t="s">
        <v>3</v>
      </c>
      <c r="K481" s="7" t="s">
        <v>2</v>
      </c>
      <c r="L481" s="1" t="s">
        <v>1</v>
      </c>
      <c r="M481" s="21" t="s">
        <v>509</v>
      </c>
      <c r="N481" s="1" t="s">
        <v>1</v>
      </c>
      <c r="O481" s="21" t="s">
        <v>231</v>
      </c>
      <c r="P481" s="1" t="s">
        <v>1</v>
      </c>
      <c r="Q481" s="21" t="s">
        <v>3037</v>
      </c>
      <c r="R481" s="1" t="s">
        <v>1</v>
      </c>
      <c r="S481" s="41"/>
      <c r="T481" s="8" t="str">
        <f>+Sheet6!A474</f>
        <v>90000000473#01234#30/04/2014##1.00#A00000000474#Amitabh Bacchan#SALARY FOR APRIL'2014#</v>
      </c>
    </row>
    <row r="482" spans="1:20">
      <c r="A482" s="20">
        <f t="shared" si="7"/>
        <v>475</v>
      </c>
      <c r="B482" s="11" t="s">
        <v>134</v>
      </c>
      <c r="C482" s="21">
        <v>90000000474</v>
      </c>
      <c r="D482" s="1" t="s">
        <v>1</v>
      </c>
      <c r="E482" s="23" t="s">
        <v>220</v>
      </c>
      <c r="F482" s="2" t="s">
        <v>1</v>
      </c>
      <c r="G482" s="23" t="s">
        <v>235</v>
      </c>
      <c r="H482" s="1" t="s">
        <v>1</v>
      </c>
      <c r="I482" s="13" t="s">
        <v>1</v>
      </c>
      <c r="J482" s="22" t="s">
        <v>3</v>
      </c>
      <c r="K482" s="7" t="s">
        <v>2</v>
      </c>
      <c r="L482" s="1" t="s">
        <v>1</v>
      </c>
      <c r="M482" s="21" t="s">
        <v>510</v>
      </c>
      <c r="N482" s="1" t="s">
        <v>1</v>
      </c>
      <c r="O482" s="21" t="s">
        <v>232</v>
      </c>
      <c r="P482" s="1" t="s">
        <v>1</v>
      </c>
      <c r="Q482" s="21" t="s">
        <v>3037</v>
      </c>
      <c r="R482" s="1" t="s">
        <v>1</v>
      </c>
      <c r="S482" s="41"/>
      <c r="T482" s="8" t="str">
        <f>+Sheet6!A475</f>
        <v>90000000474#01234#30/04/2014##1.00#A00000000475#Mithun Chakraborty#SALARY FOR APRIL'2014#</v>
      </c>
    </row>
    <row r="483" spans="1:20">
      <c r="A483" s="20">
        <f t="shared" si="7"/>
        <v>476</v>
      </c>
      <c r="B483" s="11" t="s">
        <v>134</v>
      </c>
      <c r="C483" s="21">
        <v>90000000475</v>
      </c>
      <c r="D483" s="1" t="s">
        <v>1</v>
      </c>
      <c r="E483" s="23" t="s">
        <v>220</v>
      </c>
      <c r="F483" s="2" t="s">
        <v>1</v>
      </c>
      <c r="G483" s="23" t="s">
        <v>235</v>
      </c>
      <c r="H483" s="1" t="s">
        <v>1</v>
      </c>
      <c r="I483" s="13" t="s">
        <v>1</v>
      </c>
      <c r="J483" s="22" t="s">
        <v>3</v>
      </c>
      <c r="K483" s="7" t="s">
        <v>2</v>
      </c>
      <c r="L483" s="1" t="s">
        <v>1</v>
      </c>
      <c r="M483" s="21" t="s">
        <v>511</v>
      </c>
      <c r="N483" s="1" t="s">
        <v>1</v>
      </c>
      <c r="O483" s="21" t="s">
        <v>233</v>
      </c>
      <c r="P483" s="1" t="s">
        <v>1</v>
      </c>
      <c r="Q483" s="21" t="s">
        <v>3037</v>
      </c>
      <c r="R483" s="1" t="s">
        <v>1</v>
      </c>
      <c r="S483" s="41"/>
      <c r="T483" s="8" t="str">
        <f>+Sheet6!A476</f>
        <v>90000000475#01234#30/04/2014##1.00#A00000000476#Sahruk Khan#SALARY FOR APRIL'2014#</v>
      </c>
    </row>
    <row r="484" spans="1:20">
      <c r="A484" s="20">
        <f t="shared" si="7"/>
        <v>477</v>
      </c>
      <c r="B484" s="11" t="s">
        <v>134</v>
      </c>
      <c r="C484" s="21">
        <v>90000000476</v>
      </c>
      <c r="D484" s="1" t="s">
        <v>1</v>
      </c>
      <c r="E484" s="23" t="s">
        <v>220</v>
      </c>
      <c r="F484" s="2" t="s">
        <v>1</v>
      </c>
      <c r="G484" s="23" t="s">
        <v>235</v>
      </c>
      <c r="H484" s="1" t="s">
        <v>1</v>
      </c>
      <c r="I484" s="13" t="s">
        <v>1</v>
      </c>
      <c r="J484" s="22" t="s">
        <v>3</v>
      </c>
      <c r="K484" s="7" t="s">
        <v>2</v>
      </c>
      <c r="L484" s="1" t="s">
        <v>1</v>
      </c>
      <c r="M484" s="21" t="s">
        <v>512</v>
      </c>
      <c r="N484" s="1" t="s">
        <v>1</v>
      </c>
      <c r="O484" s="21" t="s">
        <v>0</v>
      </c>
      <c r="P484" s="1" t="s">
        <v>1</v>
      </c>
      <c r="Q484" s="21" t="s">
        <v>3037</v>
      </c>
      <c r="R484" s="1" t="s">
        <v>1</v>
      </c>
      <c r="S484" s="41"/>
      <c r="T484" s="8" t="str">
        <f>+Sheet6!A477</f>
        <v>90000000476#01234#30/04/2014##1.00#A00000000477#Abhijit Kundu#SALARY FOR APRIL'2014#</v>
      </c>
    </row>
    <row r="485" spans="1:20">
      <c r="A485" s="20">
        <f t="shared" si="7"/>
        <v>478</v>
      </c>
      <c r="B485" s="11" t="s">
        <v>134</v>
      </c>
      <c r="C485" s="21">
        <v>90000000477</v>
      </c>
      <c r="D485" s="1" t="s">
        <v>1</v>
      </c>
      <c r="E485" s="23" t="s">
        <v>220</v>
      </c>
      <c r="F485" s="2" t="s">
        <v>1</v>
      </c>
      <c r="G485" s="23" t="s">
        <v>235</v>
      </c>
      <c r="H485" s="1" t="s">
        <v>1</v>
      </c>
      <c r="I485" s="13" t="s">
        <v>1</v>
      </c>
      <c r="J485" s="22" t="s">
        <v>3</v>
      </c>
      <c r="K485" s="7" t="s">
        <v>2</v>
      </c>
      <c r="L485" s="1" t="s">
        <v>1</v>
      </c>
      <c r="M485" s="21" t="s">
        <v>513</v>
      </c>
      <c r="N485" s="1" t="s">
        <v>1</v>
      </c>
      <c r="O485" s="21" t="s">
        <v>221</v>
      </c>
      <c r="P485" s="1" t="s">
        <v>1</v>
      </c>
      <c r="Q485" s="21" t="s">
        <v>3037</v>
      </c>
      <c r="R485" s="1" t="s">
        <v>1</v>
      </c>
      <c r="S485" s="41"/>
      <c r="T485" s="8" t="str">
        <f>+Sheet6!A478</f>
        <v>90000000477#01234#30/04/2014##1.00#A00000000478#Sunil Gavaskar#SALARY FOR APRIL'2014#</v>
      </c>
    </row>
    <row r="486" spans="1:20">
      <c r="A486" s="20">
        <f t="shared" si="7"/>
        <v>479</v>
      </c>
      <c r="B486" s="11" t="s">
        <v>134</v>
      </c>
      <c r="C486" s="21">
        <v>90000000478</v>
      </c>
      <c r="D486" s="1" t="s">
        <v>1</v>
      </c>
      <c r="E486" s="23" t="s">
        <v>220</v>
      </c>
      <c r="F486" s="2" t="s">
        <v>1</v>
      </c>
      <c r="G486" s="23" t="s">
        <v>235</v>
      </c>
      <c r="H486" s="1" t="s">
        <v>1</v>
      </c>
      <c r="I486" s="13" t="s">
        <v>1</v>
      </c>
      <c r="J486" s="22" t="s">
        <v>3</v>
      </c>
      <c r="K486" s="7" t="s">
        <v>2</v>
      </c>
      <c r="L486" s="1" t="s">
        <v>1</v>
      </c>
      <c r="M486" s="21" t="s">
        <v>514</v>
      </c>
      <c r="N486" s="1" t="s">
        <v>1</v>
      </c>
      <c r="O486" s="21" t="s">
        <v>222</v>
      </c>
      <c r="P486" s="1" t="s">
        <v>1</v>
      </c>
      <c r="Q486" s="21" t="s">
        <v>3037</v>
      </c>
      <c r="R486" s="1" t="s">
        <v>1</v>
      </c>
      <c r="S486" s="41"/>
      <c r="T486" s="8" t="str">
        <f>+Sheet6!A479</f>
        <v>90000000478#01234#30/04/2014##1.00#A00000000479#Kapil Dev#SALARY FOR APRIL'2014#</v>
      </c>
    </row>
    <row r="487" spans="1:20">
      <c r="A487" s="20">
        <f t="shared" si="7"/>
        <v>480</v>
      </c>
      <c r="B487" s="11" t="s">
        <v>134</v>
      </c>
      <c r="C487" s="21">
        <v>90000000479</v>
      </c>
      <c r="D487" s="1" t="s">
        <v>1</v>
      </c>
      <c r="E487" s="23" t="s">
        <v>220</v>
      </c>
      <c r="F487" s="2" t="s">
        <v>1</v>
      </c>
      <c r="G487" s="23" t="s">
        <v>235</v>
      </c>
      <c r="H487" s="1" t="s">
        <v>1</v>
      </c>
      <c r="I487" s="13" t="s">
        <v>1</v>
      </c>
      <c r="J487" s="22" t="s">
        <v>3</v>
      </c>
      <c r="K487" s="7" t="s">
        <v>2</v>
      </c>
      <c r="L487" s="1" t="s">
        <v>1</v>
      </c>
      <c r="M487" s="21" t="s">
        <v>515</v>
      </c>
      <c r="N487" s="1" t="s">
        <v>1</v>
      </c>
      <c r="O487" s="21" t="s">
        <v>223</v>
      </c>
      <c r="P487" s="1" t="s">
        <v>1</v>
      </c>
      <c r="Q487" s="21" t="s">
        <v>3037</v>
      </c>
      <c r="R487" s="1" t="s">
        <v>1</v>
      </c>
      <c r="S487" s="41"/>
      <c r="T487" s="8" t="str">
        <f>+Sheet6!A480</f>
        <v>90000000479#01234#30/04/2014##1.00#A00000000480#Sachin Tendulkar#SALARY FOR APRIL'2014#</v>
      </c>
    </row>
    <row r="488" spans="1:20">
      <c r="A488" s="20">
        <f t="shared" si="7"/>
        <v>481</v>
      </c>
      <c r="B488" s="11" t="s">
        <v>134</v>
      </c>
      <c r="C488" s="21">
        <v>90000000480</v>
      </c>
      <c r="D488" s="1" t="s">
        <v>1</v>
      </c>
      <c r="E488" s="23" t="s">
        <v>220</v>
      </c>
      <c r="F488" s="2" t="s">
        <v>1</v>
      </c>
      <c r="G488" s="23" t="s">
        <v>235</v>
      </c>
      <c r="H488" s="1" t="s">
        <v>1</v>
      </c>
      <c r="I488" s="13" t="s">
        <v>1</v>
      </c>
      <c r="J488" s="22" t="s">
        <v>3</v>
      </c>
      <c r="K488" s="7" t="s">
        <v>2</v>
      </c>
      <c r="L488" s="1" t="s">
        <v>1</v>
      </c>
      <c r="M488" s="21" t="s">
        <v>516</v>
      </c>
      <c r="N488" s="1" t="s">
        <v>1</v>
      </c>
      <c r="O488" s="21" t="s">
        <v>224</v>
      </c>
      <c r="P488" s="1" t="s">
        <v>1</v>
      </c>
      <c r="Q488" s="21" t="s">
        <v>3037</v>
      </c>
      <c r="R488" s="1" t="s">
        <v>1</v>
      </c>
      <c r="S488" s="41"/>
      <c r="T488" s="8" t="str">
        <f>+Sheet6!A481</f>
        <v>90000000480#01234#30/04/2014##1.00#A00000000481#Sourav Ganguly#SALARY FOR APRIL'2014#</v>
      </c>
    </row>
    <row r="489" spans="1:20">
      <c r="A489" s="20">
        <f t="shared" si="7"/>
        <v>482</v>
      </c>
      <c r="B489" s="11" t="s">
        <v>134</v>
      </c>
      <c r="C489" s="21">
        <v>90000000481</v>
      </c>
      <c r="D489" s="1" t="s">
        <v>1</v>
      </c>
      <c r="E489" s="23" t="s">
        <v>220</v>
      </c>
      <c r="F489" s="2" t="s">
        <v>1</v>
      </c>
      <c r="G489" s="23" t="s">
        <v>235</v>
      </c>
      <c r="H489" s="1" t="s">
        <v>1</v>
      </c>
      <c r="I489" s="13" t="s">
        <v>1</v>
      </c>
      <c r="J489" s="22" t="s">
        <v>3</v>
      </c>
      <c r="K489" s="7" t="s">
        <v>2</v>
      </c>
      <c r="L489" s="1" t="s">
        <v>1</v>
      </c>
      <c r="M489" s="21" t="s">
        <v>517</v>
      </c>
      <c r="N489" s="1" t="s">
        <v>1</v>
      </c>
      <c r="O489" s="21" t="s">
        <v>225</v>
      </c>
      <c r="P489" s="1" t="s">
        <v>1</v>
      </c>
      <c r="Q489" s="21" t="s">
        <v>3037</v>
      </c>
      <c r="R489" s="1" t="s">
        <v>1</v>
      </c>
      <c r="S489" s="41"/>
      <c r="T489" s="8" t="str">
        <f>+Sheet6!A482</f>
        <v>90000000481#01234#30/04/2014##1.00#A00000000482#Rahul Dravid#SALARY FOR APRIL'2014#</v>
      </c>
    </row>
    <row r="490" spans="1:20">
      <c r="A490" s="20">
        <f t="shared" si="7"/>
        <v>483</v>
      </c>
      <c r="B490" s="11" t="s">
        <v>134</v>
      </c>
      <c r="C490" s="21">
        <v>90000000482</v>
      </c>
      <c r="D490" s="1" t="s">
        <v>1</v>
      </c>
      <c r="E490" s="23" t="s">
        <v>220</v>
      </c>
      <c r="F490" s="2" t="s">
        <v>1</v>
      </c>
      <c r="G490" s="23" t="s">
        <v>235</v>
      </c>
      <c r="H490" s="1" t="s">
        <v>1</v>
      </c>
      <c r="I490" s="13" t="s">
        <v>1</v>
      </c>
      <c r="J490" s="22" t="s">
        <v>3</v>
      </c>
      <c r="K490" s="7" t="s">
        <v>2</v>
      </c>
      <c r="L490" s="1" t="s">
        <v>1</v>
      </c>
      <c r="M490" s="21" t="s">
        <v>518</v>
      </c>
      <c r="N490" s="1" t="s">
        <v>1</v>
      </c>
      <c r="O490" s="21" t="s">
        <v>226</v>
      </c>
      <c r="P490" s="1" t="s">
        <v>1</v>
      </c>
      <c r="Q490" s="21" t="s">
        <v>3037</v>
      </c>
      <c r="R490" s="1" t="s">
        <v>1</v>
      </c>
      <c r="S490" s="41"/>
      <c r="T490" s="8" t="str">
        <f>+Sheet6!A483</f>
        <v>90000000482#01234#30/04/2014##1.00#A00000000483#Anil Kumble#SALARY FOR APRIL'2014#</v>
      </c>
    </row>
    <row r="491" spans="1:20">
      <c r="A491" s="20">
        <f t="shared" si="7"/>
        <v>484</v>
      </c>
      <c r="B491" s="11" t="s">
        <v>134</v>
      </c>
      <c r="C491" s="21">
        <v>90000000483</v>
      </c>
      <c r="D491" s="1" t="s">
        <v>1</v>
      </c>
      <c r="E491" s="23" t="s">
        <v>220</v>
      </c>
      <c r="F491" s="2" t="s">
        <v>1</v>
      </c>
      <c r="G491" s="23" t="s">
        <v>235</v>
      </c>
      <c r="H491" s="1" t="s">
        <v>1</v>
      </c>
      <c r="I491" s="13" t="s">
        <v>1</v>
      </c>
      <c r="J491" s="22" t="s">
        <v>3</v>
      </c>
      <c r="K491" s="7" t="s">
        <v>2</v>
      </c>
      <c r="L491" s="1" t="s">
        <v>1</v>
      </c>
      <c r="M491" s="21" t="s">
        <v>519</v>
      </c>
      <c r="N491" s="1" t="s">
        <v>1</v>
      </c>
      <c r="O491" s="21" t="s">
        <v>227</v>
      </c>
      <c r="P491" s="1" t="s">
        <v>1</v>
      </c>
      <c r="Q491" s="21" t="s">
        <v>3037</v>
      </c>
      <c r="R491" s="1" t="s">
        <v>1</v>
      </c>
      <c r="S491" s="41"/>
      <c r="T491" s="8" t="str">
        <f>+Sheet6!A484</f>
        <v>90000000483#01234#30/04/2014##1.00#A00000000484#Kishore Kumar Ganguly#SALARY FOR APRIL'2014#</v>
      </c>
    </row>
    <row r="492" spans="1:20">
      <c r="A492" s="20">
        <f t="shared" si="7"/>
        <v>485</v>
      </c>
      <c r="B492" s="11" t="s">
        <v>134</v>
      </c>
      <c r="C492" s="21">
        <v>90000000484</v>
      </c>
      <c r="D492" s="1" t="s">
        <v>1</v>
      </c>
      <c r="E492" s="23" t="s">
        <v>220</v>
      </c>
      <c r="F492" s="2" t="s">
        <v>1</v>
      </c>
      <c r="G492" s="23" t="s">
        <v>235</v>
      </c>
      <c r="H492" s="1" t="s">
        <v>1</v>
      </c>
      <c r="I492" s="13" t="s">
        <v>1</v>
      </c>
      <c r="J492" s="22" t="s">
        <v>3</v>
      </c>
      <c r="K492" s="7" t="s">
        <v>2</v>
      </c>
      <c r="L492" s="1" t="s">
        <v>1</v>
      </c>
      <c r="M492" s="21" t="s">
        <v>520</v>
      </c>
      <c r="N492" s="1" t="s">
        <v>1</v>
      </c>
      <c r="O492" s="21" t="s">
        <v>228</v>
      </c>
      <c r="P492" s="1" t="s">
        <v>1</v>
      </c>
      <c r="Q492" s="21" t="s">
        <v>3037</v>
      </c>
      <c r="R492" s="1" t="s">
        <v>1</v>
      </c>
      <c r="S492" s="41"/>
      <c r="T492" s="8" t="str">
        <f>+Sheet6!A485</f>
        <v>90000000484#01234#30/04/2014##1.00#A00000000485#Md. Rafi#SALARY FOR APRIL'2014#</v>
      </c>
    </row>
    <row r="493" spans="1:20">
      <c r="A493" s="20">
        <f t="shared" si="7"/>
        <v>486</v>
      </c>
      <c r="B493" s="11" t="s">
        <v>134</v>
      </c>
      <c r="C493" s="21">
        <v>90000000485</v>
      </c>
      <c r="D493" s="1" t="s">
        <v>1</v>
      </c>
      <c r="E493" s="23" t="s">
        <v>220</v>
      </c>
      <c r="F493" s="2" t="s">
        <v>1</v>
      </c>
      <c r="G493" s="23" t="s">
        <v>235</v>
      </c>
      <c r="H493" s="1" t="s">
        <v>1</v>
      </c>
      <c r="I493" s="13" t="s">
        <v>1</v>
      </c>
      <c r="J493" s="22" t="s">
        <v>3</v>
      </c>
      <c r="K493" s="7" t="s">
        <v>2</v>
      </c>
      <c r="L493" s="1" t="s">
        <v>1</v>
      </c>
      <c r="M493" s="21" t="s">
        <v>521</v>
      </c>
      <c r="N493" s="1" t="s">
        <v>1</v>
      </c>
      <c r="O493" s="21" t="s">
        <v>229</v>
      </c>
      <c r="P493" s="1" t="s">
        <v>1</v>
      </c>
      <c r="Q493" s="21" t="s">
        <v>3037</v>
      </c>
      <c r="R493" s="1" t="s">
        <v>1</v>
      </c>
      <c r="S493" s="41"/>
      <c r="T493" s="8" t="str">
        <f>+Sheet6!A486</f>
        <v>90000000485#01234#30/04/2014##1.00#A00000000486#Lata Mangeskar#SALARY FOR APRIL'2014#</v>
      </c>
    </row>
    <row r="494" spans="1:20">
      <c r="A494" s="20">
        <f t="shared" si="7"/>
        <v>487</v>
      </c>
      <c r="B494" s="11" t="s">
        <v>134</v>
      </c>
      <c r="C494" s="21">
        <v>90000000486</v>
      </c>
      <c r="D494" s="1" t="s">
        <v>1</v>
      </c>
      <c r="E494" s="23" t="s">
        <v>220</v>
      </c>
      <c r="F494" s="2" t="s">
        <v>1</v>
      </c>
      <c r="G494" s="23" t="s">
        <v>235</v>
      </c>
      <c r="H494" s="1" t="s">
        <v>1</v>
      </c>
      <c r="I494" s="13" t="s">
        <v>1</v>
      </c>
      <c r="J494" s="22" t="s">
        <v>3</v>
      </c>
      <c r="K494" s="7" t="s">
        <v>2</v>
      </c>
      <c r="L494" s="1" t="s">
        <v>1</v>
      </c>
      <c r="M494" s="21" t="s">
        <v>522</v>
      </c>
      <c r="N494" s="1" t="s">
        <v>1</v>
      </c>
      <c r="O494" s="21" t="s">
        <v>230</v>
      </c>
      <c r="P494" s="1" t="s">
        <v>1</v>
      </c>
      <c r="Q494" s="21" t="s">
        <v>3037</v>
      </c>
      <c r="R494" s="1" t="s">
        <v>1</v>
      </c>
      <c r="S494" s="41"/>
      <c r="T494" s="8" t="str">
        <f>+Sheet6!A487</f>
        <v>90000000486#01234#30/04/2014##1.00#A00000000487#Lala Amarnath#SALARY FOR APRIL'2014#</v>
      </c>
    </row>
    <row r="495" spans="1:20">
      <c r="A495" s="20">
        <f t="shared" si="7"/>
        <v>488</v>
      </c>
      <c r="B495" s="11" t="s">
        <v>134</v>
      </c>
      <c r="C495" s="21">
        <v>90000000487</v>
      </c>
      <c r="D495" s="1" t="s">
        <v>1</v>
      </c>
      <c r="E495" s="23" t="s">
        <v>220</v>
      </c>
      <c r="F495" s="2" t="s">
        <v>1</v>
      </c>
      <c r="G495" s="23" t="s">
        <v>235</v>
      </c>
      <c r="H495" s="1" t="s">
        <v>1</v>
      </c>
      <c r="I495" s="13" t="s">
        <v>1</v>
      </c>
      <c r="J495" s="22" t="s">
        <v>3</v>
      </c>
      <c r="K495" s="7" t="s">
        <v>2</v>
      </c>
      <c r="L495" s="1" t="s">
        <v>1</v>
      </c>
      <c r="M495" s="21" t="s">
        <v>523</v>
      </c>
      <c r="N495" s="1" t="s">
        <v>1</v>
      </c>
      <c r="O495" s="21" t="s">
        <v>231</v>
      </c>
      <c r="P495" s="1" t="s">
        <v>1</v>
      </c>
      <c r="Q495" s="21" t="s">
        <v>3037</v>
      </c>
      <c r="R495" s="1" t="s">
        <v>1</v>
      </c>
      <c r="S495" s="41"/>
      <c r="T495" s="8" t="str">
        <f>+Sheet6!A488</f>
        <v>90000000487#01234#30/04/2014##1.00#A00000000488#Amitabh Bacchan#SALARY FOR APRIL'2014#</v>
      </c>
    </row>
    <row r="496" spans="1:20">
      <c r="A496" s="20">
        <f t="shared" si="7"/>
        <v>489</v>
      </c>
      <c r="B496" s="11" t="s">
        <v>134</v>
      </c>
      <c r="C496" s="21">
        <v>90000000488</v>
      </c>
      <c r="D496" s="1" t="s">
        <v>1</v>
      </c>
      <c r="E496" s="23" t="s">
        <v>220</v>
      </c>
      <c r="F496" s="2" t="s">
        <v>1</v>
      </c>
      <c r="G496" s="23" t="s">
        <v>235</v>
      </c>
      <c r="H496" s="1" t="s">
        <v>1</v>
      </c>
      <c r="I496" s="13" t="s">
        <v>1</v>
      </c>
      <c r="J496" s="22" t="s">
        <v>3</v>
      </c>
      <c r="K496" s="7" t="s">
        <v>2</v>
      </c>
      <c r="L496" s="1" t="s">
        <v>1</v>
      </c>
      <c r="M496" s="21" t="s">
        <v>524</v>
      </c>
      <c r="N496" s="1" t="s">
        <v>1</v>
      </c>
      <c r="O496" s="21" t="s">
        <v>232</v>
      </c>
      <c r="P496" s="1" t="s">
        <v>1</v>
      </c>
      <c r="Q496" s="21" t="s">
        <v>3037</v>
      </c>
      <c r="R496" s="1" t="s">
        <v>1</v>
      </c>
      <c r="S496" s="41"/>
      <c r="T496" s="8" t="str">
        <f>+Sheet6!A489</f>
        <v>90000000488#01234#30/04/2014##1.00#A00000000489#Mithun Chakraborty#SALARY FOR APRIL'2014#</v>
      </c>
    </row>
    <row r="497" spans="1:20">
      <c r="A497" s="20">
        <f t="shared" si="7"/>
        <v>490</v>
      </c>
      <c r="B497" s="11" t="s">
        <v>134</v>
      </c>
      <c r="C497" s="21">
        <v>90000000489</v>
      </c>
      <c r="D497" s="1" t="s">
        <v>1</v>
      </c>
      <c r="E497" s="23" t="s">
        <v>220</v>
      </c>
      <c r="F497" s="2" t="s">
        <v>1</v>
      </c>
      <c r="G497" s="23" t="s">
        <v>235</v>
      </c>
      <c r="H497" s="1" t="s">
        <v>1</v>
      </c>
      <c r="I497" s="13" t="s">
        <v>1</v>
      </c>
      <c r="J497" s="22" t="s">
        <v>3</v>
      </c>
      <c r="K497" s="7" t="s">
        <v>2</v>
      </c>
      <c r="L497" s="1" t="s">
        <v>1</v>
      </c>
      <c r="M497" s="21" t="s">
        <v>525</v>
      </c>
      <c r="N497" s="1" t="s">
        <v>1</v>
      </c>
      <c r="O497" s="21" t="s">
        <v>233</v>
      </c>
      <c r="P497" s="1" t="s">
        <v>1</v>
      </c>
      <c r="Q497" s="21" t="s">
        <v>3037</v>
      </c>
      <c r="R497" s="1" t="s">
        <v>1</v>
      </c>
      <c r="S497" s="41"/>
      <c r="T497" s="8" t="str">
        <f>+Sheet6!A490</f>
        <v>90000000489#01234#30/04/2014##1.00#A00000000490#Sahruk Khan#SALARY FOR APRIL'2014#</v>
      </c>
    </row>
    <row r="498" spans="1:20">
      <c r="A498" s="20">
        <f t="shared" si="7"/>
        <v>491</v>
      </c>
      <c r="B498" s="11" t="s">
        <v>134</v>
      </c>
      <c r="C498" s="21">
        <v>90000000490</v>
      </c>
      <c r="D498" s="1" t="s">
        <v>1</v>
      </c>
      <c r="E498" s="23" t="s">
        <v>220</v>
      </c>
      <c r="F498" s="2" t="s">
        <v>1</v>
      </c>
      <c r="G498" s="23" t="s">
        <v>235</v>
      </c>
      <c r="H498" s="1" t="s">
        <v>1</v>
      </c>
      <c r="I498" s="13" t="s">
        <v>1</v>
      </c>
      <c r="J498" s="22" t="s">
        <v>3</v>
      </c>
      <c r="K498" s="7" t="s">
        <v>2</v>
      </c>
      <c r="L498" s="1" t="s">
        <v>1</v>
      </c>
      <c r="M498" s="21" t="s">
        <v>526</v>
      </c>
      <c r="N498" s="1" t="s">
        <v>1</v>
      </c>
      <c r="O498" s="21" t="s">
        <v>0</v>
      </c>
      <c r="P498" s="1" t="s">
        <v>1</v>
      </c>
      <c r="Q498" s="21" t="s">
        <v>3037</v>
      </c>
      <c r="R498" s="1" t="s">
        <v>1</v>
      </c>
      <c r="S498" s="41"/>
      <c r="T498" s="8" t="str">
        <f>+Sheet6!A491</f>
        <v>90000000490#01234#30/04/2014##1.00#A00000000491#Abhijit Kundu#SALARY FOR APRIL'2014#</v>
      </c>
    </row>
    <row r="499" spans="1:20">
      <c r="A499" s="20">
        <f t="shared" si="7"/>
        <v>492</v>
      </c>
      <c r="B499" s="11" t="s">
        <v>134</v>
      </c>
      <c r="C499" s="21">
        <v>90000000491</v>
      </c>
      <c r="D499" s="1" t="s">
        <v>1</v>
      </c>
      <c r="E499" s="23" t="s">
        <v>220</v>
      </c>
      <c r="F499" s="2" t="s">
        <v>1</v>
      </c>
      <c r="G499" s="23" t="s">
        <v>235</v>
      </c>
      <c r="H499" s="1" t="s">
        <v>1</v>
      </c>
      <c r="I499" s="13" t="s">
        <v>1</v>
      </c>
      <c r="J499" s="22" t="s">
        <v>3</v>
      </c>
      <c r="K499" s="7" t="s">
        <v>2</v>
      </c>
      <c r="L499" s="1" t="s">
        <v>1</v>
      </c>
      <c r="M499" s="21" t="s">
        <v>527</v>
      </c>
      <c r="N499" s="1" t="s">
        <v>1</v>
      </c>
      <c r="O499" s="21" t="s">
        <v>221</v>
      </c>
      <c r="P499" s="1" t="s">
        <v>1</v>
      </c>
      <c r="Q499" s="21" t="s">
        <v>3037</v>
      </c>
      <c r="R499" s="1" t="s">
        <v>1</v>
      </c>
      <c r="S499" s="41"/>
      <c r="T499" s="8" t="str">
        <f>+Sheet6!A492</f>
        <v>90000000491#01234#30/04/2014##1.00#A00000000492#Sunil Gavaskar#SALARY FOR APRIL'2014#</v>
      </c>
    </row>
    <row r="500" spans="1:20">
      <c r="A500" s="20">
        <f t="shared" si="7"/>
        <v>493</v>
      </c>
      <c r="B500" s="11" t="s">
        <v>134</v>
      </c>
      <c r="C500" s="21">
        <v>90000000492</v>
      </c>
      <c r="D500" s="1" t="s">
        <v>1</v>
      </c>
      <c r="E500" s="23" t="s">
        <v>220</v>
      </c>
      <c r="F500" s="2" t="s">
        <v>1</v>
      </c>
      <c r="G500" s="23" t="s">
        <v>235</v>
      </c>
      <c r="H500" s="1" t="s">
        <v>1</v>
      </c>
      <c r="I500" s="13" t="s">
        <v>1</v>
      </c>
      <c r="J500" s="22" t="s">
        <v>3</v>
      </c>
      <c r="K500" s="7" t="s">
        <v>2</v>
      </c>
      <c r="L500" s="1" t="s">
        <v>1</v>
      </c>
      <c r="M500" s="21" t="s">
        <v>528</v>
      </c>
      <c r="N500" s="1" t="s">
        <v>1</v>
      </c>
      <c r="O500" s="21" t="s">
        <v>222</v>
      </c>
      <c r="P500" s="1" t="s">
        <v>1</v>
      </c>
      <c r="Q500" s="21" t="s">
        <v>3037</v>
      </c>
      <c r="R500" s="1" t="s">
        <v>1</v>
      </c>
      <c r="S500" s="41"/>
      <c r="T500" s="8" t="str">
        <f>+Sheet6!A493</f>
        <v>90000000492#01234#30/04/2014##1.00#A00000000493#Kapil Dev#SALARY FOR APRIL'2014#</v>
      </c>
    </row>
    <row r="501" spans="1:20">
      <c r="A501" s="20">
        <f t="shared" si="7"/>
        <v>494</v>
      </c>
      <c r="B501" s="11" t="s">
        <v>134</v>
      </c>
      <c r="C501" s="21">
        <v>90000000493</v>
      </c>
      <c r="D501" s="1" t="s">
        <v>1</v>
      </c>
      <c r="E501" s="23" t="s">
        <v>220</v>
      </c>
      <c r="F501" s="2" t="s">
        <v>1</v>
      </c>
      <c r="G501" s="23" t="s">
        <v>235</v>
      </c>
      <c r="H501" s="1" t="s">
        <v>1</v>
      </c>
      <c r="I501" s="13" t="s">
        <v>1</v>
      </c>
      <c r="J501" s="22" t="s">
        <v>3</v>
      </c>
      <c r="K501" s="7" t="s">
        <v>2</v>
      </c>
      <c r="L501" s="1" t="s">
        <v>1</v>
      </c>
      <c r="M501" s="21" t="s">
        <v>529</v>
      </c>
      <c r="N501" s="1" t="s">
        <v>1</v>
      </c>
      <c r="O501" s="21" t="s">
        <v>223</v>
      </c>
      <c r="P501" s="1" t="s">
        <v>1</v>
      </c>
      <c r="Q501" s="21" t="s">
        <v>3037</v>
      </c>
      <c r="R501" s="1" t="s">
        <v>1</v>
      </c>
      <c r="S501" s="41"/>
      <c r="T501" s="8" t="str">
        <f>+Sheet6!A494</f>
        <v>90000000493#01234#30/04/2014##1.00#A00000000494#Sachin Tendulkar#SALARY FOR APRIL'2014#</v>
      </c>
    </row>
    <row r="502" spans="1:20">
      <c r="A502" s="20">
        <f t="shared" si="7"/>
        <v>495</v>
      </c>
      <c r="B502" s="11" t="s">
        <v>134</v>
      </c>
      <c r="C502" s="21">
        <v>90000000494</v>
      </c>
      <c r="D502" s="1" t="s">
        <v>1</v>
      </c>
      <c r="E502" s="23" t="s">
        <v>220</v>
      </c>
      <c r="F502" s="2" t="s">
        <v>1</v>
      </c>
      <c r="G502" s="23" t="s">
        <v>235</v>
      </c>
      <c r="H502" s="1" t="s">
        <v>1</v>
      </c>
      <c r="I502" s="13" t="s">
        <v>1</v>
      </c>
      <c r="J502" s="22" t="s">
        <v>3</v>
      </c>
      <c r="K502" s="7" t="s">
        <v>2</v>
      </c>
      <c r="L502" s="1" t="s">
        <v>1</v>
      </c>
      <c r="M502" s="21" t="s">
        <v>530</v>
      </c>
      <c r="N502" s="1" t="s">
        <v>1</v>
      </c>
      <c r="O502" s="21" t="s">
        <v>224</v>
      </c>
      <c r="P502" s="1" t="s">
        <v>1</v>
      </c>
      <c r="Q502" s="21" t="s">
        <v>3037</v>
      </c>
      <c r="R502" s="1" t="s">
        <v>1</v>
      </c>
      <c r="S502" s="41"/>
      <c r="T502" s="8" t="str">
        <f>+Sheet6!A495</f>
        <v>90000000494#01234#30/04/2014##1.00#A00000000495#Sourav Ganguly#SALARY FOR APRIL'2014#</v>
      </c>
    </row>
    <row r="503" spans="1:20">
      <c r="A503" s="20">
        <f t="shared" si="7"/>
        <v>496</v>
      </c>
      <c r="B503" s="11" t="s">
        <v>134</v>
      </c>
      <c r="C503" s="21">
        <v>90000000495</v>
      </c>
      <c r="D503" s="1" t="s">
        <v>1</v>
      </c>
      <c r="E503" s="23" t="s">
        <v>220</v>
      </c>
      <c r="F503" s="2" t="s">
        <v>1</v>
      </c>
      <c r="G503" s="23" t="s">
        <v>235</v>
      </c>
      <c r="H503" s="1" t="s">
        <v>1</v>
      </c>
      <c r="I503" s="13" t="s">
        <v>1</v>
      </c>
      <c r="J503" s="22" t="s">
        <v>3</v>
      </c>
      <c r="K503" s="7" t="s">
        <v>2</v>
      </c>
      <c r="L503" s="1" t="s">
        <v>1</v>
      </c>
      <c r="M503" s="21" t="s">
        <v>531</v>
      </c>
      <c r="N503" s="1" t="s">
        <v>1</v>
      </c>
      <c r="O503" s="21" t="s">
        <v>225</v>
      </c>
      <c r="P503" s="1" t="s">
        <v>1</v>
      </c>
      <c r="Q503" s="21" t="s">
        <v>3037</v>
      </c>
      <c r="R503" s="1" t="s">
        <v>1</v>
      </c>
      <c r="S503" s="41"/>
      <c r="T503" s="8" t="str">
        <f>+Sheet6!A496</f>
        <v>90000000495#01234#30/04/2014##1.00#A00000000496#Rahul Dravid#SALARY FOR APRIL'2014#</v>
      </c>
    </row>
    <row r="504" spans="1:20">
      <c r="A504" s="20">
        <f t="shared" si="7"/>
        <v>497</v>
      </c>
      <c r="B504" s="11" t="s">
        <v>134</v>
      </c>
      <c r="C504" s="21">
        <v>90000000496</v>
      </c>
      <c r="D504" s="1" t="s">
        <v>1</v>
      </c>
      <c r="E504" s="23" t="s">
        <v>220</v>
      </c>
      <c r="F504" s="2" t="s">
        <v>1</v>
      </c>
      <c r="G504" s="23" t="s">
        <v>235</v>
      </c>
      <c r="H504" s="1" t="s">
        <v>1</v>
      </c>
      <c r="I504" s="13" t="s">
        <v>1</v>
      </c>
      <c r="J504" s="22" t="s">
        <v>3</v>
      </c>
      <c r="K504" s="7" t="s">
        <v>2</v>
      </c>
      <c r="L504" s="1" t="s">
        <v>1</v>
      </c>
      <c r="M504" s="21" t="s">
        <v>532</v>
      </c>
      <c r="N504" s="1" t="s">
        <v>1</v>
      </c>
      <c r="O504" s="21" t="s">
        <v>226</v>
      </c>
      <c r="P504" s="1" t="s">
        <v>1</v>
      </c>
      <c r="Q504" s="21" t="s">
        <v>3037</v>
      </c>
      <c r="R504" s="1" t="s">
        <v>1</v>
      </c>
      <c r="S504" s="41"/>
      <c r="T504" s="8" t="str">
        <f>+Sheet6!A497</f>
        <v>90000000496#01234#30/04/2014##1.00#A00000000497#Anil Kumble#SALARY FOR APRIL'2014#</v>
      </c>
    </row>
    <row r="505" spans="1:20">
      <c r="A505" s="20">
        <f t="shared" si="7"/>
        <v>498</v>
      </c>
      <c r="B505" s="11" t="s">
        <v>134</v>
      </c>
      <c r="C505" s="21">
        <v>90000000497</v>
      </c>
      <c r="D505" s="1" t="s">
        <v>1</v>
      </c>
      <c r="E505" s="23" t="s">
        <v>220</v>
      </c>
      <c r="F505" s="2" t="s">
        <v>1</v>
      </c>
      <c r="G505" s="23" t="s">
        <v>235</v>
      </c>
      <c r="H505" s="1" t="s">
        <v>1</v>
      </c>
      <c r="I505" s="13" t="s">
        <v>1</v>
      </c>
      <c r="J505" s="22" t="s">
        <v>3</v>
      </c>
      <c r="K505" s="7" t="s">
        <v>2</v>
      </c>
      <c r="L505" s="1" t="s">
        <v>1</v>
      </c>
      <c r="M505" s="21" t="s">
        <v>533</v>
      </c>
      <c r="N505" s="1" t="s">
        <v>1</v>
      </c>
      <c r="O505" s="21" t="s">
        <v>227</v>
      </c>
      <c r="P505" s="1" t="s">
        <v>1</v>
      </c>
      <c r="Q505" s="21" t="s">
        <v>3037</v>
      </c>
      <c r="R505" s="1" t="s">
        <v>1</v>
      </c>
      <c r="S505" s="41"/>
      <c r="T505" s="8" t="str">
        <f>+Sheet6!A498</f>
        <v>90000000497#01234#30/04/2014##1.00#A00000000498#Kishore Kumar Ganguly#SALARY FOR APRIL'2014#</v>
      </c>
    </row>
    <row r="506" spans="1:20">
      <c r="A506" s="20">
        <f t="shared" si="7"/>
        <v>499</v>
      </c>
      <c r="B506" s="11" t="s">
        <v>134</v>
      </c>
      <c r="C506" s="21">
        <v>90000000498</v>
      </c>
      <c r="D506" s="1" t="s">
        <v>1</v>
      </c>
      <c r="E506" s="23" t="s">
        <v>220</v>
      </c>
      <c r="F506" s="2" t="s">
        <v>1</v>
      </c>
      <c r="G506" s="23" t="s">
        <v>235</v>
      </c>
      <c r="H506" s="1" t="s">
        <v>1</v>
      </c>
      <c r="I506" s="13" t="s">
        <v>1</v>
      </c>
      <c r="J506" s="22" t="s">
        <v>3</v>
      </c>
      <c r="K506" s="7" t="s">
        <v>2</v>
      </c>
      <c r="L506" s="1" t="s">
        <v>1</v>
      </c>
      <c r="M506" s="21" t="s">
        <v>534</v>
      </c>
      <c r="N506" s="1" t="s">
        <v>1</v>
      </c>
      <c r="O506" s="21" t="s">
        <v>228</v>
      </c>
      <c r="P506" s="1" t="s">
        <v>1</v>
      </c>
      <c r="Q506" s="21" t="s">
        <v>3037</v>
      </c>
      <c r="R506" s="1" t="s">
        <v>1</v>
      </c>
      <c r="S506" s="41"/>
      <c r="T506" s="8" t="str">
        <f>+Sheet6!A499</f>
        <v>90000000498#01234#30/04/2014##1.00#A00000000499#Md. Rafi#SALARY FOR APRIL'2014#</v>
      </c>
    </row>
    <row r="507" spans="1:20">
      <c r="A507" s="20">
        <f t="shared" si="7"/>
        <v>500</v>
      </c>
      <c r="B507" s="11" t="s">
        <v>134</v>
      </c>
      <c r="C507" s="21">
        <v>90000000499</v>
      </c>
      <c r="D507" s="1" t="s">
        <v>1</v>
      </c>
      <c r="E507" s="23" t="s">
        <v>220</v>
      </c>
      <c r="F507" s="2" t="s">
        <v>1</v>
      </c>
      <c r="G507" s="23" t="s">
        <v>235</v>
      </c>
      <c r="H507" s="1" t="s">
        <v>1</v>
      </c>
      <c r="I507" s="13" t="s">
        <v>1</v>
      </c>
      <c r="J507" s="22" t="s">
        <v>3</v>
      </c>
      <c r="K507" s="7" t="s">
        <v>2</v>
      </c>
      <c r="L507" s="1" t="s">
        <v>1</v>
      </c>
      <c r="M507" s="21" t="s">
        <v>535</v>
      </c>
      <c r="N507" s="1" t="s">
        <v>1</v>
      </c>
      <c r="O507" s="21" t="s">
        <v>229</v>
      </c>
      <c r="P507" s="1" t="s">
        <v>1</v>
      </c>
      <c r="Q507" s="21" t="s">
        <v>3037</v>
      </c>
      <c r="R507" s="1" t="s">
        <v>1</v>
      </c>
      <c r="S507" s="41"/>
      <c r="T507" s="8" t="str">
        <f>+Sheet6!A500</f>
        <v>90000000499#01234#30/04/2014##1.00#A00000000500#Lata Mangeskar#SALARY FOR APRIL'2014#</v>
      </c>
    </row>
    <row r="508" spans="1:20">
      <c r="A508" s="20">
        <f t="shared" si="7"/>
        <v>501</v>
      </c>
      <c r="B508" s="11" t="s">
        <v>134</v>
      </c>
      <c r="C508" s="21">
        <v>90000000500</v>
      </c>
      <c r="D508" s="1" t="s">
        <v>1</v>
      </c>
      <c r="E508" s="23" t="s">
        <v>220</v>
      </c>
      <c r="F508" s="2" t="s">
        <v>1</v>
      </c>
      <c r="G508" s="23" t="s">
        <v>235</v>
      </c>
      <c r="H508" s="1" t="s">
        <v>1</v>
      </c>
      <c r="I508" s="13" t="s">
        <v>1</v>
      </c>
      <c r="J508" s="22" t="s">
        <v>3</v>
      </c>
      <c r="K508" s="7" t="s">
        <v>2</v>
      </c>
      <c r="L508" s="1" t="s">
        <v>1</v>
      </c>
      <c r="M508" s="21" t="s">
        <v>536</v>
      </c>
      <c r="N508" s="1" t="s">
        <v>1</v>
      </c>
      <c r="O508" s="21" t="s">
        <v>230</v>
      </c>
      <c r="P508" s="1" t="s">
        <v>1</v>
      </c>
      <c r="Q508" s="21" t="s">
        <v>3037</v>
      </c>
      <c r="R508" s="1" t="s">
        <v>1</v>
      </c>
      <c r="S508" s="41"/>
      <c r="T508" s="8" t="str">
        <f>+Sheet6!A501</f>
        <v>90000000500#01234#30/04/2014##1.00#A00000000501#Lala Amarnath#SALARY FOR APRIL'2014#</v>
      </c>
    </row>
    <row r="509" spans="1:20">
      <c r="A509" s="20">
        <f t="shared" si="7"/>
        <v>502</v>
      </c>
      <c r="B509" s="11" t="s">
        <v>134</v>
      </c>
      <c r="C509" s="21">
        <v>90000000501</v>
      </c>
      <c r="D509" s="1" t="s">
        <v>1</v>
      </c>
      <c r="E509" s="23" t="s">
        <v>220</v>
      </c>
      <c r="F509" s="2" t="s">
        <v>1</v>
      </c>
      <c r="G509" s="23" t="s">
        <v>235</v>
      </c>
      <c r="H509" s="1" t="s">
        <v>1</v>
      </c>
      <c r="I509" s="13" t="s">
        <v>1</v>
      </c>
      <c r="J509" s="22" t="s">
        <v>3</v>
      </c>
      <c r="K509" s="7" t="s">
        <v>2</v>
      </c>
      <c r="L509" s="1" t="s">
        <v>1</v>
      </c>
      <c r="M509" s="21" t="s">
        <v>537</v>
      </c>
      <c r="N509" s="1" t="s">
        <v>1</v>
      </c>
      <c r="O509" s="21" t="s">
        <v>231</v>
      </c>
      <c r="P509" s="1" t="s">
        <v>1</v>
      </c>
      <c r="Q509" s="21" t="s">
        <v>3037</v>
      </c>
      <c r="R509" s="1" t="s">
        <v>1</v>
      </c>
      <c r="S509" s="41"/>
      <c r="T509" s="8" t="str">
        <f>+Sheet6!A502</f>
        <v>90000000501#01234#30/04/2014##1.00#A00000000502#Amitabh Bacchan#SALARY FOR APRIL'2014#</v>
      </c>
    </row>
    <row r="510" spans="1:20">
      <c r="A510" s="20">
        <f t="shared" si="7"/>
        <v>503</v>
      </c>
      <c r="B510" s="11" t="s">
        <v>134</v>
      </c>
      <c r="C510" s="21">
        <v>90000000502</v>
      </c>
      <c r="D510" s="1" t="s">
        <v>1</v>
      </c>
      <c r="E510" s="23" t="s">
        <v>220</v>
      </c>
      <c r="F510" s="2" t="s">
        <v>1</v>
      </c>
      <c r="G510" s="23" t="s">
        <v>235</v>
      </c>
      <c r="H510" s="1" t="s">
        <v>1</v>
      </c>
      <c r="I510" s="13" t="s">
        <v>1</v>
      </c>
      <c r="J510" s="22" t="s">
        <v>3</v>
      </c>
      <c r="K510" s="7" t="s">
        <v>2</v>
      </c>
      <c r="L510" s="1" t="s">
        <v>1</v>
      </c>
      <c r="M510" s="21" t="s">
        <v>538</v>
      </c>
      <c r="N510" s="1" t="s">
        <v>1</v>
      </c>
      <c r="O510" s="21" t="s">
        <v>232</v>
      </c>
      <c r="P510" s="1" t="s">
        <v>1</v>
      </c>
      <c r="Q510" s="21" t="s">
        <v>3037</v>
      </c>
      <c r="R510" s="1" t="s">
        <v>1</v>
      </c>
      <c r="S510" s="41"/>
      <c r="T510" s="8" t="str">
        <f>+Sheet6!A503</f>
        <v>90000000502#01234#30/04/2014##1.00#A00000000503#Mithun Chakraborty#SALARY FOR APRIL'2014#</v>
      </c>
    </row>
    <row r="511" spans="1:20">
      <c r="A511" s="20">
        <f t="shared" si="7"/>
        <v>504</v>
      </c>
      <c r="B511" s="11" t="s">
        <v>134</v>
      </c>
      <c r="C511" s="21">
        <v>90000000503</v>
      </c>
      <c r="D511" s="1" t="s">
        <v>1</v>
      </c>
      <c r="E511" s="23" t="s">
        <v>220</v>
      </c>
      <c r="F511" s="2" t="s">
        <v>1</v>
      </c>
      <c r="G511" s="23" t="s">
        <v>235</v>
      </c>
      <c r="H511" s="1" t="s">
        <v>1</v>
      </c>
      <c r="I511" s="13" t="s">
        <v>1</v>
      </c>
      <c r="J511" s="22" t="s">
        <v>3</v>
      </c>
      <c r="K511" s="7" t="s">
        <v>2</v>
      </c>
      <c r="L511" s="1" t="s">
        <v>1</v>
      </c>
      <c r="M511" s="21" t="s">
        <v>539</v>
      </c>
      <c r="N511" s="1" t="s">
        <v>1</v>
      </c>
      <c r="O511" s="21" t="s">
        <v>233</v>
      </c>
      <c r="P511" s="1" t="s">
        <v>1</v>
      </c>
      <c r="Q511" s="21" t="s">
        <v>3037</v>
      </c>
      <c r="R511" s="1" t="s">
        <v>1</v>
      </c>
      <c r="S511" s="41"/>
      <c r="T511" s="8" t="str">
        <f>+Sheet6!A504</f>
        <v>90000000503#01234#30/04/2014##1.00#A00000000504#Sahruk Khan#SALARY FOR APRIL'2014#</v>
      </c>
    </row>
    <row r="512" spans="1:20">
      <c r="A512" s="20">
        <f t="shared" si="7"/>
        <v>505</v>
      </c>
      <c r="B512" s="11" t="s">
        <v>134</v>
      </c>
      <c r="C512" s="21">
        <v>90000000504</v>
      </c>
      <c r="D512" s="1" t="s">
        <v>1</v>
      </c>
      <c r="E512" s="23" t="s">
        <v>220</v>
      </c>
      <c r="F512" s="2" t="s">
        <v>1</v>
      </c>
      <c r="G512" s="23" t="s">
        <v>235</v>
      </c>
      <c r="H512" s="1" t="s">
        <v>1</v>
      </c>
      <c r="I512" s="13" t="s">
        <v>1</v>
      </c>
      <c r="J512" s="22" t="s">
        <v>3</v>
      </c>
      <c r="K512" s="7" t="s">
        <v>2</v>
      </c>
      <c r="L512" s="1" t="s">
        <v>1</v>
      </c>
      <c r="M512" s="21" t="s">
        <v>540</v>
      </c>
      <c r="N512" s="1" t="s">
        <v>1</v>
      </c>
      <c r="O512" s="21" t="s">
        <v>0</v>
      </c>
      <c r="P512" s="1" t="s">
        <v>1</v>
      </c>
      <c r="Q512" s="21" t="s">
        <v>3037</v>
      </c>
      <c r="R512" s="1" t="s">
        <v>1</v>
      </c>
      <c r="S512" s="41"/>
      <c r="T512" s="8" t="str">
        <f>+Sheet6!A505</f>
        <v>90000000504#01234#30/04/2014##1.00#A00000000505#Abhijit Kundu#SALARY FOR APRIL'2014#</v>
      </c>
    </row>
    <row r="513" spans="1:20">
      <c r="A513" s="20">
        <f t="shared" si="7"/>
        <v>506</v>
      </c>
      <c r="B513" s="11" t="s">
        <v>134</v>
      </c>
      <c r="C513" s="21">
        <v>90000000505</v>
      </c>
      <c r="D513" s="1" t="s">
        <v>1</v>
      </c>
      <c r="E513" s="23" t="s">
        <v>220</v>
      </c>
      <c r="F513" s="2" t="s">
        <v>1</v>
      </c>
      <c r="G513" s="23" t="s">
        <v>235</v>
      </c>
      <c r="H513" s="1" t="s">
        <v>1</v>
      </c>
      <c r="I513" s="13" t="s">
        <v>1</v>
      </c>
      <c r="J513" s="22" t="s">
        <v>3</v>
      </c>
      <c r="K513" s="7" t="s">
        <v>2</v>
      </c>
      <c r="L513" s="1" t="s">
        <v>1</v>
      </c>
      <c r="M513" s="21" t="s">
        <v>541</v>
      </c>
      <c r="N513" s="1" t="s">
        <v>1</v>
      </c>
      <c r="O513" s="21" t="s">
        <v>221</v>
      </c>
      <c r="P513" s="1" t="s">
        <v>1</v>
      </c>
      <c r="Q513" s="21" t="s">
        <v>3037</v>
      </c>
      <c r="R513" s="1" t="s">
        <v>1</v>
      </c>
      <c r="S513" s="41"/>
      <c r="T513" s="8" t="str">
        <f>+Sheet6!A506</f>
        <v>90000000505#01234#30/04/2014##1.00#A00000000506#Sunil Gavaskar#SALARY FOR APRIL'2014#</v>
      </c>
    </row>
    <row r="514" spans="1:20">
      <c r="A514" s="20">
        <f t="shared" si="7"/>
        <v>507</v>
      </c>
      <c r="B514" s="11" t="s">
        <v>134</v>
      </c>
      <c r="C514" s="21">
        <v>90000000506</v>
      </c>
      <c r="D514" s="1" t="s">
        <v>1</v>
      </c>
      <c r="E514" s="23" t="s">
        <v>220</v>
      </c>
      <c r="F514" s="2" t="s">
        <v>1</v>
      </c>
      <c r="G514" s="23" t="s">
        <v>235</v>
      </c>
      <c r="H514" s="1" t="s">
        <v>1</v>
      </c>
      <c r="I514" s="13" t="s">
        <v>1</v>
      </c>
      <c r="J514" s="22" t="s">
        <v>3</v>
      </c>
      <c r="K514" s="7" t="s">
        <v>2</v>
      </c>
      <c r="L514" s="1" t="s">
        <v>1</v>
      </c>
      <c r="M514" s="21" t="s">
        <v>542</v>
      </c>
      <c r="N514" s="1" t="s">
        <v>1</v>
      </c>
      <c r="O514" s="21" t="s">
        <v>222</v>
      </c>
      <c r="P514" s="1" t="s">
        <v>1</v>
      </c>
      <c r="Q514" s="21" t="s">
        <v>3037</v>
      </c>
      <c r="R514" s="1" t="s">
        <v>1</v>
      </c>
      <c r="S514" s="41"/>
      <c r="T514" s="8" t="str">
        <f>+Sheet6!A507</f>
        <v>90000000506#01234#30/04/2014##1.00#A00000000507#Kapil Dev#SALARY FOR APRIL'2014#</v>
      </c>
    </row>
    <row r="515" spans="1:20">
      <c r="A515" s="20">
        <f t="shared" si="7"/>
        <v>508</v>
      </c>
      <c r="B515" s="11" t="s">
        <v>134</v>
      </c>
      <c r="C515" s="21">
        <v>90000000507</v>
      </c>
      <c r="D515" s="1" t="s">
        <v>1</v>
      </c>
      <c r="E515" s="23" t="s">
        <v>220</v>
      </c>
      <c r="F515" s="2" t="s">
        <v>1</v>
      </c>
      <c r="G515" s="23" t="s">
        <v>235</v>
      </c>
      <c r="H515" s="1" t="s">
        <v>1</v>
      </c>
      <c r="I515" s="13" t="s">
        <v>1</v>
      </c>
      <c r="J515" s="22" t="s">
        <v>3</v>
      </c>
      <c r="K515" s="7" t="s">
        <v>2</v>
      </c>
      <c r="L515" s="1" t="s">
        <v>1</v>
      </c>
      <c r="M515" s="21" t="s">
        <v>543</v>
      </c>
      <c r="N515" s="1" t="s">
        <v>1</v>
      </c>
      <c r="O515" s="21" t="s">
        <v>223</v>
      </c>
      <c r="P515" s="1" t="s">
        <v>1</v>
      </c>
      <c r="Q515" s="21" t="s">
        <v>3037</v>
      </c>
      <c r="R515" s="1" t="s">
        <v>1</v>
      </c>
      <c r="S515" s="41"/>
      <c r="T515" s="8" t="str">
        <f>+Sheet6!A508</f>
        <v>90000000507#01234#30/04/2014##1.00#A00000000508#Sachin Tendulkar#SALARY FOR APRIL'2014#</v>
      </c>
    </row>
    <row r="516" spans="1:20">
      <c r="A516" s="20">
        <f t="shared" si="7"/>
        <v>509</v>
      </c>
      <c r="B516" s="11" t="s">
        <v>134</v>
      </c>
      <c r="C516" s="21">
        <v>90000000508</v>
      </c>
      <c r="D516" s="1" t="s">
        <v>1</v>
      </c>
      <c r="E516" s="23" t="s">
        <v>220</v>
      </c>
      <c r="F516" s="2" t="s">
        <v>1</v>
      </c>
      <c r="G516" s="23" t="s">
        <v>235</v>
      </c>
      <c r="H516" s="1" t="s">
        <v>1</v>
      </c>
      <c r="I516" s="13" t="s">
        <v>1</v>
      </c>
      <c r="J516" s="22" t="s">
        <v>3</v>
      </c>
      <c r="K516" s="7" t="s">
        <v>2</v>
      </c>
      <c r="L516" s="1" t="s">
        <v>1</v>
      </c>
      <c r="M516" s="21" t="s">
        <v>544</v>
      </c>
      <c r="N516" s="1" t="s">
        <v>1</v>
      </c>
      <c r="O516" s="21" t="s">
        <v>224</v>
      </c>
      <c r="P516" s="1" t="s">
        <v>1</v>
      </c>
      <c r="Q516" s="21" t="s">
        <v>3037</v>
      </c>
      <c r="R516" s="1" t="s">
        <v>1</v>
      </c>
      <c r="S516" s="41"/>
      <c r="T516" s="8" t="str">
        <f>+Sheet6!A509</f>
        <v>90000000508#01234#30/04/2014##1.00#A00000000509#Sourav Ganguly#SALARY FOR APRIL'2014#</v>
      </c>
    </row>
    <row r="517" spans="1:20">
      <c r="A517" s="20">
        <f t="shared" si="7"/>
        <v>510</v>
      </c>
      <c r="B517" s="11" t="s">
        <v>134</v>
      </c>
      <c r="C517" s="21">
        <v>90000000509</v>
      </c>
      <c r="D517" s="1" t="s">
        <v>1</v>
      </c>
      <c r="E517" s="23" t="s">
        <v>220</v>
      </c>
      <c r="F517" s="2" t="s">
        <v>1</v>
      </c>
      <c r="G517" s="23" t="s">
        <v>235</v>
      </c>
      <c r="H517" s="1" t="s">
        <v>1</v>
      </c>
      <c r="I517" s="13" t="s">
        <v>1</v>
      </c>
      <c r="J517" s="22" t="s">
        <v>3</v>
      </c>
      <c r="K517" s="7" t="s">
        <v>2</v>
      </c>
      <c r="L517" s="1" t="s">
        <v>1</v>
      </c>
      <c r="M517" s="21" t="s">
        <v>545</v>
      </c>
      <c r="N517" s="1" t="s">
        <v>1</v>
      </c>
      <c r="O517" s="21" t="s">
        <v>225</v>
      </c>
      <c r="P517" s="1" t="s">
        <v>1</v>
      </c>
      <c r="Q517" s="21" t="s">
        <v>3037</v>
      </c>
      <c r="R517" s="1" t="s">
        <v>1</v>
      </c>
      <c r="S517" s="41"/>
      <c r="T517" s="8" t="str">
        <f>+Sheet6!A510</f>
        <v>90000000509#01234#30/04/2014##1.00#A00000000510#Rahul Dravid#SALARY FOR APRIL'2014#</v>
      </c>
    </row>
    <row r="518" spans="1:20">
      <c r="A518" s="20">
        <f t="shared" si="7"/>
        <v>511</v>
      </c>
      <c r="B518" s="11" t="s">
        <v>134</v>
      </c>
      <c r="C518" s="21">
        <v>90000000510</v>
      </c>
      <c r="D518" s="1" t="s">
        <v>1</v>
      </c>
      <c r="E518" s="23" t="s">
        <v>220</v>
      </c>
      <c r="F518" s="2" t="s">
        <v>1</v>
      </c>
      <c r="G518" s="23" t="s">
        <v>235</v>
      </c>
      <c r="H518" s="1" t="s">
        <v>1</v>
      </c>
      <c r="I518" s="13" t="s">
        <v>1</v>
      </c>
      <c r="J518" s="22" t="s">
        <v>3</v>
      </c>
      <c r="K518" s="7" t="s">
        <v>2</v>
      </c>
      <c r="L518" s="1" t="s">
        <v>1</v>
      </c>
      <c r="M518" s="21" t="s">
        <v>546</v>
      </c>
      <c r="N518" s="1" t="s">
        <v>1</v>
      </c>
      <c r="O518" s="21" t="s">
        <v>226</v>
      </c>
      <c r="P518" s="1" t="s">
        <v>1</v>
      </c>
      <c r="Q518" s="21" t="s">
        <v>3037</v>
      </c>
      <c r="R518" s="1" t="s">
        <v>1</v>
      </c>
      <c r="S518" s="41"/>
      <c r="T518" s="8" t="str">
        <f>+Sheet6!A511</f>
        <v>90000000510#01234#30/04/2014##1.00#A00000000511#Anil Kumble#SALARY FOR APRIL'2014#</v>
      </c>
    </row>
    <row r="519" spans="1:20">
      <c r="A519" s="20">
        <f t="shared" si="7"/>
        <v>512</v>
      </c>
      <c r="B519" s="11" t="s">
        <v>134</v>
      </c>
      <c r="C519" s="21">
        <v>90000000511</v>
      </c>
      <c r="D519" s="1" t="s">
        <v>1</v>
      </c>
      <c r="E519" s="23" t="s">
        <v>220</v>
      </c>
      <c r="F519" s="2" t="s">
        <v>1</v>
      </c>
      <c r="G519" s="23" t="s">
        <v>235</v>
      </c>
      <c r="H519" s="1" t="s">
        <v>1</v>
      </c>
      <c r="I519" s="13" t="s">
        <v>1</v>
      </c>
      <c r="J519" s="22" t="s">
        <v>3</v>
      </c>
      <c r="K519" s="7" t="s">
        <v>2</v>
      </c>
      <c r="L519" s="1" t="s">
        <v>1</v>
      </c>
      <c r="M519" s="21" t="s">
        <v>547</v>
      </c>
      <c r="N519" s="1" t="s">
        <v>1</v>
      </c>
      <c r="O519" s="21" t="s">
        <v>227</v>
      </c>
      <c r="P519" s="1" t="s">
        <v>1</v>
      </c>
      <c r="Q519" s="21" t="s">
        <v>3037</v>
      </c>
      <c r="R519" s="1" t="s">
        <v>1</v>
      </c>
      <c r="S519" s="41"/>
      <c r="T519" s="8" t="str">
        <f>+Sheet6!A512</f>
        <v>90000000511#01234#30/04/2014##1.00#A00000000512#Kishore Kumar Ganguly#SALARY FOR APRIL'2014#</v>
      </c>
    </row>
    <row r="520" spans="1:20">
      <c r="A520" s="20">
        <f t="shared" si="7"/>
        <v>513</v>
      </c>
      <c r="B520" s="11" t="s">
        <v>134</v>
      </c>
      <c r="C520" s="21">
        <v>90000000512</v>
      </c>
      <c r="D520" s="1" t="s">
        <v>1</v>
      </c>
      <c r="E520" s="23" t="s">
        <v>220</v>
      </c>
      <c r="F520" s="2" t="s">
        <v>1</v>
      </c>
      <c r="G520" s="23" t="s">
        <v>235</v>
      </c>
      <c r="H520" s="1" t="s">
        <v>1</v>
      </c>
      <c r="I520" s="13" t="s">
        <v>1</v>
      </c>
      <c r="J520" s="22" t="s">
        <v>3</v>
      </c>
      <c r="K520" s="7" t="s">
        <v>2</v>
      </c>
      <c r="L520" s="1" t="s">
        <v>1</v>
      </c>
      <c r="M520" s="21" t="s">
        <v>548</v>
      </c>
      <c r="N520" s="1" t="s">
        <v>1</v>
      </c>
      <c r="O520" s="21" t="s">
        <v>228</v>
      </c>
      <c r="P520" s="1" t="s">
        <v>1</v>
      </c>
      <c r="Q520" s="21" t="s">
        <v>3037</v>
      </c>
      <c r="R520" s="1" t="s">
        <v>1</v>
      </c>
      <c r="S520" s="41"/>
      <c r="T520" s="8" t="str">
        <f>+Sheet6!A513</f>
        <v>90000000512#01234#30/04/2014##1.00#A00000000513#Md. Rafi#SALARY FOR APRIL'2014#</v>
      </c>
    </row>
    <row r="521" spans="1:20">
      <c r="A521" s="20">
        <f t="shared" si="7"/>
        <v>514</v>
      </c>
      <c r="B521" s="11" t="s">
        <v>134</v>
      </c>
      <c r="C521" s="21">
        <v>90000000513</v>
      </c>
      <c r="D521" s="1" t="s">
        <v>1</v>
      </c>
      <c r="E521" s="23" t="s">
        <v>220</v>
      </c>
      <c r="F521" s="2" t="s">
        <v>1</v>
      </c>
      <c r="G521" s="23" t="s">
        <v>235</v>
      </c>
      <c r="H521" s="1" t="s">
        <v>1</v>
      </c>
      <c r="I521" s="13" t="s">
        <v>1</v>
      </c>
      <c r="J521" s="22" t="s">
        <v>3</v>
      </c>
      <c r="K521" s="7" t="s">
        <v>2</v>
      </c>
      <c r="L521" s="1" t="s">
        <v>1</v>
      </c>
      <c r="M521" s="21" t="s">
        <v>549</v>
      </c>
      <c r="N521" s="1" t="s">
        <v>1</v>
      </c>
      <c r="O521" s="21" t="s">
        <v>229</v>
      </c>
      <c r="P521" s="1" t="s">
        <v>1</v>
      </c>
      <c r="Q521" s="21" t="s">
        <v>3037</v>
      </c>
      <c r="R521" s="1" t="s">
        <v>1</v>
      </c>
      <c r="S521" s="41"/>
      <c r="T521" s="8" t="str">
        <f>+Sheet6!A514</f>
        <v>90000000513#01234#30/04/2014##1.00#A00000000514#Lata Mangeskar#SALARY FOR APRIL'2014#</v>
      </c>
    </row>
    <row r="522" spans="1:20">
      <c r="A522" s="20">
        <f t="shared" ref="A522:A585" si="8">+A521+1</f>
        <v>515</v>
      </c>
      <c r="B522" s="11" t="s">
        <v>134</v>
      </c>
      <c r="C522" s="21">
        <v>90000000514</v>
      </c>
      <c r="D522" s="1" t="s">
        <v>1</v>
      </c>
      <c r="E522" s="23" t="s">
        <v>220</v>
      </c>
      <c r="F522" s="2" t="s">
        <v>1</v>
      </c>
      <c r="G522" s="23" t="s">
        <v>235</v>
      </c>
      <c r="H522" s="1" t="s">
        <v>1</v>
      </c>
      <c r="I522" s="13" t="s">
        <v>1</v>
      </c>
      <c r="J522" s="22" t="s">
        <v>3</v>
      </c>
      <c r="K522" s="7" t="s">
        <v>2</v>
      </c>
      <c r="L522" s="1" t="s">
        <v>1</v>
      </c>
      <c r="M522" s="21" t="s">
        <v>550</v>
      </c>
      <c r="N522" s="1" t="s">
        <v>1</v>
      </c>
      <c r="O522" s="21" t="s">
        <v>230</v>
      </c>
      <c r="P522" s="1" t="s">
        <v>1</v>
      </c>
      <c r="Q522" s="21" t="s">
        <v>3037</v>
      </c>
      <c r="R522" s="1" t="s">
        <v>1</v>
      </c>
      <c r="S522" s="41"/>
      <c r="T522" s="8" t="str">
        <f>+Sheet6!A515</f>
        <v>90000000514#01234#30/04/2014##1.00#A00000000515#Lala Amarnath#SALARY FOR APRIL'2014#</v>
      </c>
    </row>
    <row r="523" spans="1:20">
      <c r="A523" s="20">
        <f t="shared" si="8"/>
        <v>516</v>
      </c>
      <c r="B523" s="11" t="s">
        <v>134</v>
      </c>
      <c r="C523" s="21">
        <v>90000000515</v>
      </c>
      <c r="D523" s="1" t="s">
        <v>1</v>
      </c>
      <c r="E523" s="23" t="s">
        <v>220</v>
      </c>
      <c r="F523" s="2" t="s">
        <v>1</v>
      </c>
      <c r="G523" s="23" t="s">
        <v>235</v>
      </c>
      <c r="H523" s="1" t="s">
        <v>1</v>
      </c>
      <c r="I523" s="13" t="s">
        <v>1</v>
      </c>
      <c r="J523" s="22" t="s">
        <v>3</v>
      </c>
      <c r="K523" s="7" t="s">
        <v>2</v>
      </c>
      <c r="L523" s="1" t="s">
        <v>1</v>
      </c>
      <c r="M523" s="21" t="s">
        <v>551</v>
      </c>
      <c r="N523" s="1" t="s">
        <v>1</v>
      </c>
      <c r="O523" s="21" t="s">
        <v>231</v>
      </c>
      <c r="P523" s="1" t="s">
        <v>1</v>
      </c>
      <c r="Q523" s="21" t="s">
        <v>3037</v>
      </c>
      <c r="R523" s="1" t="s">
        <v>1</v>
      </c>
      <c r="S523" s="41"/>
      <c r="T523" s="8" t="str">
        <f>+Sheet6!A516</f>
        <v>90000000515#01234#30/04/2014##1.00#A00000000516#Amitabh Bacchan#SALARY FOR APRIL'2014#</v>
      </c>
    </row>
    <row r="524" spans="1:20">
      <c r="A524" s="20">
        <f t="shared" si="8"/>
        <v>517</v>
      </c>
      <c r="B524" s="11" t="s">
        <v>134</v>
      </c>
      <c r="C524" s="21">
        <v>90000000516</v>
      </c>
      <c r="D524" s="1" t="s">
        <v>1</v>
      </c>
      <c r="E524" s="23" t="s">
        <v>220</v>
      </c>
      <c r="F524" s="2" t="s">
        <v>1</v>
      </c>
      <c r="G524" s="23" t="s">
        <v>235</v>
      </c>
      <c r="H524" s="1" t="s">
        <v>1</v>
      </c>
      <c r="I524" s="13" t="s">
        <v>1</v>
      </c>
      <c r="J524" s="22" t="s">
        <v>3</v>
      </c>
      <c r="K524" s="7" t="s">
        <v>2</v>
      </c>
      <c r="L524" s="1" t="s">
        <v>1</v>
      </c>
      <c r="M524" s="21" t="s">
        <v>552</v>
      </c>
      <c r="N524" s="1" t="s">
        <v>1</v>
      </c>
      <c r="O524" s="21" t="s">
        <v>232</v>
      </c>
      <c r="P524" s="1" t="s">
        <v>1</v>
      </c>
      <c r="Q524" s="21" t="s">
        <v>3037</v>
      </c>
      <c r="R524" s="1" t="s">
        <v>1</v>
      </c>
      <c r="S524" s="41"/>
      <c r="T524" s="8" t="str">
        <f>+Sheet6!A517</f>
        <v>90000000516#01234#30/04/2014##1.00#A00000000517#Mithun Chakraborty#SALARY FOR APRIL'2014#</v>
      </c>
    </row>
    <row r="525" spans="1:20">
      <c r="A525" s="20">
        <f t="shared" si="8"/>
        <v>518</v>
      </c>
      <c r="B525" s="11" t="s">
        <v>134</v>
      </c>
      <c r="C525" s="21">
        <v>90000000517</v>
      </c>
      <c r="D525" s="1" t="s">
        <v>1</v>
      </c>
      <c r="E525" s="23" t="s">
        <v>220</v>
      </c>
      <c r="F525" s="2" t="s">
        <v>1</v>
      </c>
      <c r="G525" s="23" t="s">
        <v>235</v>
      </c>
      <c r="H525" s="1" t="s">
        <v>1</v>
      </c>
      <c r="I525" s="13" t="s">
        <v>1</v>
      </c>
      <c r="J525" s="22" t="s">
        <v>3</v>
      </c>
      <c r="K525" s="7" t="s">
        <v>2</v>
      </c>
      <c r="L525" s="1" t="s">
        <v>1</v>
      </c>
      <c r="M525" s="21" t="s">
        <v>553</v>
      </c>
      <c r="N525" s="1" t="s">
        <v>1</v>
      </c>
      <c r="O525" s="21" t="s">
        <v>233</v>
      </c>
      <c r="P525" s="1" t="s">
        <v>1</v>
      </c>
      <c r="Q525" s="21" t="s">
        <v>3037</v>
      </c>
      <c r="R525" s="1" t="s">
        <v>1</v>
      </c>
      <c r="S525" s="41"/>
      <c r="T525" s="8" t="str">
        <f>+Sheet6!A518</f>
        <v>90000000517#01234#30/04/2014##1.00#A00000000518#Sahruk Khan#SALARY FOR APRIL'2014#</v>
      </c>
    </row>
    <row r="526" spans="1:20">
      <c r="A526" s="20">
        <f t="shared" si="8"/>
        <v>519</v>
      </c>
      <c r="B526" s="11" t="s">
        <v>134</v>
      </c>
      <c r="C526" s="21">
        <v>90000000518</v>
      </c>
      <c r="D526" s="1" t="s">
        <v>1</v>
      </c>
      <c r="E526" s="23" t="s">
        <v>220</v>
      </c>
      <c r="F526" s="2" t="s">
        <v>1</v>
      </c>
      <c r="G526" s="23" t="s">
        <v>235</v>
      </c>
      <c r="H526" s="1" t="s">
        <v>1</v>
      </c>
      <c r="I526" s="13" t="s">
        <v>1</v>
      </c>
      <c r="J526" s="22" t="s">
        <v>3</v>
      </c>
      <c r="K526" s="7" t="s">
        <v>2</v>
      </c>
      <c r="L526" s="1" t="s">
        <v>1</v>
      </c>
      <c r="M526" s="21" t="s">
        <v>554</v>
      </c>
      <c r="N526" s="1" t="s">
        <v>1</v>
      </c>
      <c r="O526" s="21" t="s">
        <v>0</v>
      </c>
      <c r="P526" s="1" t="s">
        <v>1</v>
      </c>
      <c r="Q526" s="21" t="s">
        <v>3037</v>
      </c>
      <c r="R526" s="1" t="s">
        <v>1</v>
      </c>
      <c r="S526" s="41"/>
      <c r="T526" s="8" t="str">
        <f>+Sheet6!A519</f>
        <v>90000000518#01234#30/04/2014##1.00#A00000000519#Abhijit Kundu#SALARY FOR APRIL'2014#</v>
      </c>
    </row>
    <row r="527" spans="1:20">
      <c r="A527" s="20">
        <f t="shared" si="8"/>
        <v>520</v>
      </c>
      <c r="B527" s="11" t="s">
        <v>134</v>
      </c>
      <c r="C527" s="21">
        <v>90000000519</v>
      </c>
      <c r="D527" s="1" t="s">
        <v>1</v>
      </c>
      <c r="E527" s="23" t="s">
        <v>220</v>
      </c>
      <c r="F527" s="2" t="s">
        <v>1</v>
      </c>
      <c r="G527" s="23" t="s">
        <v>235</v>
      </c>
      <c r="H527" s="1" t="s">
        <v>1</v>
      </c>
      <c r="I527" s="13" t="s">
        <v>1</v>
      </c>
      <c r="J527" s="22" t="s">
        <v>3</v>
      </c>
      <c r="K527" s="7" t="s">
        <v>2</v>
      </c>
      <c r="L527" s="1" t="s">
        <v>1</v>
      </c>
      <c r="M527" s="21" t="s">
        <v>555</v>
      </c>
      <c r="N527" s="1" t="s">
        <v>1</v>
      </c>
      <c r="O527" s="21" t="s">
        <v>221</v>
      </c>
      <c r="P527" s="1" t="s">
        <v>1</v>
      </c>
      <c r="Q527" s="21" t="s">
        <v>3037</v>
      </c>
      <c r="R527" s="1" t="s">
        <v>1</v>
      </c>
      <c r="S527" s="41"/>
      <c r="T527" s="8" t="str">
        <f>+Sheet6!A520</f>
        <v>90000000519#01234#30/04/2014##1.00#A00000000520#Sunil Gavaskar#SALARY FOR APRIL'2014#</v>
      </c>
    </row>
    <row r="528" spans="1:20">
      <c r="A528" s="20">
        <f t="shared" si="8"/>
        <v>521</v>
      </c>
      <c r="B528" s="11" t="s">
        <v>134</v>
      </c>
      <c r="C528" s="21">
        <v>90000000520</v>
      </c>
      <c r="D528" s="1" t="s">
        <v>1</v>
      </c>
      <c r="E528" s="23" t="s">
        <v>220</v>
      </c>
      <c r="F528" s="2" t="s">
        <v>1</v>
      </c>
      <c r="G528" s="23" t="s">
        <v>235</v>
      </c>
      <c r="H528" s="1" t="s">
        <v>1</v>
      </c>
      <c r="I528" s="13" t="s">
        <v>1</v>
      </c>
      <c r="J528" s="22" t="s">
        <v>3</v>
      </c>
      <c r="K528" s="7" t="s">
        <v>2</v>
      </c>
      <c r="L528" s="1" t="s">
        <v>1</v>
      </c>
      <c r="M528" s="21" t="s">
        <v>556</v>
      </c>
      <c r="N528" s="1" t="s">
        <v>1</v>
      </c>
      <c r="O528" s="21" t="s">
        <v>222</v>
      </c>
      <c r="P528" s="1" t="s">
        <v>1</v>
      </c>
      <c r="Q528" s="21" t="s">
        <v>3037</v>
      </c>
      <c r="R528" s="1" t="s">
        <v>1</v>
      </c>
      <c r="S528" s="41"/>
      <c r="T528" s="8" t="str">
        <f>+Sheet6!A521</f>
        <v>90000000520#01234#30/04/2014##1.00#A00000000521#Kapil Dev#SALARY FOR APRIL'2014#</v>
      </c>
    </row>
    <row r="529" spans="1:20">
      <c r="A529" s="20">
        <f t="shared" si="8"/>
        <v>522</v>
      </c>
      <c r="B529" s="11" t="s">
        <v>134</v>
      </c>
      <c r="C529" s="21">
        <v>90000000521</v>
      </c>
      <c r="D529" s="1" t="s">
        <v>1</v>
      </c>
      <c r="E529" s="23" t="s">
        <v>220</v>
      </c>
      <c r="F529" s="2" t="s">
        <v>1</v>
      </c>
      <c r="G529" s="23" t="s">
        <v>235</v>
      </c>
      <c r="H529" s="1" t="s">
        <v>1</v>
      </c>
      <c r="I529" s="13" t="s">
        <v>1</v>
      </c>
      <c r="J529" s="22" t="s">
        <v>3</v>
      </c>
      <c r="K529" s="7" t="s">
        <v>2</v>
      </c>
      <c r="L529" s="1" t="s">
        <v>1</v>
      </c>
      <c r="M529" s="21" t="s">
        <v>557</v>
      </c>
      <c r="N529" s="1" t="s">
        <v>1</v>
      </c>
      <c r="O529" s="21" t="s">
        <v>223</v>
      </c>
      <c r="P529" s="1" t="s">
        <v>1</v>
      </c>
      <c r="Q529" s="21" t="s">
        <v>3037</v>
      </c>
      <c r="R529" s="1" t="s">
        <v>1</v>
      </c>
      <c r="S529" s="41"/>
      <c r="T529" s="8" t="str">
        <f>+Sheet6!A522</f>
        <v>90000000521#01234#30/04/2014##1.00#A00000000522#Sachin Tendulkar#SALARY FOR APRIL'2014#</v>
      </c>
    </row>
    <row r="530" spans="1:20">
      <c r="A530" s="20">
        <f t="shared" si="8"/>
        <v>523</v>
      </c>
      <c r="B530" s="11" t="s">
        <v>134</v>
      </c>
      <c r="C530" s="21">
        <v>90000000522</v>
      </c>
      <c r="D530" s="1" t="s">
        <v>1</v>
      </c>
      <c r="E530" s="23" t="s">
        <v>220</v>
      </c>
      <c r="F530" s="2" t="s">
        <v>1</v>
      </c>
      <c r="G530" s="23" t="s">
        <v>235</v>
      </c>
      <c r="H530" s="1" t="s">
        <v>1</v>
      </c>
      <c r="I530" s="13" t="s">
        <v>1</v>
      </c>
      <c r="J530" s="22" t="s">
        <v>3</v>
      </c>
      <c r="K530" s="7" t="s">
        <v>2</v>
      </c>
      <c r="L530" s="1" t="s">
        <v>1</v>
      </c>
      <c r="M530" s="21" t="s">
        <v>558</v>
      </c>
      <c r="N530" s="1" t="s">
        <v>1</v>
      </c>
      <c r="O530" s="21" t="s">
        <v>224</v>
      </c>
      <c r="P530" s="1" t="s">
        <v>1</v>
      </c>
      <c r="Q530" s="21" t="s">
        <v>3037</v>
      </c>
      <c r="R530" s="1" t="s">
        <v>1</v>
      </c>
      <c r="S530" s="41"/>
      <c r="T530" s="8" t="str">
        <f>+Sheet6!A523</f>
        <v>90000000522#01234#30/04/2014##1.00#A00000000523#Sourav Ganguly#SALARY FOR APRIL'2014#</v>
      </c>
    </row>
    <row r="531" spans="1:20">
      <c r="A531" s="20">
        <f t="shared" si="8"/>
        <v>524</v>
      </c>
      <c r="B531" s="11" t="s">
        <v>134</v>
      </c>
      <c r="C531" s="21">
        <v>90000000523</v>
      </c>
      <c r="D531" s="1" t="s">
        <v>1</v>
      </c>
      <c r="E531" s="23" t="s">
        <v>220</v>
      </c>
      <c r="F531" s="2" t="s">
        <v>1</v>
      </c>
      <c r="G531" s="23" t="s">
        <v>235</v>
      </c>
      <c r="H531" s="1" t="s">
        <v>1</v>
      </c>
      <c r="I531" s="13" t="s">
        <v>1</v>
      </c>
      <c r="J531" s="22" t="s">
        <v>3</v>
      </c>
      <c r="K531" s="7" t="s">
        <v>2</v>
      </c>
      <c r="L531" s="1" t="s">
        <v>1</v>
      </c>
      <c r="M531" s="21" t="s">
        <v>559</v>
      </c>
      <c r="N531" s="1" t="s">
        <v>1</v>
      </c>
      <c r="O531" s="21" t="s">
        <v>225</v>
      </c>
      <c r="P531" s="1" t="s">
        <v>1</v>
      </c>
      <c r="Q531" s="21" t="s">
        <v>3037</v>
      </c>
      <c r="R531" s="1" t="s">
        <v>1</v>
      </c>
      <c r="S531" s="41"/>
      <c r="T531" s="8" t="str">
        <f>+Sheet6!A524</f>
        <v>90000000523#01234#30/04/2014##1.00#A00000000524#Rahul Dravid#SALARY FOR APRIL'2014#</v>
      </c>
    </row>
    <row r="532" spans="1:20">
      <c r="A532" s="20">
        <f t="shared" si="8"/>
        <v>525</v>
      </c>
      <c r="B532" s="11" t="s">
        <v>134</v>
      </c>
      <c r="C532" s="21">
        <v>90000000524</v>
      </c>
      <c r="D532" s="1" t="s">
        <v>1</v>
      </c>
      <c r="E532" s="23" t="s">
        <v>220</v>
      </c>
      <c r="F532" s="2" t="s">
        <v>1</v>
      </c>
      <c r="G532" s="23" t="s">
        <v>235</v>
      </c>
      <c r="H532" s="1" t="s">
        <v>1</v>
      </c>
      <c r="I532" s="13" t="s">
        <v>1</v>
      </c>
      <c r="J532" s="22" t="s">
        <v>3</v>
      </c>
      <c r="K532" s="7" t="s">
        <v>2</v>
      </c>
      <c r="L532" s="1" t="s">
        <v>1</v>
      </c>
      <c r="M532" s="21" t="s">
        <v>560</v>
      </c>
      <c r="N532" s="1" t="s">
        <v>1</v>
      </c>
      <c r="O532" s="21" t="s">
        <v>226</v>
      </c>
      <c r="P532" s="1" t="s">
        <v>1</v>
      </c>
      <c r="Q532" s="21" t="s">
        <v>3037</v>
      </c>
      <c r="R532" s="1" t="s">
        <v>1</v>
      </c>
      <c r="S532" s="41"/>
      <c r="T532" s="8" t="str">
        <f>+Sheet6!A525</f>
        <v>90000000524#01234#30/04/2014##1.00#A00000000525#Anil Kumble#SALARY FOR APRIL'2014#</v>
      </c>
    </row>
    <row r="533" spans="1:20">
      <c r="A533" s="20">
        <f t="shared" si="8"/>
        <v>526</v>
      </c>
      <c r="B533" s="11" t="s">
        <v>134</v>
      </c>
      <c r="C533" s="21">
        <v>90000000525</v>
      </c>
      <c r="D533" s="1" t="s">
        <v>1</v>
      </c>
      <c r="E533" s="23" t="s">
        <v>220</v>
      </c>
      <c r="F533" s="2" t="s">
        <v>1</v>
      </c>
      <c r="G533" s="23" t="s">
        <v>235</v>
      </c>
      <c r="H533" s="1" t="s">
        <v>1</v>
      </c>
      <c r="I533" s="13" t="s">
        <v>1</v>
      </c>
      <c r="J533" s="22" t="s">
        <v>3</v>
      </c>
      <c r="K533" s="7" t="s">
        <v>2</v>
      </c>
      <c r="L533" s="1" t="s">
        <v>1</v>
      </c>
      <c r="M533" s="21" t="s">
        <v>561</v>
      </c>
      <c r="N533" s="1" t="s">
        <v>1</v>
      </c>
      <c r="O533" s="21" t="s">
        <v>227</v>
      </c>
      <c r="P533" s="1" t="s">
        <v>1</v>
      </c>
      <c r="Q533" s="21" t="s">
        <v>3037</v>
      </c>
      <c r="R533" s="1" t="s">
        <v>1</v>
      </c>
      <c r="S533" s="41"/>
      <c r="T533" s="8" t="str">
        <f>+Sheet6!A526</f>
        <v>90000000525#01234#30/04/2014##1.00#A00000000526#Kishore Kumar Ganguly#SALARY FOR APRIL'2014#</v>
      </c>
    </row>
    <row r="534" spans="1:20">
      <c r="A534" s="20">
        <f t="shared" si="8"/>
        <v>527</v>
      </c>
      <c r="B534" s="11" t="s">
        <v>134</v>
      </c>
      <c r="C534" s="21">
        <v>90000000526</v>
      </c>
      <c r="D534" s="1" t="s">
        <v>1</v>
      </c>
      <c r="E534" s="23" t="s">
        <v>220</v>
      </c>
      <c r="F534" s="2" t="s">
        <v>1</v>
      </c>
      <c r="G534" s="23" t="s">
        <v>235</v>
      </c>
      <c r="H534" s="1" t="s">
        <v>1</v>
      </c>
      <c r="I534" s="13" t="s">
        <v>1</v>
      </c>
      <c r="J534" s="22" t="s">
        <v>3</v>
      </c>
      <c r="K534" s="7" t="s">
        <v>2</v>
      </c>
      <c r="L534" s="1" t="s">
        <v>1</v>
      </c>
      <c r="M534" s="21" t="s">
        <v>562</v>
      </c>
      <c r="N534" s="1" t="s">
        <v>1</v>
      </c>
      <c r="O534" s="21" t="s">
        <v>228</v>
      </c>
      <c r="P534" s="1" t="s">
        <v>1</v>
      </c>
      <c r="Q534" s="21" t="s">
        <v>3037</v>
      </c>
      <c r="R534" s="1" t="s">
        <v>1</v>
      </c>
      <c r="S534" s="41"/>
      <c r="T534" s="8" t="str">
        <f>+Sheet6!A527</f>
        <v>90000000526#01234#30/04/2014##1.00#A00000000527#Md. Rafi#SALARY FOR APRIL'2014#</v>
      </c>
    </row>
    <row r="535" spans="1:20">
      <c r="A535" s="20">
        <f t="shared" si="8"/>
        <v>528</v>
      </c>
      <c r="B535" s="11" t="s">
        <v>134</v>
      </c>
      <c r="C535" s="21">
        <v>90000000527</v>
      </c>
      <c r="D535" s="1" t="s">
        <v>1</v>
      </c>
      <c r="E535" s="23" t="s">
        <v>220</v>
      </c>
      <c r="F535" s="2" t="s">
        <v>1</v>
      </c>
      <c r="G535" s="23" t="s">
        <v>235</v>
      </c>
      <c r="H535" s="1" t="s">
        <v>1</v>
      </c>
      <c r="I535" s="13" t="s">
        <v>1</v>
      </c>
      <c r="J535" s="22" t="s">
        <v>3</v>
      </c>
      <c r="K535" s="7" t="s">
        <v>2</v>
      </c>
      <c r="L535" s="1" t="s">
        <v>1</v>
      </c>
      <c r="M535" s="21" t="s">
        <v>563</v>
      </c>
      <c r="N535" s="1" t="s">
        <v>1</v>
      </c>
      <c r="O535" s="21" t="s">
        <v>229</v>
      </c>
      <c r="P535" s="1" t="s">
        <v>1</v>
      </c>
      <c r="Q535" s="21" t="s">
        <v>3037</v>
      </c>
      <c r="R535" s="1" t="s">
        <v>1</v>
      </c>
      <c r="S535" s="41"/>
      <c r="T535" s="8" t="str">
        <f>+Sheet6!A528</f>
        <v>90000000527#01234#30/04/2014##1.00#A00000000528#Lata Mangeskar#SALARY FOR APRIL'2014#</v>
      </c>
    </row>
    <row r="536" spans="1:20">
      <c r="A536" s="20">
        <f t="shared" si="8"/>
        <v>529</v>
      </c>
      <c r="B536" s="11" t="s">
        <v>134</v>
      </c>
      <c r="C536" s="21">
        <v>90000000528</v>
      </c>
      <c r="D536" s="1" t="s">
        <v>1</v>
      </c>
      <c r="E536" s="23" t="s">
        <v>220</v>
      </c>
      <c r="F536" s="2" t="s">
        <v>1</v>
      </c>
      <c r="G536" s="23" t="s">
        <v>235</v>
      </c>
      <c r="H536" s="1" t="s">
        <v>1</v>
      </c>
      <c r="I536" s="13" t="s">
        <v>1</v>
      </c>
      <c r="J536" s="22" t="s">
        <v>3</v>
      </c>
      <c r="K536" s="7" t="s">
        <v>2</v>
      </c>
      <c r="L536" s="1" t="s">
        <v>1</v>
      </c>
      <c r="M536" s="21" t="s">
        <v>564</v>
      </c>
      <c r="N536" s="1" t="s">
        <v>1</v>
      </c>
      <c r="O536" s="21" t="s">
        <v>230</v>
      </c>
      <c r="P536" s="1" t="s">
        <v>1</v>
      </c>
      <c r="Q536" s="21" t="s">
        <v>3037</v>
      </c>
      <c r="R536" s="1" t="s">
        <v>1</v>
      </c>
      <c r="S536" s="41"/>
      <c r="T536" s="8" t="str">
        <f>+Sheet6!A529</f>
        <v>90000000528#01234#30/04/2014##1.00#A00000000529#Lala Amarnath#SALARY FOR APRIL'2014#</v>
      </c>
    </row>
    <row r="537" spans="1:20">
      <c r="A537" s="20">
        <f t="shared" si="8"/>
        <v>530</v>
      </c>
      <c r="B537" s="11" t="s">
        <v>134</v>
      </c>
      <c r="C537" s="21">
        <v>90000000529</v>
      </c>
      <c r="D537" s="1" t="s">
        <v>1</v>
      </c>
      <c r="E537" s="23" t="s">
        <v>220</v>
      </c>
      <c r="F537" s="2" t="s">
        <v>1</v>
      </c>
      <c r="G537" s="23" t="s">
        <v>235</v>
      </c>
      <c r="H537" s="1" t="s">
        <v>1</v>
      </c>
      <c r="I537" s="13" t="s">
        <v>1</v>
      </c>
      <c r="J537" s="22" t="s">
        <v>3</v>
      </c>
      <c r="K537" s="7" t="s">
        <v>2</v>
      </c>
      <c r="L537" s="1" t="s">
        <v>1</v>
      </c>
      <c r="M537" s="21" t="s">
        <v>565</v>
      </c>
      <c r="N537" s="1" t="s">
        <v>1</v>
      </c>
      <c r="O537" s="21" t="s">
        <v>231</v>
      </c>
      <c r="P537" s="1" t="s">
        <v>1</v>
      </c>
      <c r="Q537" s="21" t="s">
        <v>3037</v>
      </c>
      <c r="R537" s="1" t="s">
        <v>1</v>
      </c>
      <c r="S537" s="41"/>
      <c r="T537" s="8" t="str">
        <f>+Sheet6!A530</f>
        <v>90000000529#01234#30/04/2014##1.00#A00000000530#Amitabh Bacchan#SALARY FOR APRIL'2014#</v>
      </c>
    </row>
    <row r="538" spans="1:20">
      <c r="A538" s="20">
        <f t="shared" si="8"/>
        <v>531</v>
      </c>
      <c r="B538" s="11" t="s">
        <v>134</v>
      </c>
      <c r="C538" s="21">
        <v>90000000530</v>
      </c>
      <c r="D538" s="1" t="s">
        <v>1</v>
      </c>
      <c r="E538" s="23" t="s">
        <v>220</v>
      </c>
      <c r="F538" s="2" t="s">
        <v>1</v>
      </c>
      <c r="G538" s="23" t="s">
        <v>235</v>
      </c>
      <c r="H538" s="1" t="s">
        <v>1</v>
      </c>
      <c r="I538" s="13" t="s">
        <v>1</v>
      </c>
      <c r="J538" s="22" t="s">
        <v>3</v>
      </c>
      <c r="K538" s="7" t="s">
        <v>2</v>
      </c>
      <c r="L538" s="1" t="s">
        <v>1</v>
      </c>
      <c r="M538" s="21" t="s">
        <v>566</v>
      </c>
      <c r="N538" s="1" t="s">
        <v>1</v>
      </c>
      <c r="O538" s="21" t="s">
        <v>232</v>
      </c>
      <c r="P538" s="1" t="s">
        <v>1</v>
      </c>
      <c r="Q538" s="21" t="s">
        <v>3037</v>
      </c>
      <c r="R538" s="1" t="s">
        <v>1</v>
      </c>
      <c r="S538" s="41"/>
      <c r="T538" s="8" t="str">
        <f>+Sheet6!A531</f>
        <v>90000000530#01234#30/04/2014##1.00#A00000000531#Mithun Chakraborty#SALARY FOR APRIL'2014#</v>
      </c>
    </row>
    <row r="539" spans="1:20">
      <c r="A539" s="20">
        <f t="shared" si="8"/>
        <v>532</v>
      </c>
      <c r="B539" s="11" t="s">
        <v>134</v>
      </c>
      <c r="C539" s="21">
        <v>90000000531</v>
      </c>
      <c r="D539" s="1" t="s">
        <v>1</v>
      </c>
      <c r="E539" s="23" t="s">
        <v>220</v>
      </c>
      <c r="F539" s="2" t="s">
        <v>1</v>
      </c>
      <c r="G539" s="23" t="s">
        <v>235</v>
      </c>
      <c r="H539" s="1" t="s">
        <v>1</v>
      </c>
      <c r="I539" s="13" t="s">
        <v>1</v>
      </c>
      <c r="J539" s="22" t="s">
        <v>3</v>
      </c>
      <c r="K539" s="7" t="s">
        <v>2</v>
      </c>
      <c r="L539" s="1" t="s">
        <v>1</v>
      </c>
      <c r="M539" s="21" t="s">
        <v>567</v>
      </c>
      <c r="N539" s="1" t="s">
        <v>1</v>
      </c>
      <c r="O539" s="21" t="s">
        <v>233</v>
      </c>
      <c r="P539" s="1" t="s">
        <v>1</v>
      </c>
      <c r="Q539" s="21" t="s">
        <v>3037</v>
      </c>
      <c r="R539" s="1" t="s">
        <v>1</v>
      </c>
      <c r="S539" s="41"/>
      <c r="T539" s="8" t="str">
        <f>+Sheet6!A532</f>
        <v>90000000531#01234#30/04/2014##1.00#A00000000532#Sahruk Khan#SALARY FOR APRIL'2014#</v>
      </c>
    </row>
    <row r="540" spans="1:20">
      <c r="A540" s="20">
        <f t="shared" si="8"/>
        <v>533</v>
      </c>
      <c r="B540" s="11" t="s">
        <v>134</v>
      </c>
      <c r="C540" s="21">
        <v>90000000532</v>
      </c>
      <c r="D540" s="1" t="s">
        <v>1</v>
      </c>
      <c r="E540" s="23" t="s">
        <v>220</v>
      </c>
      <c r="F540" s="2" t="s">
        <v>1</v>
      </c>
      <c r="G540" s="23" t="s">
        <v>235</v>
      </c>
      <c r="H540" s="1" t="s">
        <v>1</v>
      </c>
      <c r="I540" s="13" t="s">
        <v>1</v>
      </c>
      <c r="J540" s="22" t="s">
        <v>3</v>
      </c>
      <c r="K540" s="7" t="s">
        <v>2</v>
      </c>
      <c r="L540" s="1" t="s">
        <v>1</v>
      </c>
      <c r="M540" s="21" t="s">
        <v>568</v>
      </c>
      <c r="N540" s="1" t="s">
        <v>1</v>
      </c>
      <c r="O540" s="21" t="s">
        <v>0</v>
      </c>
      <c r="P540" s="1" t="s">
        <v>1</v>
      </c>
      <c r="Q540" s="21" t="s">
        <v>3037</v>
      </c>
      <c r="R540" s="1" t="s">
        <v>1</v>
      </c>
      <c r="S540" s="41"/>
      <c r="T540" s="8" t="str">
        <f>+Sheet6!A533</f>
        <v>90000000532#01234#30/04/2014##1.00#A00000000533#Abhijit Kundu#SALARY FOR APRIL'2014#</v>
      </c>
    </row>
    <row r="541" spans="1:20">
      <c r="A541" s="20">
        <f t="shared" si="8"/>
        <v>534</v>
      </c>
      <c r="B541" s="11" t="s">
        <v>134</v>
      </c>
      <c r="C541" s="21">
        <v>90000000533</v>
      </c>
      <c r="D541" s="1" t="s">
        <v>1</v>
      </c>
      <c r="E541" s="23" t="s">
        <v>220</v>
      </c>
      <c r="F541" s="2" t="s">
        <v>1</v>
      </c>
      <c r="G541" s="23" t="s">
        <v>235</v>
      </c>
      <c r="H541" s="1" t="s">
        <v>1</v>
      </c>
      <c r="I541" s="13" t="s">
        <v>1</v>
      </c>
      <c r="J541" s="22" t="s">
        <v>3</v>
      </c>
      <c r="K541" s="7" t="s">
        <v>2</v>
      </c>
      <c r="L541" s="1" t="s">
        <v>1</v>
      </c>
      <c r="M541" s="21" t="s">
        <v>569</v>
      </c>
      <c r="N541" s="1" t="s">
        <v>1</v>
      </c>
      <c r="O541" s="21" t="s">
        <v>221</v>
      </c>
      <c r="P541" s="1" t="s">
        <v>1</v>
      </c>
      <c r="Q541" s="21" t="s">
        <v>3037</v>
      </c>
      <c r="R541" s="1" t="s">
        <v>1</v>
      </c>
      <c r="S541" s="41"/>
      <c r="T541" s="8" t="str">
        <f>+Sheet6!A534</f>
        <v>90000000533#01234#30/04/2014##1.00#A00000000534#Sunil Gavaskar#SALARY FOR APRIL'2014#</v>
      </c>
    </row>
    <row r="542" spans="1:20">
      <c r="A542" s="20">
        <f t="shared" si="8"/>
        <v>535</v>
      </c>
      <c r="B542" s="11" t="s">
        <v>134</v>
      </c>
      <c r="C542" s="21">
        <v>90000000534</v>
      </c>
      <c r="D542" s="1" t="s">
        <v>1</v>
      </c>
      <c r="E542" s="23" t="s">
        <v>220</v>
      </c>
      <c r="F542" s="2" t="s">
        <v>1</v>
      </c>
      <c r="G542" s="23" t="s">
        <v>235</v>
      </c>
      <c r="H542" s="1" t="s">
        <v>1</v>
      </c>
      <c r="I542" s="13" t="s">
        <v>1</v>
      </c>
      <c r="J542" s="22" t="s">
        <v>3</v>
      </c>
      <c r="K542" s="7" t="s">
        <v>2</v>
      </c>
      <c r="L542" s="1" t="s">
        <v>1</v>
      </c>
      <c r="M542" s="21" t="s">
        <v>570</v>
      </c>
      <c r="N542" s="1" t="s">
        <v>1</v>
      </c>
      <c r="O542" s="21" t="s">
        <v>222</v>
      </c>
      <c r="P542" s="1" t="s">
        <v>1</v>
      </c>
      <c r="Q542" s="21" t="s">
        <v>3037</v>
      </c>
      <c r="R542" s="1" t="s">
        <v>1</v>
      </c>
      <c r="S542" s="41"/>
      <c r="T542" s="8" t="str">
        <f>+Sheet6!A535</f>
        <v>90000000534#01234#30/04/2014##1.00#A00000000535#Kapil Dev#SALARY FOR APRIL'2014#</v>
      </c>
    </row>
    <row r="543" spans="1:20">
      <c r="A543" s="20">
        <f t="shared" si="8"/>
        <v>536</v>
      </c>
      <c r="B543" s="11" t="s">
        <v>134</v>
      </c>
      <c r="C543" s="21">
        <v>90000000535</v>
      </c>
      <c r="D543" s="1" t="s">
        <v>1</v>
      </c>
      <c r="E543" s="23" t="s">
        <v>220</v>
      </c>
      <c r="F543" s="2" t="s">
        <v>1</v>
      </c>
      <c r="G543" s="23" t="s">
        <v>235</v>
      </c>
      <c r="H543" s="1" t="s">
        <v>1</v>
      </c>
      <c r="I543" s="13" t="s">
        <v>1</v>
      </c>
      <c r="J543" s="22" t="s">
        <v>3</v>
      </c>
      <c r="K543" s="7" t="s">
        <v>2</v>
      </c>
      <c r="L543" s="1" t="s">
        <v>1</v>
      </c>
      <c r="M543" s="21" t="s">
        <v>571</v>
      </c>
      <c r="N543" s="1" t="s">
        <v>1</v>
      </c>
      <c r="O543" s="21" t="s">
        <v>223</v>
      </c>
      <c r="P543" s="1" t="s">
        <v>1</v>
      </c>
      <c r="Q543" s="21" t="s">
        <v>3037</v>
      </c>
      <c r="R543" s="1" t="s">
        <v>1</v>
      </c>
      <c r="S543" s="41"/>
      <c r="T543" s="8" t="str">
        <f>+Sheet6!A536</f>
        <v>90000000535#01234#30/04/2014##1.00#A00000000536#Sachin Tendulkar#SALARY FOR APRIL'2014#</v>
      </c>
    </row>
    <row r="544" spans="1:20">
      <c r="A544" s="20">
        <f t="shared" si="8"/>
        <v>537</v>
      </c>
      <c r="B544" s="11" t="s">
        <v>134</v>
      </c>
      <c r="C544" s="21">
        <v>90000000536</v>
      </c>
      <c r="D544" s="1" t="s">
        <v>1</v>
      </c>
      <c r="E544" s="23" t="s">
        <v>220</v>
      </c>
      <c r="F544" s="2" t="s">
        <v>1</v>
      </c>
      <c r="G544" s="23" t="s">
        <v>235</v>
      </c>
      <c r="H544" s="1" t="s">
        <v>1</v>
      </c>
      <c r="I544" s="13" t="s">
        <v>1</v>
      </c>
      <c r="J544" s="22" t="s">
        <v>3</v>
      </c>
      <c r="K544" s="7" t="s">
        <v>2</v>
      </c>
      <c r="L544" s="1" t="s">
        <v>1</v>
      </c>
      <c r="M544" s="21" t="s">
        <v>572</v>
      </c>
      <c r="N544" s="1" t="s">
        <v>1</v>
      </c>
      <c r="O544" s="21" t="s">
        <v>224</v>
      </c>
      <c r="P544" s="1" t="s">
        <v>1</v>
      </c>
      <c r="Q544" s="21" t="s">
        <v>3037</v>
      </c>
      <c r="R544" s="1" t="s">
        <v>1</v>
      </c>
      <c r="S544" s="41"/>
      <c r="T544" s="8" t="str">
        <f>+Sheet6!A537</f>
        <v>90000000536#01234#30/04/2014##1.00#A00000000537#Sourav Ganguly#SALARY FOR APRIL'2014#</v>
      </c>
    </row>
    <row r="545" spans="1:20">
      <c r="A545" s="20">
        <f t="shared" si="8"/>
        <v>538</v>
      </c>
      <c r="B545" s="11" t="s">
        <v>134</v>
      </c>
      <c r="C545" s="21">
        <v>90000000537</v>
      </c>
      <c r="D545" s="1" t="s">
        <v>1</v>
      </c>
      <c r="E545" s="23" t="s">
        <v>220</v>
      </c>
      <c r="F545" s="2" t="s">
        <v>1</v>
      </c>
      <c r="G545" s="23" t="s">
        <v>235</v>
      </c>
      <c r="H545" s="1" t="s">
        <v>1</v>
      </c>
      <c r="I545" s="13" t="s">
        <v>1</v>
      </c>
      <c r="J545" s="22" t="s">
        <v>3</v>
      </c>
      <c r="K545" s="7" t="s">
        <v>2</v>
      </c>
      <c r="L545" s="1" t="s">
        <v>1</v>
      </c>
      <c r="M545" s="21" t="s">
        <v>573</v>
      </c>
      <c r="N545" s="1" t="s">
        <v>1</v>
      </c>
      <c r="O545" s="21" t="s">
        <v>225</v>
      </c>
      <c r="P545" s="1" t="s">
        <v>1</v>
      </c>
      <c r="Q545" s="21" t="s">
        <v>3037</v>
      </c>
      <c r="R545" s="1" t="s">
        <v>1</v>
      </c>
      <c r="S545" s="41"/>
      <c r="T545" s="8" t="str">
        <f>+Sheet6!A538</f>
        <v>90000000537#01234#30/04/2014##1.00#A00000000538#Rahul Dravid#SALARY FOR APRIL'2014#</v>
      </c>
    </row>
    <row r="546" spans="1:20">
      <c r="A546" s="20">
        <f t="shared" si="8"/>
        <v>539</v>
      </c>
      <c r="B546" s="11" t="s">
        <v>134</v>
      </c>
      <c r="C546" s="21">
        <v>90000000538</v>
      </c>
      <c r="D546" s="1" t="s">
        <v>1</v>
      </c>
      <c r="E546" s="23" t="s">
        <v>220</v>
      </c>
      <c r="F546" s="2" t="s">
        <v>1</v>
      </c>
      <c r="G546" s="23" t="s">
        <v>235</v>
      </c>
      <c r="H546" s="1" t="s">
        <v>1</v>
      </c>
      <c r="I546" s="13" t="s">
        <v>1</v>
      </c>
      <c r="J546" s="22" t="s">
        <v>3</v>
      </c>
      <c r="K546" s="7" t="s">
        <v>2</v>
      </c>
      <c r="L546" s="1" t="s">
        <v>1</v>
      </c>
      <c r="M546" s="21" t="s">
        <v>574</v>
      </c>
      <c r="N546" s="1" t="s">
        <v>1</v>
      </c>
      <c r="O546" s="21" t="s">
        <v>226</v>
      </c>
      <c r="P546" s="1" t="s">
        <v>1</v>
      </c>
      <c r="Q546" s="21" t="s">
        <v>3037</v>
      </c>
      <c r="R546" s="1" t="s">
        <v>1</v>
      </c>
      <c r="S546" s="41"/>
      <c r="T546" s="8" t="str">
        <f>+Sheet6!A539</f>
        <v>90000000538#01234#30/04/2014##1.00#A00000000539#Anil Kumble#SALARY FOR APRIL'2014#</v>
      </c>
    </row>
    <row r="547" spans="1:20">
      <c r="A547" s="20">
        <f t="shared" si="8"/>
        <v>540</v>
      </c>
      <c r="B547" s="11" t="s">
        <v>134</v>
      </c>
      <c r="C547" s="21">
        <v>90000000539</v>
      </c>
      <c r="D547" s="1" t="s">
        <v>1</v>
      </c>
      <c r="E547" s="23" t="s">
        <v>220</v>
      </c>
      <c r="F547" s="2" t="s">
        <v>1</v>
      </c>
      <c r="G547" s="23" t="s">
        <v>235</v>
      </c>
      <c r="H547" s="1" t="s">
        <v>1</v>
      </c>
      <c r="I547" s="13" t="s">
        <v>1</v>
      </c>
      <c r="J547" s="22" t="s">
        <v>3</v>
      </c>
      <c r="K547" s="7" t="s">
        <v>2</v>
      </c>
      <c r="L547" s="1" t="s">
        <v>1</v>
      </c>
      <c r="M547" s="21" t="s">
        <v>575</v>
      </c>
      <c r="N547" s="1" t="s">
        <v>1</v>
      </c>
      <c r="O547" s="21" t="s">
        <v>227</v>
      </c>
      <c r="P547" s="1" t="s">
        <v>1</v>
      </c>
      <c r="Q547" s="21" t="s">
        <v>3037</v>
      </c>
      <c r="R547" s="1" t="s">
        <v>1</v>
      </c>
      <c r="S547" s="41"/>
      <c r="T547" s="8" t="str">
        <f>+Sheet6!A540</f>
        <v>90000000539#01234#30/04/2014##1.00#A00000000540#Kishore Kumar Ganguly#SALARY FOR APRIL'2014#</v>
      </c>
    </row>
    <row r="548" spans="1:20">
      <c r="A548" s="20">
        <f t="shared" si="8"/>
        <v>541</v>
      </c>
      <c r="B548" s="11" t="s">
        <v>134</v>
      </c>
      <c r="C548" s="21">
        <v>90000000540</v>
      </c>
      <c r="D548" s="1" t="s">
        <v>1</v>
      </c>
      <c r="E548" s="23" t="s">
        <v>220</v>
      </c>
      <c r="F548" s="2" t="s">
        <v>1</v>
      </c>
      <c r="G548" s="23" t="s">
        <v>235</v>
      </c>
      <c r="H548" s="1" t="s">
        <v>1</v>
      </c>
      <c r="I548" s="13" t="s">
        <v>1</v>
      </c>
      <c r="J548" s="22" t="s">
        <v>3</v>
      </c>
      <c r="K548" s="7" t="s">
        <v>2</v>
      </c>
      <c r="L548" s="1" t="s">
        <v>1</v>
      </c>
      <c r="M548" s="21" t="s">
        <v>576</v>
      </c>
      <c r="N548" s="1" t="s">
        <v>1</v>
      </c>
      <c r="O548" s="21" t="s">
        <v>228</v>
      </c>
      <c r="P548" s="1" t="s">
        <v>1</v>
      </c>
      <c r="Q548" s="21" t="s">
        <v>3037</v>
      </c>
      <c r="R548" s="1" t="s">
        <v>1</v>
      </c>
      <c r="S548" s="41"/>
      <c r="T548" s="8" t="str">
        <f>+Sheet6!A541</f>
        <v>90000000540#01234#30/04/2014##1.00#A00000000541#Md. Rafi#SALARY FOR APRIL'2014#</v>
      </c>
    </row>
    <row r="549" spans="1:20">
      <c r="A549" s="20">
        <f t="shared" si="8"/>
        <v>542</v>
      </c>
      <c r="B549" s="11" t="s">
        <v>134</v>
      </c>
      <c r="C549" s="21">
        <v>90000000541</v>
      </c>
      <c r="D549" s="1" t="s">
        <v>1</v>
      </c>
      <c r="E549" s="23" t="s">
        <v>220</v>
      </c>
      <c r="F549" s="2" t="s">
        <v>1</v>
      </c>
      <c r="G549" s="23" t="s">
        <v>235</v>
      </c>
      <c r="H549" s="1" t="s">
        <v>1</v>
      </c>
      <c r="I549" s="13" t="s">
        <v>1</v>
      </c>
      <c r="J549" s="22" t="s">
        <v>3</v>
      </c>
      <c r="K549" s="7" t="s">
        <v>2</v>
      </c>
      <c r="L549" s="1" t="s">
        <v>1</v>
      </c>
      <c r="M549" s="21" t="s">
        <v>577</v>
      </c>
      <c r="N549" s="1" t="s">
        <v>1</v>
      </c>
      <c r="O549" s="21" t="s">
        <v>229</v>
      </c>
      <c r="P549" s="1" t="s">
        <v>1</v>
      </c>
      <c r="Q549" s="21" t="s">
        <v>3037</v>
      </c>
      <c r="R549" s="1" t="s">
        <v>1</v>
      </c>
      <c r="S549" s="41"/>
      <c r="T549" s="8" t="str">
        <f>+Sheet6!A542</f>
        <v>90000000541#01234#30/04/2014##1.00#A00000000542#Lata Mangeskar#SALARY FOR APRIL'2014#</v>
      </c>
    </row>
    <row r="550" spans="1:20">
      <c r="A550" s="20">
        <f t="shared" si="8"/>
        <v>543</v>
      </c>
      <c r="B550" s="11" t="s">
        <v>134</v>
      </c>
      <c r="C550" s="21">
        <v>90000000542</v>
      </c>
      <c r="D550" s="1" t="s">
        <v>1</v>
      </c>
      <c r="E550" s="23" t="s">
        <v>220</v>
      </c>
      <c r="F550" s="2" t="s">
        <v>1</v>
      </c>
      <c r="G550" s="23" t="s">
        <v>235</v>
      </c>
      <c r="H550" s="1" t="s">
        <v>1</v>
      </c>
      <c r="I550" s="13" t="s">
        <v>1</v>
      </c>
      <c r="J550" s="22" t="s">
        <v>3</v>
      </c>
      <c r="K550" s="7" t="s">
        <v>2</v>
      </c>
      <c r="L550" s="1" t="s">
        <v>1</v>
      </c>
      <c r="M550" s="21" t="s">
        <v>578</v>
      </c>
      <c r="N550" s="1" t="s">
        <v>1</v>
      </c>
      <c r="O550" s="21" t="s">
        <v>230</v>
      </c>
      <c r="P550" s="1" t="s">
        <v>1</v>
      </c>
      <c r="Q550" s="21" t="s">
        <v>3037</v>
      </c>
      <c r="R550" s="1" t="s">
        <v>1</v>
      </c>
      <c r="S550" s="41"/>
      <c r="T550" s="8" t="str">
        <f>+Sheet6!A543</f>
        <v>90000000542#01234#30/04/2014##1.00#A00000000543#Lala Amarnath#SALARY FOR APRIL'2014#</v>
      </c>
    </row>
    <row r="551" spans="1:20">
      <c r="A551" s="20">
        <f t="shared" si="8"/>
        <v>544</v>
      </c>
      <c r="B551" s="11" t="s">
        <v>134</v>
      </c>
      <c r="C551" s="21">
        <v>90000000543</v>
      </c>
      <c r="D551" s="1" t="s">
        <v>1</v>
      </c>
      <c r="E551" s="23" t="s">
        <v>220</v>
      </c>
      <c r="F551" s="2" t="s">
        <v>1</v>
      </c>
      <c r="G551" s="23" t="s">
        <v>235</v>
      </c>
      <c r="H551" s="1" t="s">
        <v>1</v>
      </c>
      <c r="I551" s="13" t="s">
        <v>1</v>
      </c>
      <c r="J551" s="22" t="s">
        <v>3</v>
      </c>
      <c r="K551" s="7" t="s">
        <v>2</v>
      </c>
      <c r="L551" s="1" t="s">
        <v>1</v>
      </c>
      <c r="M551" s="21" t="s">
        <v>579</v>
      </c>
      <c r="N551" s="1" t="s">
        <v>1</v>
      </c>
      <c r="O551" s="21" t="s">
        <v>231</v>
      </c>
      <c r="P551" s="1" t="s">
        <v>1</v>
      </c>
      <c r="Q551" s="21" t="s">
        <v>3037</v>
      </c>
      <c r="R551" s="1" t="s">
        <v>1</v>
      </c>
      <c r="S551" s="41"/>
      <c r="T551" s="8" t="str">
        <f>+Sheet6!A544</f>
        <v>90000000543#01234#30/04/2014##1.00#A00000000544#Amitabh Bacchan#SALARY FOR APRIL'2014#</v>
      </c>
    </row>
    <row r="552" spans="1:20">
      <c r="A552" s="20">
        <f t="shared" si="8"/>
        <v>545</v>
      </c>
      <c r="B552" s="11" t="s">
        <v>134</v>
      </c>
      <c r="C552" s="21">
        <v>90000000544</v>
      </c>
      <c r="D552" s="1" t="s">
        <v>1</v>
      </c>
      <c r="E552" s="23" t="s">
        <v>220</v>
      </c>
      <c r="F552" s="2" t="s">
        <v>1</v>
      </c>
      <c r="G552" s="23" t="s">
        <v>235</v>
      </c>
      <c r="H552" s="1" t="s">
        <v>1</v>
      </c>
      <c r="I552" s="13" t="s">
        <v>1</v>
      </c>
      <c r="J552" s="22" t="s">
        <v>3</v>
      </c>
      <c r="K552" s="7" t="s">
        <v>2</v>
      </c>
      <c r="L552" s="1" t="s">
        <v>1</v>
      </c>
      <c r="M552" s="21" t="s">
        <v>580</v>
      </c>
      <c r="N552" s="1" t="s">
        <v>1</v>
      </c>
      <c r="O552" s="21" t="s">
        <v>232</v>
      </c>
      <c r="P552" s="1" t="s">
        <v>1</v>
      </c>
      <c r="Q552" s="21" t="s">
        <v>3037</v>
      </c>
      <c r="R552" s="1" t="s">
        <v>1</v>
      </c>
      <c r="S552" s="41"/>
      <c r="T552" s="8" t="str">
        <f>+Sheet6!A545</f>
        <v>90000000544#01234#30/04/2014##1.00#A00000000545#Mithun Chakraborty#SALARY FOR APRIL'2014#</v>
      </c>
    </row>
    <row r="553" spans="1:20">
      <c r="A553" s="20">
        <f t="shared" si="8"/>
        <v>546</v>
      </c>
      <c r="B553" s="11" t="s">
        <v>134</v>
      </c>
      <c r="C553" s="21">
        <v>90000000545</v>
      </c>
      <c r="D553" s="1" t="s">
        <v>1</v>
      </c>
      <c r="E553" s="23" t="s">
        <v>220</v>
      </c>
      <c r="F553" s="2" t="s">
        <v>1</v>
      </c>
      <c r="G553" s="23" t="s">
        <v>235</v>
      </c>
      <c r="H553" s="1" t="s">
        <v>1</v>
      </c>
      <c r="I553" s="13" t="s">
        <v>1</v>
      </c>
      <c r="J553" s="22" t="s">
        <v>3</v>
      </c>
      <c r="K553" s="7" t="s">
        <v>2</v>
      </c>
      <c r="L553" s="1" t="s">
        <v>1</v>
      </c>
      <c r="M553" s="21" t="s">
        <v>581</v>
      </c>
      <c r="N553" s="1" t="s">
        <v>1</v>
      </c>
      <c r="O553" s="21" t="s">
        <v>233</v>
      </c>
      <c r="P553" s="1" t="s">
        <v>1</v>
      </c>
      <c r="Q553" s="21" t="s">
        <v>3037</v>
      </c>
      <c r="R553" s="1" t="s">
        <v>1</v>
      </c>
      <c r="S553" s="41"/>
      <c r="T553" s="8" t="str">
        <f>+Sheet6!A546</f>
        <v>90000000545#01234#30/04/2014##1.00#A00000000546#Sahruk Khan#SALARY FOR APRIL'2014#</v>
      </c>
    </row>
    <row r="554" spans="1:20">
      <c r="A554" s="20">
        <f t="shared" si="8"/>
        <v>547</v>
      </c>
      <c r="B554" s="11" t="s">
        <v>134</v>
      </c>
      <c r="C554" s="21">
        <v>90000000546</v>
      </c>
      <c r="D554" s="1" t="s">
        <v>1</v>
      </c>
      <c r="E554" s="23" t="s">
        <v>220</v>
      </c>
      <c r="F554" s="2" t="s">
        <v>1</v>
      </c>
      <c r="G554" s="23" t="s">
        <v>235</v>
      </c>
      <c r="H554" s="1" t="s">
        <v>1</v>
      </c>
      <c r="I554" s="13" t="s">
        <v>1</v>
      </c>
      <c r="J554" s="22" t="s">
        <v>3</v>
      </c>
      <c r="K554" s="7" t="s">
        <v>2</v>
      </c>
      <c r="L554" s="1" t="s">
        <v>1</v>
      </c>
      <c r="M554" s="21" t="s">
        <v>582</v>
      </c>
      <c r="N554" s="1" t="s">
        <v>1</v>
      </c>
      <c r="O554" s="21" t="s">
        <v>0</v>
      </c>
      <c r="P554" s="1" t="s">
        <v>1</v>
      </c>
      <c r="Q554" s="21" t="s">
        <v>3037</v>
      </c>
      <c r="R554" s="1" t="s">
        <v>1</v>
      </c>
      <c r="S554" s="41"/>
      <c r="T554" s="8" t="str">
        <f>+Sheet6!A547</f>
        <v>90000000546#01234#30/04/2014##1.00#A00000000547#Abhijit Kundu#SALARY FOR APRIL'2014#</v>
      </c>
    </row>
    <row r="555" spans="1:20">
      <c r="A555" s="20">
        <f t="shared" si="8"/>
        <v>548</v>
      </c>
      <c r="B555" s="11" t="s">
        <v>134</v>
      </c>
      <c r="C555" s="21">
        <v>90000000547</v>
      </c>
      <c r="D555" s="1" t="s">
        <v>1</v>
      </c>
      <c r="E555" s="23" t="s">
        <v>220</v>
      </c>
      <c r="F555" s="2" t="s">
        <v>1</v>
      </c>
      <c r="G555" s="23" t="s">
        <v>235</v>
      </c>
      <c r="H555" s="1" t="s">
        <v>1</v>
      </c>
      <c r="I555" s="13" t="s">
        <v>1</v>
      </c>
      <c r="J555" s="22" t="s">
        <v>3</v>
      </c>
      <c r="K555" s="7" t="s">
        <v>2</v>
      </c>
      <c r="L555" s="1" t="s">
        <v>1</v>
      </c>
      <c r="M555" s="21" t="s">
        <v>583</v>
      </c>
      <c r="N555" s="1" t="s">
        <v>1</v>
      </c>
      <c r="O555" s="21" t="s">
        <v>221</v>
      </c>
      <c r="P555" s="1" t="s">
        <v>1</v>
      </c>
      <c r="Q555" s="21" t="s">
        <v>3037</v>
      </c>
      <c r="R555" s="1" t="s">
        <v>1</v>
      </c>
      <c r="S555" s="41"/>
      <c r="T555" s="8" t="str">
        <f>+Sheet6!A548</f>
        <v>90000000547#01234#30/04/2014##1.00#A00000000548#Sunil Gavaskar#SALARY FOR APRIL'2014#</v>
      </c>
    </row>
    <row r="556" spans="1:20">
      <c r="A556" s="20">
        <f t="shared" si="8"/>
        <v>549</v>
      </c>
      <c r="B556" s="11" t="s">
        <v>134</v>
      </c>
      <c r="C556" s="21">
        <v>90000000548</v>
      </c>
      <c r="D556" s="1" t="s">
        <v>1</v>
      </c>
      <c r="E556" s="23" t="s">
        <v>220</v>
      </c>
      <c r="F556" s="2" t="s">
        <v>1</v>
      </c>
      <c r="G556" s="23" t="s">
        <v>235</v>
      </c>
      <c r="H556" s="1" t="s">
        <v>1</v>
      </c>
      <c r="I556" s="13" t="s">
        <v>1</v>
      </c>
      <c r="J556" s="22" t="s">
        <v>3</v>
      </c>
      <c r="K556" s="7" t="s">
        <v>2</v>
      </c>
      <c r="L556" s="1" t="s">
        <v>1</v>
      </c>
      <c r="M556" s="21" t="s">
        <v>584</v>
      </c>
      <c r="N556" s="1" t="s">
        <v>1</v>
      </c>
      <c r="O556" s="21" t="s">
        <v>222</v>
      </c>
      <c r="P556" s="1" t="s">
        <v>1</v>
      </c>
      <c r="Q556" s="21" t="s">
        <v>3037</v>
      </c>
      <c r="R556" s="1" t="s">
        <v>1</v>
      </c>
      <c r="S556" s="41"/>
      <c r="T556" s="8" t="str">
        <f>+Sheet6!A549</f>
        <v>90000000548#01234#30/04/2014##1.00#A00000000549#Kapil Dev#SALARY FOR APRIL'2014#</v>
      </c>
    </row>
    <row r="557" spans="1:20">
      <c r="A557" s="20">
        <f t="shared" si="8"/>
        <v>550</v>
      </c>
      <c r="B557" s="11" t="s">
        <v>134</v>
      </c>
      <c r="C557" s="21">
        <v>90000000549</v>
      </c>
      <c r="D557" s="1" t="s">
        <v>1</v>
      </c>
      <c r="E557" s="23" t="s">
        <v>220</v>
      </c>
      <c r="F557" s="2" t="s">
        <v>1</v>
      </c>
      <c r="G557" s="23" t="s">
        <v>235</v>
      </c>
      <c r="H557" s="1" t="s">
        <v>1</v>
      </c>
      <c r="I557" s="13" t="s">
        <v>1</v>
      </c>
      <c r="J557" s="22" t="s">
        <v>3</v>
      </c>
      <c r="K557" s="7" t="s">
        <v>2</v>
      </c>
      <c r="L557" s="1" t="s">
        <v>1</v>
      </c>
      <c r="M557" s="21" t="s">
        <v>585</v>
      </c>
      <c r="N557" s="1" t="s">
        <v>1</v>
      </c>
      <c r="O557" s="21" t="s">
        <v>223</v>
      </c>
      <c r="P557" s="1" t="s">
        <v>1</v>
      </c>
      <c r="Q557" s="21" t="s">
        <v>3037</v>
      </c>
      <c r="R557" s="1" t="s">
        <v>1</v>
      </c>
      <c r="S557" s="41"/>
      <c r="T557" s="8" t="str">
        <f>+Sheet6!A550</f>
        <v>90000000549#01234#30/04/2014##1.00#A00000000550#Sachin Tendulkar#SALARY FOR APRIL'2014#</v>
      </c>
    </row>
    <row r="558" spans="1:20">
      <c r="A558" s="20">
        <f t="shared" si="8"/>
        <v>551</v>
      </c>
      <c r="B558" s="11" t="s">
        <v>134</v>
      </c>
      <c r="C558" s="21">
        <v>90000000550</v>
      </c>
      <c r="D558" s="1" t="s">
        <v>1</v>
      </c>
      <c r="E558" s="23" t="s">
        <v>220</v>
      </c>
      <c r="F558" s="2" t="s">
        <v>1</v>
      </c>
      <c r="G558" s="23" t="s">
        <v>235</v>
      </c>
      <c r="H558" s="1" t="s">
        <v>1</v>
      </c>
      <c r="I558" s="13" t="s">
        <v>1</v>
      </c>
      <c r="J558" s="22" t="s">
        <v>3</v>
      </c>
      <c r="K558" s="7" t="s">
        <v>2</v>
      </c>
      <c r="L558" s="1" t="s">
        <v>1</v>
      </c>
      <c r="M558" s="21" t="s">
        <v>586</v>
      </c>
      <c r="N558" s="1" t="s">
        <v>1</v>
      </c>
      <c r="O558" s="21" t="s">
        <v>224</v>
      </c>
      <c r="P558" s="1" t="s">
        <v>1</v>
      </c>
      <c r="Q558" s="21" t="s">
        <v>3037</v>
      </c>
      <c r="R558" s="1" t="s">
        <v>1</v>
      </c>
      <c r="S558" s="41"/>
      <c r="T558" s="8" t="str">
        <f>+Sheet6!A551</f>
        <v>90000000550#01234#30/04/2014##1.00#A00000000551#Sourav Ganguly#SALARY FOR APRIL'2014#</v>
      </c>
    </row>
    <row r="559" spans="1:20">
      <c r="A559" s="20">
        <f t="shared" si="8"/>
        <v>552</v>
      </c>
      <c r="B559" s="11" t="s">
        <v>134</v>
      </c>
      <c r="C559" s="21">
        <v>90000000551</v>
      </c>
      <c r="D559" s="1" t="s">
        <v>1</v>
      </c>
      <c r="E559" s="23" t="s">
        <v>220</v>
      </c>
      <c r="F559" s="2" t="s">
        <v>1</v>
      </c>
      <c r="G559" s="23" t="s">
        <v>235</v>
      </c>
      <c r="H559" s="1" t="s">
        <v>1</v>
      </c>
      <c r="I559" s="13" t="s">
        <v>1</v>
      </c>
      <c r="J559" s="22" t="s">
        <v>3</v>
      </c>
      <c r="K559" s="7" t="s">
        <v>2</v>
      </c>
      <c r="L559" s="1" t="s">
        <v>1</v>
      </c>
      <c r="M559" s="21" t="s">
        <v>587</v>
      </c>
      <c r="N559" s="1" t="s">
        <v>1</v>
      </c>
      <c r="O559" s="21" t="s">
        <v>225</v>
      </c>
      <c r="P559" s="1" t="s">
        <v>1</v>
      </c>
      <c r="Q559" s="21" t="s">
        <v>3037</v>
      </c>
      <c r="R559" s="1" t="s">
        <v>1</v>
      </c>
      <c r="S559" s="41"/>
      <c r="T559" s="8" t="str">
        <f>+Sheet6!A552</f>
        <v>90000000551#01234#30/04/2014##1.00#A00000000552#Rahul Dravid#SALARY FOR APRIL'2014#</v>
      </c>
    </row>
    <row r="560" spans="1:20">
      <c r="A560" s="20">
        <f t="shared" si="8"/>
        <v>553</v>
      </c>
      <c r="B560" s="11" t="s">
        <v>134</v>
      </c>
      <c r="C560" s="21">
        <v>90000000552</v>
      </c>
      <c r="D560" s="1" t="s">
        <v>1</v>
      </c>
      <c r="E560" s="23" t="s">
        <v>220</v>
      </c>
      <c r="F560" s="2" t="s">
        <v>1</v>
      </c>
      <c r="G560" s="23" t="s">
        <v>235</v>
      </c>
      <c r="H560" s="1" t="s">
        <v>1</v>
      </c>
      <c r="I560" s="13" t="s">
        <v>1</v>
      </c>
      <c r="J560" s="22" t="s">
        <v>3</v>
      </c>
      <c r="K560" s="7" t="s">
        <v>2</v>
      </c>
      <c r="L560" s="1" t="s">
        <v>1</v>
      </c>
      <c r="M560" s="21" t="s">
        <v>588</v>
      </c>
      <c r="N560" s="1" t="s">
        <v>1</v>
      </c>
      <c r="O560" s="21" t="s">
        <v>226</v>
      </c>
      <c r="P560" s="1" t="s">
        <v>1</v>
      </c>
      <c r="Q560" s="21" t="s">
        <v>3037</v>
      </c>
      <c r="R560" s="1" t="s">
        <v>1</v>
      </c>
      <c r="S560" s="41"/>
      <c r="T560" s="8" t="str">
        <f>+Sheet6!A553</f>
        <v>90000000552#01234#30/04/2014##1.00#A00000000553#Anil Kumble#SALARY FOR APRIL'2014#</v>
      </c>
    </row>
    <row r="561" spans="1:20">
      <c r="A561" s="20">
        <f t="shared" si="8"/>
        <v>554</v>
      </c>
      <c r="B561" s="11" t="s">
        <v>134</v>
      </c>
      <c r="C561" s="21">
        <v>90000000553</v>
      </c>
      <c r="D561" s="1" t="s">
        <v>1</v>
      </c>
      <c r="E561" s="23" t="s">
        <v>220</v>
      </c>
      <c r="F561" s="2" t="s">
        <v>1</v>
      </c>
      <c r="G561" s="23" t="s">
        <v>235</v>
      </c>
      <c r="H561" s="1" t="s">
        <v>1</v>
      </c>
      <c r="I561" s="13" t="s">
        <v>1</v>
      </c>
      <c r="J561" s="22" t="s">
        <v>3</v>
      </c>
      <c r="K561" s="7" t="s">
        <v>2</v>
      </c>
      <c r="L561" s="1" t="s">
        <v>1</v>
      </c>
      <c r="M561" s="21" t="s">
        <v>589</v>
      </c>
      <c r="N561" s="1" t="s">
        <v>1</v>
      </c>
      <c r="O561" s="21" t="s">
        <v>227</v>
      </c>
      <c r="P561" s="1" t="s">
        <v>1</v>
      </c>
      <c r="Q561" s="21" t="s">
        <v>3037</v>
      </c>
      <c r="R561" s="1" t="s">
        <v>1</v>
      </c>
      <c r="S561" s="41"/>
      <c r="T561" s="8" t="str">
        <f>+Sheet6!A554</f>
        <v>90000000553#01234#30/04/2014##1.00#A00000000554#Kishore Kumar Ganguly#SALARY FOR APRIL'2014#</v>
      </c>
    </row>
    <row r="562" spans="1:20">
      <c r="A562" s="20">
        <f t="shared" si="8"/>
        <v>555</v>
      </c>
      <c r="B562" s="11" t="s">
        <v>134</v>
      </c>
      <c r="C562" s="21">
        <v>90000000554</v>
      </c>
      <c r="D562" s="1" t="s">
        <v>1</v>
      </c>
      <c r="E562" s="23" t="s">
        <v>220</v>
      </c>
      <c r="F562" s="2" t="s">
        <v>1</v>
      </c>
      <c r="G562" s="23" t="s">
        <v>235</v>
      </c>
      <c r="H562" s="1" t="s">
        <v>1</v>
      </c>
      <c r="I562" s="13" t="s">
        <v>1</v>
      </c>
      <c r="J562" s="22" t="s">
        <v>3</v>
      </c>
      <c r="K562" s="7" t="s">
        <v>2</v>
      </c>
      <c r="L562" s="1" t="s">
        <v>1</v>
      </c>
      <c r="M562" s="21" t="s">
        <v>590</v>
      </c>
      <c r="N562" s="1" t="s">
        <v>1</v>
      </c>
      <c r="O562" s="21" t="s">
        <v>228</v>
      </c>
      <c r="P562" s="1" t="s">
        <v>1</v>
      </c>
      <c r="Q562" s="21" t="s">
        <v>3037</v>
      </c>
      <c r="R562" s="1" t="s">
        <v>1</v>
      </c>
      <c r="S562" s="41"/>
      <c r="T562" s="8" t="str">
        <f>+Sheet6!A555</f>
        <v>90000000554#01234#30/04/2014##1.00#A00000000555#Md. Rafi#SALARY FOR APRIL'2014#</v>
      </c>
    </row>
    <row r="563" spans="1:20">
      <c r="A563" s="20">
        <f t="shared" si="8"/>
        <v>556</v>
      </c>
      <c r="B563" s="11" t="s">
        <v>134</v>
      </c>
      <c r="C563" s="21">
        <v>90000000555</v>
      </c>
      <c r="D563" s="1" t="s">
        <v>1</v>
      </c>
      <c r="E563" s="23" t="s">
        <v>220</v>
      </c>
      <c r="F563" s="2" t="s">
        <v>1</v>
      </c>
      <c r="G563" s="23" t="s">
        <v>235</v>
      </c>
      <c r="H563" s="1" t="s">
        <v>1</v>
      </c>
      <c r="I563" s="13" t="s">
        <v>1</v>
      </c>
      <c r="J563" s="22" t="s">
        <v>3</v>
      </c>
      <c r="K563" s="7" t="s">
        <v>2</v>
      </c>
      <c r="L563" s="1" t="s">
        <v>1</v>
      </c>
      <c r="M563" s="21" t="s">
        <v>591</v>
      </c>
      <c r="N563" s="1" t="s">
        <v>1</v>
      </c>
      <c r="O563" s="21" t="s">
        <v>229</v>
      </c>
      <c r="P563" s="1" t="s">
        <v>1</v>
      </c>
      <c r="Q563" s="21" t="s">
        <v>3037</v>
      </c>
      <c r="R563" s="1" t="s">
        <v>1</v>
      </c>
      <c r="S563" s="41"/>
      <c r="T563" s="8" t="str">
        <f>+Sheet6!A556</f>
        <v>90000000555#01234#30/04/2014##1.00#A00000000556#Lata Mangeskar#SALARY FOR APRIL'2014#</v>
      </c>
    </row>
    <row r="564" spans="1:20">
      <c r="A564" s="20">
        <f t="shared" si="8"/>
        <v>557</v>
      </c>
      <c r="B564" s="11" t="s">
        <v>134</v>
      </c>
      <c r="C564" s="21">
        <v>90000000556</v>
      </c>
      <c r="D564" s="1" t="s">
        <v>1</v>
      </c>
      <c r="E564" s="23" t="s">
        <v>220</v>
      </c>
      <c r="F564" s="2" t="s">
        <v>1</v>
      </c>
      <c r="G564" s="23" t="s">
        <v>235</v>
      </c>
      <c r="H564" s="1" t="s">
        <v>1</v>
      </c>
      <c r="I564" s="13" t="s">
        <v>1</v>
      </c>
      <c r="J564" s="22" t="s">
        <v>3</v>
      </c>
      <c r="K564" s="7" t="s">
        <v>2</v>
      </c>
      <c r="L564" s="1" t="s">
        <v>1</v>
      </c>
      <c r="M564" s="21" t="s">
        <v>592</v>
      </c>
      <c r="N564" s="1" t="s">
        <v>1</v>
      </c>
      <c r="O564" s="21" t="s">
        <v>230</v>
      </c>
      <c r="P564" s="1" t="s">
        <v>1</v>
      </c>
      <c r="Q564" s="21" t="s">
        <v>3037</v>
      </c>
      <c r="R564" s="1" t="s">
        <v>1</v>
      </c>
      <c r="S564" s="41"/>
      <c r="T564" s="8" t="str">
        <f>+Sheet6!A557</f>
        <v>90000000556#01234#30/04/2014##1.00#A00000000557#Lala Amarnath#SALARY FOR APRIL'2014#</v>
      </c>
    </row>
    <row r="565" spans="1:20">
      <c r="A565" s="20">
        <f t="shared" si="8"/>
        <v>558</v>
      </c>
      <c r="B565" s="11" t="s">
        <v>134</v>
      </c>
      <c r="C565" s="21">
        <v>90000000557</v>
      </c>
      <c r="D565" s="1" t="s">
        <v>1</v>
      </c>
      <c r="E565" s="23" t="s">
        <v>220</v>
      </c>
      <c r="F565" s="2" t="s">
        <v>1</v>
      </c>
      <c r="G565" s="23" t="s">
        <v>235</v>
      </c>
      <c r="H565" s="1" t="s">
        <v>1</v>
      </c>
      <c r="I565" s="13" t="s">
        <v>1</v>
      </c>
      <c r="J565" s="22" t="s">
        <v>3</v>
      </c>
      <c r="K565" s="7" t="s">
        <v>2</v>
      </c>
      <c r="L565" s="1" t="s">
        <v>1</v>
      </c>
      <c r="M565" s="21" t="s">
        <v>593</v>
      </c>
      <c r="N565" s="1" t="s">
        <v>1</v>
      </c>
      <c r="O565" s="21" t="s">
        <v>231</v>
      </c>
      <c r="P565" s="1" t="s">
        <v>1</v>
      </c>
      <c r="Q565" s="21" t="s">
        <v>3037</v>
      </c>
      <c r="R565" s="1" t="s">
        <v>1</v>
      </c>
      <c r="S565" s="41"/>
      <c r="T565" s="8" t="str">
        <f>+Sheet6!A558</f>
        <v>90000000557#01234#30/04/2014##1.00#A00000000558#Amitabh Bacchan#SALARY FOR APRIL'2014#</v>
      </c>
    </row>
    <row r="566" spans="1:20">
      <c r="A566" s="20">
        <f t="shared" si="8"/>
        <v>559</v>
      </c>
      <c r="B566" s="11" t="s">
        <v>134</v>
      </c>
      <c r="C566" s="21">
        <v>90000000558</v>
      </c>
      <c r="D566" s="1" t="s">
        <v>1</v>
      </c>
      <c r="E566" s="23" t="s">
        <v>220</v>
      </c>
      <c r="F566" s="2" t="s">
        <v>1</v>
      </c>
      <c r="G566" s="23" t="s">
        <v>235</v>
      </c>
      <c r="H566" s="1" t="s">
        <v>1</v>
      </c>
      <c r="I566" s="13" t="s">
        <v>1</v>
      </c>
      <c r="J566" s="22" t="s">
        <v>3</v>
      </c>
      <c r="K566" s="7" t="s">
        <v>2</v>
      </c>
      <c r="L566" s="1" t="s">
        <v>1</v>
      </c>
      <c r="M566" s="21" t="s">
        <v>594</v>
      </c>
      <c r="N566" s="1" t="s">
        <v>1</v>
      </c>
      <c r="O566" s="21" t="s">
        <v>232</v>
      </c>
      <c r="P566" s="1" t="s">
        <v>1</v>
      </c>
      <c r="Q566" s="21" t="s">
        <v>3037</v>
      </c>
      <c r="R566" s="1" t="s">
        <v>1</v>
      </c>
      <c r="S566" s="41"/>
      <c r="T566" s="8" t="str">
        <f>+Sheet6!A559</f>
        <v>90000000558#01234#30/04/2014##1.00#A00000000559#Mithun Chakraborty#SALARY FOR APRIL'2014#</v>
      </c>
    </row>
    <row r="567" spans="1:20">
      <c r="A567" s="20">
        <f t="shared" si="8"/>
        <v>560</v>
      </c>
      <c r="B567" s="11" t="s">
        <v>134</v>
      </c>
      <c r="C567" s="21">
        <v>90000000559</v>
      </c>
      <c r="D567" s="1" t="s">
        <v>1</v>
      </c>
      <c r="E567" s="23" t="s">
        <v>220</v>
      </c>
      <c r="F567" s="2" t="s">
        <v>1</v>
      </c>
      <c r="G567" s="23" t="s">
        <v>235</v>
      </c>
      <c r="H567" s="1" t="s">
        <v>1</v>
      </c>
      <c r="I567" s="13" t="s">
        <v>1</v>
      </c>
      <c r="J567" s="22" t="s">
        <v>3</v>
      </c>
      <c r="K567" s="7" t="s">
        <v>2</v>
      </c>
      <c r="L567" s="1" t="s">
        <v>1</v>
      </c>
      <c r="M567" s="21" t="s">
        <v>595</v>
      </c>
      <c r="N567" s="1" t="s">
        <v>1</v>
      </c>
      <c r="O567" s="21" t="s">
        <v>233</v>
      </c>
      <c r="P567" s="1" t="s">
        <v>1</v>
      </c>
      <c r="Q567" s="21" t="s">
        <v>3037</v>
      </c>
      <c r="R567" s="1" t="s">
        <v>1</v>
      </c>
      <c r="S567" s="41"/>
      <c r="T567" s="8" t="str">
        <f>+Sheet6!A560</f>
        <v>90000000559#01234#30/04/2014##1.00#A00000000560#Sahruk Khan#SALARY FOR APRIL'2014#</v>
      </c>
    </row>
    <row r="568" spans="1:20">
      <c r="A568" s="20">
        <f t="shared" si="8"/>
        <v>561</v>
      </c>
      <c r="B568" s="11" t="s">
        <v>134</v>
      </c>
      <c r="C568" s="21">
        <v>90000000560</v>
      </c>
      <c r="D568" s="1" t="s">
        <v>1</v>
      </c>
      <c r="E568" s="23" t="s">
        <v>220</v>
      </c>
      <c r="F568" s="2" t="s">
        <v>1</v>
      </c>
      <c r="G568" s="23" t="s">
        <v>235</v>
      </c>
      <c r="H568" s="1" t="s">
        <v>1</v>
      </c>
      <c r="I568" s="13" t="s">
        <v>1</v>
      </c>
      <c r="J568" s="22" t="s">
        <v>3</v>
      </c>
      <c r="K568" s="7" t="s">
        <v>2</v>
      </c>
      <c r="L568" s="1" t="s">
        <v>1</v>
      </c>
      <c r="M568" s="21" t="s">
        <v>596</v>
      </c>
      <c r="N568" s="1" t="s">
        <v>1</v>
      </c>
      <c r="O568" s="21" t="s">
        <v>0</v>
      </c>
      <c r="P568" s="1" t="s">
        <v>1</v>
      </c>
      <c r="Q568" s="21" t="s">
        <v>3037</v>
      </c>
      <c r="R568" s="1" t="s">
        <v>1</v>
      </c>
      <c r="S568" s="41"/>
      <c r="T568" s="8" t="str">
        <f>+Sheet6!A561</f>
        <v>90000000560#01234#30/04/2014##1.00#A00000000561#Abhijit Kundu#SALARY FOR APRIL'2014#</v>
      </c>
    </row>
    <row r="569" spans="1:20">
      <c r="A569" s="20">
        <f t="shared" si="8"/>
        <v>562</v>
      </c>
      <c r="B569" s="11" t="s">
        <v>134</v>
      </c>
      <c r="C569" s="21">
        <v>90000000561</v>
      </c>
      <c r="D569" s="1" t="s">
        <v>1</v>
      </c>
      <c r="E569" s="23" t="s">
        <v>220</v>
      </c>
      <c r="F569" s="2" t="s">
        <v>1</v>
      </c>
      <c r="G569" s="23" t="s">
        <v>235</v>
      </c>
      <c r="H569" s="1" t="s">
        <v>1</v>
      </c>
      <c r="I569" s="13" t="s">
        <v>1</v>
      </c>
      <c r="J569" s="22" t="s">
        <v>3</v>
      </c>
      <c r="K569" s="7" t="s">
        <v>2</v>
      </c>
      <c r="L569" s="1" t="s">
        <v>1</v>
      </c>
      <c r="M569" s="21" t="s">
        <v>597</v>
      </c>
      <c r="N569" s="1" t="s">
        <v>1</v>
      </c>
      <c r="O569" s="21" t="s">
        <v>221</v>
      </c>
      <c r="P569" s="1" t="s">
        <v>1</v>
      </c>
      <c r="Q569" s="21" t="s">
        <v>3037</v>
      </c>
      <c r="R569" s="1" t="s">
        <v>1</v>
      </c>
      <c r="S569" s="41"/>
      <c r="T569" s="8" t="str">
        <f>+Sheet6!A562</f>
        <v>90000000561#01234#30/04/2014##1.00#A00000000562#Sunil Gavaskar#SALARY FOR APRIL'2014#</v>
      </c>
    </row>
    <row r="570" spans="1:20">
      <c r="A570" s="20">
        <f t="shared" si="8"/>
        <v>563</v>
      </c>
      <c r="B570" s="11" t="s">
        <v>134</v>
      </c>
      <c r="C570" s="21">
        <v>90000000562</v>
      </c>
      <c r="D570" s="1" t="s">
        <v>1</v>
      </c>
      <c r="E570" s="23" t="s">
        <v>220</v>
      </c>
      <c r="F570" s="2" t="s">
        <v>1</v>
      </c>
      <c r="G570" s="23" t="s">
        <v>235</v>
      </c>
      <c r="H570" s="1" t="s">
        <v>1</v>
      </c>
      <c r="I570" s="13" t="s">
        <v>1</v>
      </c>
      <c r="J570" s="22" t="s">
        <v>3</v>
      </c>
      <c r="K570" s="7" t="s">
        <v>2</v>
      </c>
      <c r="L570" s="1" t="s">
        <v>1</v>
      </c>
      <c r="M570" s="21" t="s">
        <v>598</v>
      </c>
      <c r="N570" s="1" t="s">
        <v>1</v>
      </c>
      <c r="O570" s="21" t="s">
        <v>222</v>
      </c>
      <c r="P570" s="1" t="s">
        <v>1</v>
      </c>
      <c r="Q570" s="21" t="s">
        <v>3037</v>
      </c>
      <c r="R570" s="1" t="s">
        <v>1</v>
      </c>
      <c r="S570" s="41"/>
      <c r="T570" s="8" t="str">
        <f>+Sheet6!A563</f>
        <v>90000000562#01234#30/04/2014##1.00#A00000000563#Kapil Dev#SALARY FOR APRIL'2014#</v>
      </c>
    </row>
    <row r="571" spans="1:20">
      <c r="A571" s="20">
        <f t="shared" si="8"/>
        <v>564</v>
      </c>
      <c r="B571" s="11" t="s">
        <v>134</v>
      </c>
      <c r="C571" s="21">
        <v>90000000563</v>
      </c>
      <c r="D571" s="1" t="s">
        <v>1</v>
      </c>
      <c r="E571" s="23" t="s">
        <v>220</v>
      </c>
      <c r="F571" s="2" t="s">
        <v>1</v>
      </c>
      <c r="G571" s="23" t="s">
        <v>235</v>
      </c>
      <c r="H571" s="1" t="s">
        <v>1</v>
      </c>
      <c r="I571" s="13" t="s">
        <v>1</v>
      </c>
      <c r="J571" s="22" t="s">
        <v>3</v>
      </c>
      <c r="K571" s="7" t="s">
        <v>2</v>
      </c>
      <c r="L571" s="1" t="s">
        <v>1</v>
      </c>
      <c r="M571" s="21" t="s">
        <v>599</v>
      </c>
      <c r="N571" s="1" t="s">
        <v>1</v>
      </c>
      <c r="O571" s="21" t="s">
        <v>223</v>
      </c>
      <c r="P571" s="1" t="s">
        <v>1</v>
      </c>
      <c r="Q571" s="21" t="s">
        <v>3037</v>
      </c>
      <c r="R571" s="1" t="s">
        <v>1</v>
      </c>
      <c r="S571" s="41"/>
      <c r="T571" s="8" t="str">
        <f>+Sheet6!A564</f>
        <v>90000000563#01234#30/04/2014##1.00#A00000000564#Sachin Tendulkar#SALARY FOR APRIL'2014#</v>
      </c>
    </row>
    <row r="572" spans="1:20">
      <c r="A572" s="20">
        <f t="shared" si="8"/>
        <v>565</v>
      </c>
      <c r="B572" s="11" t="s">
        <v>134</v>
      </c>
      <c r="C572" s="21">
        <v>90000000564</v>
      </c>
      <c r="D572" s="1" t="s">
        <v>1</v>
      </c>
      <c r="E572" s="23" t="s">
        <v>220</v>
      </c>
      <c r="F572" s="2" t="s">
        <v>1</v>
      </c>
      <c r="G572" s="23" t="s">
        <v>235</v>
      </c>
      <c r="H572" s="1" t="s">
        <v>1</v>
      </c>
      <c r="I572" s="13" t="s">
        <v>1</v>
      </c>
      <c r="J572" s="22" t="s">
        <v>3</v>
      </c>
      <c r="K572" s="7" t="s">
        <v>2</v>
      </c>
      <c r="L572" s="1" t="s">
        <v>1</v>
      </c>
      <c r="M572" s="21" t="s">
        <v>600</v>
      </c>
      <c r="N572" s="1" t="s">
        <v>1</v>
      </c>
      <c r="O572" s="21" t="s">
        <v>224</v>
      </c>
      <c r="P572" s="1" t="s">
        <v>1</v>
      </c>
      <c r="Q572" s="21" t="s">
        <v>3037</v>
      </c>
      <c r="R572" s="1" t="s">
        <v>1</v>
      </c>
      <c r="S572" s="41"/>
      <c r="T572" s="8" t="str">
        <f>+Sheet6!A565</f>
        <v>90000000564#01234#30/04/2014##1.00#A00000000565#Sourav Ganguly#SALARY FOR APRIL'2014#</v>
      </c>
    </row>
    <row r="573" spans="1:20">
      <c r="A573" s="20">
        <f t="shared" si="8"/>
        <v>566</v>
      </c>
      <c r="B573" s="11" t="s">
        <v>134</v>
      </c>
      <c r="C573" s="21">
        <v>90000000565</v>
      </c>
      <c r="D573" s="1" t="s">
        <v>1</v>
      </c>
      <c r="E573" s="23" t="s">
        <v>220</v>
      </c>
      <c r="F573" s="2" t="s">
        <v>1</v>
      </c>
      <c r="G573" s="23" t="s">
        <v>235</v>
      </c>
      <c r="H573" s="1" t="s">
        <v>1</v>
      </c>
      <c r="I573" s="13" t="s">
        <v>1</v>
      </c>
      <c r="J573" s="22" t="s">
        <v>3</v>
      </c>
      <c r="K573" s="7" t="s">
        <v>2</v>
      </c>
      <c r="L573" s="1" t="s">
        <v>1</v>
      </c>
      <c r="M573" s="21" t="s">
        <v>601</v>
      </c>
      <c r="N573" s="1" t="s">
        <v>1</v>
      </c>
      <c r="O573" s="21" t="s">
        <v>225</v>
      </c>
      <c r="P573" s="1" t="s">
        <v>1</v>
      </c>
      <c r="Q573" s="21" t="s">
        <v>3037</v>
      </c>
      <c r="R573" s="1" t="s">
        <v>1</v>
      </c>
      <c r="S573" s="41"/>
      <c r="T573" s="8" t="str">
        <f>+Sheet6!A566</f>
        <v>90000000565#01234#30/04/2014##1.00#A00000000566#Rahul Dravid#SALARY FOR APRIL'2014#</v>
      </c>
    </row>
    <row r="574" spans="1:20">
      <c r="A574" s="20">
        <f t="shared" si="8"/>
        <v>567</v>
      </c>
      <c r="B574" s="11" t="s">
        <v>134</v>
      </c>
      <c r="C574" s="21">
        <v>90000000566</v>
      </c>
      <c r="D574" s="1" t="s">
        <v>1</v>
      </c>
      <c r="E574" s="23" t="s">
        <v>220</v>
      </c>
      <c r="F574" s="2" t="s">
        <v>1</v>
      </c>
      <c r="G574" s="23" t="s">
        <v>235</v>
      </c>
      <c r="H574" s="1" t="s">
        <v>1</v>
      </c>
      <c r="I574" s="13" t="s">
        <v>1</v>
      </c>
      <c r="J574" s="22" t="s">
        <v>3</v>
      </c>
      <c r="K574" s="7" t="s">
        <v>2</v>
      </c>
      <c r="L574" s="1" t="s">
        <v>1</v>
      </c>
      <c r="M574" s="21" t="s">
        <v>602</v>
      </c>
      <c r="N574" s="1" t="s">
        <v>1</v>
      </c>
      <c r="O574" s="21" t="s">
        <v>226</v>
      </c>
      <c r="P574" s="1" t="s">
        <v>1</v>
      </c>
      <c r="Q574" s="21" t="s">
        <v>3037</v>
      </c>
      <c r="R574" s="1" t="s">
        <v>1</v>
      </c>
      <c r="S574" s="41"/>
      <c r="T574" s="8" t="str">
        <f>+Sheet6!A567</f>
        <v>90000000566#01234#30/04/2014##1.00#A00000000567#Anil Kumble#SALARY FOR APRIL'2014#</v>
      </c>
    </row>
    <row r="575" spans="1:20">
      <c r="A575" s="20">
        <f t="shared" si="8"/>
        <v>568</v>
      </c>
      <c r="B575" s="11" t="s">
        <v>134</v>
      </c>
      <c r="C575" s="21">
        <v>90000000567</v>
      </c>
      <c r="D575" s="1" t="s">
        <v>1</v>
      </c>
      <c r="E575" s="23" t="s">
        <v>220</v>
      </c>
      <c r="F575" s="2" t="s">
        <v>1</v>
      </c>
      <c r="G575" s="23" t="s">
        <v>235</v>
      </c>
      <c r="H575" s="1" t="s">
        <v>1</v>
      </c>
      <c r="I575" s="13" t="s">
        <v>1</v>
      </c>
      <c r="J575" s="22" t="s">
        <v>3</v>
      </c>
      <c r="K575" s="7" t="s">
        <v>2</v>
      </c>
      <c r="L575" s="1" t="s">
        <v>1</v>
      </c>
      <c r="M575" s="21" t="s">
        <v>603</v>
      </c>
      <c r="N575" s="1" t="s">
        <v>1</v>
      </c>
      <c r="O575" s="21" t="s">
        <v>227</v>
      </c>
      <c r="P575" s="1" t="s">
        <v>1</v>
      </c>
      <c r="Q575" s="21" t="s">
        <v>3037</v>
      </c>
      <c r="R575" s="1" t="s">
        <v>1</v>
      </c>
      <c r="S575" s="41"/>
      <c r="T575" s="8" t="str">
        <f>+Sheet6!A568</f>
        <v>90000000567#01234#30/04/2014##1.00#A00000000568#Kishore Kumar Ganguly#SALARY FOR APRIL'2014#</v>
      </c>
    </row>
    <row r="576" spans="1:20">
      <c r="A576" s="20">
        <f t="shared" si="8"/>
        <v>569</v>
      </c>
      <c r="B576" s="11" t="s">
        <v>134</v>
      </c>
      <c r="C576" s="21">
        <v>90000000568</v>
      </c>
      <c r="D576" s="1" t="s">
        <v>1</v>
      </c>
      <c r="E576" s="23" t="s">
        <v>220</v>
      </c>
      <c r="F576" s="2" t="s">
        <v>1</v>
      </c>
      <c r="G576" s="23" t="s">
        <v>235</v>
      </c>
      <c r="H576" s="1" t="s">
        <v>1</v>
      </c>
      <c r="I576" s="13" t="s">
        <v>1</v>
      </c>
      <c r="J576" s="22" t="s">
        <v>3</v>
      </c>
      <c r="K576" s="7" t="s">
        <v>2</v>
      </c>
      <c r="L576" s="1" t="s">
        <v>1</v>
      </c>
      <c r="M576" s="21" t="s">
        <v>604</v>
      </c>
      <c r="N576" s="1" t="s">
        <v>1</v>
      </c>
      <c r="O576" s="21" t="s">
        <v>228</v>
      </c>
      <c r="P576" s="1" t="s">
        <v>1</v>
      </c>
      <c r="Q576" s="21" t="s">
        <v>3037</v>
      </c>
      <c r="R576" s="1" t="s">
        <v>1</v>
      </c>
      <c r="S576" s="41"/>
      <c r="T576" s="8" t="str">
        <f>+Sheet6!A569</f>
        <v>90000000568#01234#30/04/2014##1.00#A00000000569#Md. Rafi#SALARY FOR APRIL'2014#</v>
      </c>
    </row>
    <row r="577" spans="1:20">
      <c r="A577" s="20">
        <f t="shared" si="8"/>
        <v>570</v>
      </c>
      <c r="B577" s="11" t="s">
        <v>134</v>
      </c>
      <c r="C577" s="21">
        <v>90000000569</v>
      </c>
      <c r="D577" s="1" t="s">
        <v>1</v>
      </c>
      <c r="E577" s="23" t="s">
        <v>220</v>
      </c>
      <c r="F577" s="2" t="s">
        <v>1</v>
      </c>
      <c r="G577" s="23" t="s">
        <v>235</v>
      </c>
      <c r="H577" s="1" t="s">
        <v>1</v>
      </c>
      <c r="I577" s="13" t="s">
        <v>1</v>
      </c>
      <c r="J577" s="22" t="s">
        <v>3</v>
      </c>
      <c r="K577" s="7" t="s">
        <v>2</v>
      </c>
      <c r="L577" s="1" t="s">
        <v>1</v>
      </c>
      <c r="M577" s="21" t="s">
        <v>605</v>
      </c>
      <c r="N577" s="1" t="s">
        <v>1</v>
      </c>
      <c r="O577" s="21" t="s">
        <v>229</v>
      </c>
      <c r="P577" s="1" t="s">
        <v>1</v>
      </c>
      <c r="Q577" s="21" t="s">
        <v>3037</v>
      </c>
      <c r="R577" s="1" t="s">
        <v>1</v>
      </c>
      <c r="S577" s="41"/>
      <c r="T577" s="8" t="str">
        <f>+Sheet6!A570</f>
        <v>90000000569#01234#30/04/2014##1.00#A00000000570#Lata Mangeskar#SALARY FOR APRIL'2014#</v>
      </c>
    </row>
    <row r="578" spans="1:20">
      <c r="A578" s="20">
        <f t="shared" si="8"/>
        <v>571</v>
      </c>
      <c r="B578" s="11" t="s">
        <v>134</v>
      </c>
      <c r="C578" s="21">
        <v>90000000570</v>
      </c>
      <c r="D578" s="1" t="s">
        <v>1</v>
      </c>
      <c r="E578" s="23" t="s">
        <v>220</v>
      </c>
      <c r="F578" s="2" t="s">
        <v>1</v>
      </c>
      <c r="G578" s="23" t="s">
        <v>235</v>
      </c>
      <c r="H578" s="1" t="s">
        <v>1</v>
      </c>
      <c r="I578" s="13" t="s">
        <v>1</v>
      </c>
      <c r="J578" s="22" t="s">
        <v>3</v>
      </c>
      <c r="K578" s="7" t="s">
        <v>2</v>
      </c>
      <c r="L578" s="1" t="s">
        <v>1</v>
      </c>
      <c r="M578" s="21" t="s">
        <v>606</v>
      </c>
      <c r="N578" s="1" t="s">
        <v>1</v>
      </c>
      <c r="O578" s="21" t="s">
        <v>230</v>
      </c>
      <c r="P578" s="1" t="s">
        <v>1</v>
      </c>
      <c r="Q578" s="21" t="s">
        <v>3037</v>
      </c>
      <c r="R578" s="1" t="s">
        <v>1</v>
      </c>
      <c r="S578" s="41"/>
      <c r="T578" s="8" t="str">
        <f>+Sheet6!A571</f>
        <v>90000000570#01234#30/04/2014##1.00#A00000000571#Lala Amarnath#SALARY FOR APRIL'2014#</v>
      </c>
    </row>
    <row r="579" spans="1:20">
      <c r="A579" s="20">
        <f t="shared" si="8"/>
        <v>572</v>
      </c>
      <c r="B579" s="11" t="s">
        <v>134</v>
      </c>
      <c r="C579" s="21">
        <v>90000000571</v>
      </c>
      <c r="D579" s="1" t="s">
        <v>1</v>
      </c>
      <c r="E579" s="23" t="s">
        <v>220</v>
      </c>
      <c r="F579" s="2" t="s">
        <v>1</v>
      </c>
      <c r="G579" s="23" t="s">
        <v>235</v>
      </c>
      <c r="H579" s="1" t="s">
        <v>1</v>
      </c>
      <c r="I579" s="13" t="s">
        <v>1</v>
      </c>
      <c r="J579" s="22" t="s">
        <v>3</v>
      </c>
      <c r="K579" s="7" t="s">
        <v>2</v>
      </c>
      <c r="L579" s="1" t="s">
        <v>1</v>
      </c>
      <c r="M579" s="21" t="s">
        <v>607</v>
      </c>
      <c r="N579" s="1" t="s">
        <v>1</v>
      </c>
      <c r="O579" s="21" t="s">
        <v>231</v>
      </c>
      <c r="P579" s="1" t="s">
        <v>1</v>
      </c>
      <c r="Q579" s="21" t="s">
        <v>3037</v>
      </c>
      <c r="R579" s="1" t="s">
        <v>1</v>
      </c>
      <c r="S579" s="41"/>
      <c r="T579" s="8" t="str">
        <f>+Sheet6!A572</f>
        <v>90000000571#01234#30/04/2014##1.00#A00000000572#Amitabh Bacchan#SALARY FOR APRIL'2014#</v>
      </c>
    </row>
    <row r="580" spans="1:20">
      <c r="A580" s="20">
        <f t="shared" si="8"/>
        <v>573</v>
      </c>
      <c r="B580" s="11" t="s">
        <v>134</v>
      </c>
      <c r="C580" s="21">
        <v>90000000572</v>
      </c>
      <c r="D580" s="1" t="s">
        <v>1</v>
      </c>
      <c r="E580" s="23" t="s">
        <v>220</v>
      </c>
      <c r="F580" s="2" t="s">
        <v>1</v>
      </c>
      <c r="G580" s="23" t="s">
        <v>235</v>
      </c>
      <c r="H580" s="1" t="s">
        <v>1</v>
      </c>
      <c r="I580" s="13" t="s">
        <v>1</v>
      </c>
      <c r="J580" s="22" t="s">
        <v>3</v>
      </c>
      <c r="K580" s="7" t="s">
        <v>2</v>
      </c>
      <c r="L580" s="1" t="s">
        <v>1</v>
      </c>
      <c r="M580" s="21" t="s">
        <v>608</v>
      </c>
      <c r="N580" s="1" t="s">
        <v>1</v>
      </c>
      <c r="O580" s="21" t="s">
        <v>232</v>
      </c>
      <c r="P580" s="1" t="s">
        <v>1</v>
      </c>
      <c r="Q580" s="21" t="s">
        <v>3037</v>
      </c>
      <c r="R580" s="1" t="s">
        <v>1</v>
      </c>
      <c r="S580" s="41"/>
      <c r="T580" s="8" t="str">
        <f>+Sheet6!A573</f>
        <v>90000000572#01234#30/04/2014##1.00#A00000000573#Mithun Chakraborty#SALARY FOR APRIL'2014#</v>
      </c>
    </row>
    <row r="581" spans="1:20">
      <c r="A581" s="20">
        <f t="shared" si="8"/>
        <v>574</v>
      </c>
      <c r="B581" s="11" t="s">
        <v>134</v>
      </c>
      <c r="C581" s="21">
        <v>90000000573</v>
      </c>
      <c r="D581" s="1" t="s">
        <v>1</v>
      </c>
      <c r="E581" s="23" t="s">
        <v>220</v>
      </c>
      <c r="F581" s="2" t="s">
        <v>1</v>
      </c>
      <c r="G581" s="23" t="s">
        <v>235</v>
      </c>
      <c r="H581" s="1" t="s">
        <v>1</v>
      </c>
      <c r="I581" s="13" t="s">
        <v>1</v>
      </c>
      <c r="J581" s="22" t="s">
        <v>3</v>
      </c>
      <c r="K581" s="7" t="s">
        <v>2</v>
      </c>
      <c r="L581" s="1" t="s">
        <v>1</v>
      </c>
      <c r="M581" s="21" t="s">
        <v>609</v>
      </c>
      <c r="N581" s="1" t="s">
        <v>1</v>
      </c>
      <c r="O581" s="21" t="s">
        <v>233</v>
      </c>
      <c r="P581" s="1" t="s">
        <v>1</v>
      </c>
      <c r="Q581" s="21" t="s">
        <v>3037</v>
      </c>
      <c r="R581" s="1" t="s">
        <v>1</v>
      </c>
      <c r="S581" s="41"/>
      <c r="T581" s="8" t="str">
        <f>+Sheet6!A574</f>
        <v>90000000573#01234#30/04/2014##1.00#A00000000574#Sahruk Khan#SALARY FOR APRIL'2014#</v>
      </c>
    </row>
    <row r="582" spans="1:20">
      <c r="A582" s="20">
        <f t="shared" si="8"/>
        <v>575</v>
      </c>
      <c r="B582" s="11" t="s">
        <v>134</v>
      </c>
      <c r="C582" s="21">
        <v>90000000574</v>
      </c>
      <c r="D582" s="1" t="s">
        <v>1</v>
      </c>
      <c r="E582" s="23" t="s">
        <v>220</v>
      </c>
      <c r="F582" s="2" t="s">
        <v>1</v>
      </c>
      <c r="G582" s="23" t="s">
        <v>235</v>
      </c>
      <c r="H582" s="1" t="s">
        <v>1</v>
      </c>
      <c r="I582" s="13" t="s">
        <v>1</v>
      </c>
      <c r="J582" s="22" t="s">
        <v>3</v>
      </c>
      <c r="K582" s="7" t="s">
        <v>2</v>
      </c>
      <c r="L582" s="1" t="s">
        <v>1</v>
      </c>
      <c r="M582" s="21" t="s">
        <v>610</v>
      </c>
      <c r="N582" s="1" t="s">
        <v>1</v>
      </c>
      <c r="O582" s="21" t="s">
        <v>0</v>
      </c>
      <c r="P582" s="1" t="s">
        <v>1</v>
      </c>
      <c r="Q582" s="21" t="s">
        <v>3037</v>
      </c>
      <c r="R582" s="1" t="s">
        <v>1</v>
      </c>
      <c r="S582" s="41"/>
      <c r="T582" s="8" t="str">
        <f>+Sheet6!A575</f>
        <v>90000000574#01234#30/04/2014##1.00#A00000000575#Abhijit Kundu#SALARY FOR APRIL'2014#</v>
      </c>
    </row>
    <row r="583" spans="1:20">
      <c r="A583" s="20">
        <f t="shared" si="8"/>
        <v>576</v>
      </c>
      <c r="B583" s="11" t="s">
        <v>134</v>
      </c>
      <c r="C583" s="21">
        <v>90000000575</v>
      </c>
      <c r="D583" s="1" t="s">
        <v>1</v>
      </c>
      <c r="E583" s="23" t="s">
        <v>220</v>
      </c>
      <c r="F583" s="2" t="s">
        <v>1</v>
      </c>
      <c r="G583" s="23" t="s">
        <v>235</v>
      </c>
      <c r="H583" s="1" t="s">
        <v>1</v>
      </c>
      <c r="I583" s="13" t="s">
        <v>1</v>
      </c>
      <c r="J583" s="22" t="s">
        <v>3</v>
      </c>
      <c r="K583" s="7" t="s">
        <v>2</v>
      </c>
      <c r="L583" s="1" t="s">
        <v>1</v>
      </c>
      <c r="M583" s="21" t="s">
        <v>611</v>
      </c>
      <c r="N583" s="1" t="s">
        <v>1</v>
      </c>
      <c r="O583" s="21" t="s">
        <v>221</v>
      </c>
      <c r="P583" s="1" t="s">
        <v>1</v>
      </c>
      <c r="Q583" s="21" t="s">
        <v>3037</v>
      </c>
      <c r="R583" s="1" t="s">
        <v>1</v>
      </c>
      <c r="S583" s="41"/>
      <c r="T583" s="8" t="str">
        <f>+Sheet6!A576</f>
        <v>90000000575#01234#30/04/2014##1.00#A00000000576#Sunil Gavaskar#SALARY FOR APRIL'2014#</v>
      </c>
    </row>
    <row r="584" spans="1:20">
      <c r="A584" s="20">
        <f t="shared" si="8"/>
        <v>577</v>
      </c>
      <c r="B584" s="11" t="s">
        <v>134</v>
      </c>
      <c r="C584" s="21">
        <v>90000000576</v>
      </c>
      <c r="D584" s="1" t="s">
        <v>1</v>
      </c>
      <c r="E584" s="23" t="s">
        <v>220</v>
      </c>
      <c r="F584" s="2" t="s">
        <v>1</v>
      </c>
      <c r="G584" s="23" t="s">
        <v>235</v>
      </c>
      <c r="H584" s="1" t="s">
        <v>1</v>
      </c>
      <c r="I584" s="13" t="s">
        <v>1</v>
      </c>
      <c r="J584" s="22" t="s">
        <v>3</v>
      </c>
      <c r="K584" s="7" t="s">
        <v>2</v>
      </c>
      <c r="L584" s="1" t="s">
        <v>1</v>
      </c>
      <c r="M584" s="21" t="s">
        <v>612</v>
      </c>
      <c r="N584" s="1" t="s">
        <v>1</v>
      </c>
      <c r="O584" s="21" t="s">
        <v>222</v>
      </c>
      <c r="P584" s="1" t="s">
        <v>1</v>
      </c>
      <c r="Q584" s="21" t="s">
        <v>3037</v>
      </c>
      <c r="R584" s="1" t="s">
        <v>1</v>
      </c>
      <c r="S584" s="41"/>
      <c r="T584" s="8" t="str">
        <f>+Sheet6!A577</f>
        <v>90000000576#01234#30/04/2014##1.00#A00000000577#Kapil Dev#SALARY FOR APRIL'2014#</v>
      </c>
    </row>
    <row r="585" spans="1:20">
      <c r="A585" s="20">
        <f t="shared" si="8"/>
        <v>578</v>
      </c>
      <c r="B585" s="11" t="s">
        <v>134</v>
      </c>
      <c r="C585" s="21">
        <v>90000000577</v>
      </c>
      <c r="D585" s="1" t="s">
        <v>1</v>
      </c>
      <c r="E585" s="23" t="s">
        <v>220</v>
      </c>
      <c r="F585" s="2" t="s">
        <v>1</v>
      </c>
      <c r="G585" s="23" t="s">
        <v>235</v>
      </c>
      <c r="H585" s="1" t="s">
        <v>1</v>
      </c>
      <c r="I585" s="13" t="s">
        <v>1</v>
      </c>
      <c r="J585" s="22" t="s">
        <v>3</v>
      </c>
      <c r="K585" s="7" t="s">
        <v>2</v>
      </c>
      <c r="L585" s="1" t="s">
        <v>1</v>
      </c>
      <c r="M585" s="21" t="s">
        <v>613</v>
      </c>
      <c r="N585" s="1" t="s">
        <v>1</v>
      </c>
      <c r="O585" s="21" t="s">
        <v>223</v>
      </c>
      <c r="P585" s="1" t="s">
        <v>1</v>
      </c>
      <c r="Q585" s="21" t="s">
        <v>3037</v>
      </c>
      <c r="R585" s="1" t="s">
        <v>1</v>
      </c>
      <c r="S585" s="41"/>
      <c r="T585" s="8" t="str">
        <f>+Sheet6!A578</f>
        <v>90000000577#01234#30/04/2014##1.00#A00000000578#Sachin Tendulkar#SALARY FOR APRIL'2014#</v>
      </c>
    </row>
    <row r="586" spans="1:20">
      <c r="A586" s="20">
        <f t="shared" ref="A586:A649" si="9">+A585+1</f>
        <v>579</v>
      </c>
      <c r="B586" s="11" t="s">
        <v>134</v>
      </c>
      <c r="C586" s="21">
        <v>90000000578</v>
      </c>
      <c r="D586" s="1" t="s">
        <v>1</v>
      </c>
      <c r="E586" s="23" t="s">
        <v>220</v>
      </c>
      <c r="F586" s="2" t="s">
        <v>1</v>
      </c>
      <c r="G586" s="23" t="s">
        <v>235</v>
      </c>
      <c r="H586" s="1" t="s">
        <v>1</v>
      </c>
      <c r="I586" s="13" t="s">
        <v>1</v>
      </c>
      <c r="J586" s="22" t="s">
        <v>3</v>
      </c>
      <c r="K586" s="7" t="s">
        <v>2</v>
      </c>
      <c r="L586" s="1" t="s">
        <v>1</v>
      </c>
      <c r="M586" s="21" t="s">
        <v>614</v>
      </c>
      <c r="N586" s="1" t="s">
        <v>1</v>
      </c>
      <c r="O586" s="21" t="s">
        <v>224</v>
      </c>
      <c r="P586" s="1" t="s">
        <v>1</v>
      </c>
      <c r="Q586" s="21" t="s">
        <v>3037</v>
      </c>
      <c r="R586" s="1" t="s">
        <v>1</v>
      </c>
      <c r="S586" s="41"/>
      <c r="T586" s="8" t="str">
        <f>+Sheet6!A579</f>
        <v>90000000578#01234#30/04/2014##1.00#A00000000579#Sourav Ganguly#SALARY FOR APRIL'2014#</v>
      </c>
    </row>
    <row r="587" spans="1:20">
      <c r="A587" s="20">
        <f t="shared" si="9"/>
        <v>580</v>
      </c>
      <c r="B587" s="11" t="s">
        <v>134</v>
      </c>
      <c r="C587" s="21">
        <v>90000000579</v>
      </c>
      <c r="D587" s="1" t="s">
        <v>1</v>
      </c>
      <c r="E587" s="23" t="s">
        <v>220</v>
      </c>
      <c r="F587" s="2" t="s">
        <v>1</v>
      </c>
      <c r="G587" s="23" t="s">
        <v>235</v>
      </c>
      <c r="H587" s="1" t="s">
        <v>1</v>
      </c>
      <c r="I587" s="13" t="s">
        <v>1</v>
      </c>
      <c r="J587" s="22" t="s">
        <v>3</v>
      </c>
      <c r="K587" s="7" t="s">
        <v>2</v>
      </c>
      <c r="L587" s="1" t="s">
        <v>1</v>
      </c>
      <c r="M587" s="21" t="s">
        <v>615</v>
      </c>
      <c r="N587" s="1" t="s">
        <v>1</v>
      </c>
      <c r="O587" s="21" t="s">
        <v>225</v>
      </c>
      <c r="P587" s="1" t="s">
        <v>1</v>
      </c>
      <c r="Q587" s="21" t="s">
        <v>3037</v>
      </c>
      <c r="R587" s="1" t="s">
        <v>1</v>
      </c>
      <c r="S587" s="41"/>
      <c r="T587" s="8" t="str">
        <f>+Sheet6!A580</f>
        <v>90000000579#01234#30/04/2014##1.00#A00000000580#Rahul Dravid#SALARY FOR APRIL'2014#</v>
      </c>
    </row>
    <row r="588" spans="1:20">
      <c r="A588" s="20">
        <f t="shared" si="9"/>
        <v>581</v>
      </c>
      <c r="B588" s="11" t="s">
        <v>134</v>
      </c>
      <c r="C588" s="21">
        <v>90000000580</v>
      </c>
      <c r="D588" s="1" t="s">
        <v>1</v>
      </c>
      <c r="E588" s="23" t="s">
        <v>220</v>
      </c>
      <c r="F588" s="2" t="s">
        <v>1</v>
      </c>
      <c r="G588" s="23" t="s">
        <v>235</v>
      </c>
      <c r="H588" s="1" t="s">
        <v>1</v>
      </c>
      <c r="I588" s="13" t="s">
        <v>1</v>
      </c>
      <c r="J588" s="22" t="s">
        <v>3</v>
      </c>
      <c r="K588" s="7" t="s">
        <v>2</v>
      </c>
      <c r="L588" s="1" t="s">
        <v>1</v>
      </c>
      <c r="M588" s="21" t="s">
        <v>616</v>
      </c>
      <c r="N588" s="1" t="s">
        <v>1</v>
      </c>
      <c r="O588" s="21" t="s">
        <v>226</v>
      </c>
      <c r="P588" s="1" t="s">
        <v>1</v>
      </c>
      <c r="Q588" s="21" t="s">
        <v>3037</v>
      </c>
      <c r="R588" s="1" t="s">
        <v>1</v>
      </c>
      <c r="S588" s="41"/>
      <c r="T588" s="8" t="str">
        <f>+Sheet6!A581</f>
        <v>90000000580#01234#30/04/2014##1.00#A00000000581#Anil Kumble#SALARY FOR APRIL'2014#</v>
      </c>
    </row>
    <row r="589" spans="1:20">
      <c r="A589" s="20">
        <f t="shared" si="9"/>
        <v>582</v>
      </c>
      <c r="B589" s="11" t="s">
        <v>134</v>
      </c>
      <c r="C589" s="21">
        <v>90000000581</v>
      </c>
      <c r="D589" s="1" t="s">
        <v>1</v>
      </c>
      <c r="E589" s="23" t="s">
        <v>220</v>
      </c>
      <c r="F589" s="2" t="s">
        <v>1</v>
      </c>
      <c r="G589" s="23" t="s">
        <v>235</v>
      </c>
      <c r="H589" s="1" t="s">
        <v>1</v>
      </c>
      <c r="I589" s="13" t="s">
        <v>1</v>
      </c>
      <c r="J589" s="22" t="s">
        <v>3</v>
      </c>
      <c r="K589" s="7" t="s">
        <v>2</v>
      </c>
      <c r="L589" s="1" t="s">
        <v>1</v>
      </c>
      <c r="M589" s="21" t="s">
        <v>617</v>
      </c>
      <c r="N589" s="1" t="s">
        <v>1</v>
      </c>
      <c r="O589" s="21" t="s">
        <v>227</v>
      </c>
      <c r="P589" s="1" t="s">
        <v>1</v>
      </c>
      <c r="Q589" s="21" t="s">
        <v>3037</v>
      </c>
      <c r="R589" s="1" t="s">
        <v>1</v>
      </c>
      <c r="S589" s="41"/>
      <c r="T589" s="8" t="str">
        <f>+Sheet6!A582</f>
        <v>90000000581#01234#30/04/2014##1.00#A00000000582#Kishore Kumar Ganguly#SALARY FOR APRIL'2014#</v>
      </c>
    </row>
    <row r="590" spans="1:20">
      <c r="A590" s="20">
        <f t="shared" si="9"/>
        <v>583</v>
      </c>
      <c r="B590" s="11" t="s">
        <v>134</v>
      </c>
      <c r="C590" s="21">
        <v>90000000582</v>
      </c>
      <c r="D590" s="1" t="s">
        <v>1</v>
      </c>
      <c r="E590" s="23" t="s">
        <v>220</v>
      </c>
      <c r="F590" s="2" t="s">
        <v>1</v>
      </c>
      <c r="G590" s="23" t="s">
        <v>235</v>
      </c>
      <c r="H590" s="1" t="s">
        <v>1</v>
      </c>
      <c r="I590" s="13" t="s">
        <v>1</v>
      </c>
      <c r="J590" s="22" t="s">
        <v>3</v>
      </c>
      <c r="K590" s="7" t="s">
        <v>2</v>
      </c>
      <c r="L590" s="1" t="s">
        <v>1</v>
      </c>
      <c r="M590" s="21" t="s">
        <v>618</v>
      </c>
      <c r="N590" s="1" t="s">
        <v>1</v>
      </c>
      <c r="O590" s="21" t="s">
        <v>228</v>
      </c>
      <c r="P590" s="1" t="s">
        <v>1</v>
      </c>
      <c r="Q590" s="21" t="s">
        <v>3037</v>
      </c>
      <c r="R590" s="1" t="s">
        <v>1</v>
      </c>
      <c r="S590" s="41"/>
      <c r="T590" s="8" t="str">
        <f>+Sheet6!A583</f>
        <v>90000000582#01234#30/04/2014##1.00#A00000000583#Md. Rafi#SALARY FOR APRIL'2014#</v>
      </c>
    </row>
    <row r="591" spans="1:20">
      <c r="A591" s="20">
        <f t="shared" si="9"/>
        <v>584</v>
      </c>
      <c r="B591" s="11" t="s">
        <v>134</v>
      </c>
      <c r="C591" s="21">
        <v>90000000583</v>
      </c>
      <c r="D591" s="1" t="s">
        <v>1</v>
      </c>
      <c r="E591" s="23" t="s">
        <v>220</v>
      </c>
      <c r="F591" s="2" t="s">
        <v>1</v>
      </c>
      <c r="G591" s="23" t="s">
        <v>235</v>
      </c>
      <c r="H591" s="1" t="s">
        <v>1</v>
      </c>
      <c r="I591" s="13" t="s">
        <v>1</v>
      </c>
      <c r="J591" s="22" t="s">
        <v>3</v>
      </c>
      <c r="K591" s="7" t="s">
        <v>2</v>
      </c>
      <c r="L591" s="1" t="s">
        <v>1</v>
      </c>
      <c r="M591" s="21" t="s">
        <v>619</v>
      </c>
      <c r="N591" s="1" t="s">
        <v>1</v>
      </c>
      <c r="O591" s="21" t="s">
        <v>229</v>
      </c>
      <c r="P591" s="1" t="s">
        <v>1</v>
      </c>
      <c r="Q591" s="21" t="s">
        <v>3037</v>
      </c>
      <c r="R591" s="1" t="s">
        <v>1</v>
      </c>
      <c r="S591" s="41"/>
      <c r="T591" s="8" t="str">
        <f>+Sheet6!A584</f>
        <v>90000000583#01234#30/04/2014##1.00#A00000000584#Lata Mangeskar#SALARY FOR APRIL'2014#</v>
      </c>
    </row>
    <row r="592" spans="1:20">
      <c r="A592" s="20">
        <f t="shared" si="9"/>
        <v>585</v>
      </c>
      <c r="B592" s="11" t="s">
        <v>134</v>
      </c>
      <c r="C592" s="21">
        <v>90000000584</v>
      </c>
      <c r="D592" s="1" t="s">
        <v>1</v>
      </c>
      <c r="E592" s="23" t="s">
        <v>220</v>
      </c>
      <c r="F592" s="2" t="s">
        <v>1</v>
      </c>
      <c r="G592" s="23" t="s">
        <v>235</v>
      </c>
      <c r="H592" s="1" t="s">
        <v>1</v>
      </c>
      <c r="I592" s="13" t="s">
        <v>1</v>
      </c>
      <c r="J592" s="22" t="s">
        <v>3</v>
      </c>
      <c r="K592" s="7" t="s">
        <v>2</v>
      </c>
      <c r="L592" s="1" t="s">
        <v>1</v>
      </c>
      <c r="M592" s="21" t="s">
        <v>620</v>
      </c>
      <c r="N592" s="1" t="s">
        <v>1</v>
      </c>
      <c r="O592" s="21" t="s">
        <v>230</v>
      </c>
      <c r="P592" s="1" t="s">
        <v>1</v>
      </c>
      <c r="Q592" s="21" t="s">
        <v>3037</v>
      </c>
      <c r="R592" s="1" t="s">
        <v>1</v>
      </c>
      <c r="S592" s="41"/>
      <c r="T592" s="8" t="str">
        <f>+Sheet6!A585</f>
        <v>90000000584#01234#30/04/2014##1.00#A00000000585#Lala Amarnath#SALARY FOR APRIL'2014#</v>
      </c>
    </row>
    <row r="593" spans="1:20">
      <c r="A593" s="20">
        <f t="shared" si="9"/>
        <v>586</v>
      </c>
      <c r="B593" s="11" t="s">
        <v>134</v>
      </c>
      <c r="C593" s="21">
        <v>90000000585</v>
      </c>
      <c r="D593" s="1" t="s">
        <v>1</v>
      </c>
      <c r="E593" s="23" t="s">
        <v>220</v>
      </c>
      <c r="F593" s="2" t="s">
        <v>1</v>
      </c>
      <c r="G593" s="23" t="s">
        <v>235</v>
      </c>
      <c r="H593" s="1" t="s">
        <v>1</v>
      </c>
      <c r="I593" s="13" t="s">
        <v>1</v>
      </c>
      <c r="J593" s="22" t="s">
        <v>3</v>
      </c>
      <c r="K593" s="7" t="s">
        <v>2</v>
      </c>
      <c r="L593" s="1" t="s">
        <v>1</v>
      </c>
      <c r="M593" s="21" t="s">
        <v>621</v>
      </c>
      <c r="N593" s="1" t="s">
        <v>1</v>
      </c>
      <c r="O593" s="21" t="s">
        <v>231</v>
      </c>
      <c r="P593" s="1" t="s">
        <v>1</v>
      </c>
      <c r="Q593" s="21" t="s">
        <v>3037</v>
      </c>
      <c r="R593" s="1" t="s">
        <v>1</v>
      </c>
      <c r="S593" s="41"/>
      <c r="T593" s="8" t="str">
        <f>+Sheet6!A586</f>
        <v>90000000585#01234#30/04/2014##1.00#A00000000586#Amitabh Bacchan#SALARY FOR APRIL'2014#</v>
      </c>
    </row>
    <row r="594" spans="1:20">
      <c r="A594" s="20">
        <f t="shared" si="9"/>
        <v>587</v>
      </c>
      <c r="B594" s="11" t="s">
        <v>134</v>
      </c>
      <c r="C594" s="21">
        <v>90000000586</v>
      </c>
      <c r="D594" s="1" t="s">
        <v>1</v>
      </c>
      <c r="E594" s="23" t="s">
        <v>220</v>
      </c>
      <c r="F594" s="2" t="s">
        <v>1</v>
      </c>
      <c r="G594" s="23" t="s">
        <v>235</v>
      </c>
      <c r="H594" s="1" t="s">
        <v>1</v>
      </c>
      <c r="I594" s="13" t="s">
        <v>1</v>
      </c>
      <c r="J594" s="22" t="s">
        <v>3</v>
      </c>
      <c r="K594" s="7" t="s">
        <v>2</v>
      </c>
      <c r="L594" s="1" t="s">
        <v>1</v>
      </c>
      <c r="M594" s="21" t="s">
        <v>622</v>
      </c>
      <c r="N594" s="1" t="s">
        <v>1</v>
      </c>
      <c r="O594" s="21" t="s">
        <v>232</v>
      </c>
      <c r="P594" s="1" t="s">
        <v>1</v>
      </c>
      <c r="Q594" s="21" t="s">
        <v>3037</v>
      </c>
      <c r="R594" s="1" t="s">
        <v>1</v>
      </c>
      <c r="S594" s="41"/>
      <c r="T594" s="8" t="str">
        <f>+Sheet6!A587</f>
        <v>90000000586#01234#30/04/2014##1.00#A00000000587#Mithun Chakraborty#SALARY FOR APRIL'2014#</v>
      </c>
    </row>
    <row r="595" spans="1:20">
      <c r="A595" s="20">
        <f t="shared" si="9"/>
        <v>588</v>
      </c>
      <c r="B595" s="11" t="s">
        <v>134</v>
      </c>
      <c r="C595" s="21">
        <v>90000000587</v>
      </c>
      <c r="D595" s="1" t="s">
        <v>1</v>
      </c>
      <c r="E595" s="23" t="s">
        <v>220</v>
      </c>
      <c r="F595" s="2" t="s">
        <v>1</v>
      </c>
      <c r="G595" s="23" t="s">
        <v>235</v>
      </c>
      <c r="H595" s="1" t="s">
        <v>1</v>
      </c>
      <c r="I595" s="13" t="s">
        <v>1</v>
      </c>
      <c r="J595" s="22" t="s">
        <v>3</v>
      </c>
      <c r="K595" s="7" t="s">
        <v>2</v>
      </c>
      <c r="L595" s="1" t="s">
        <v>1</v>
      </c>
      <c r="M595" s="21" t="s">
        <v>623</v>
      </c>
      <c r="N595" s="1" t="s">
        <v>1</v>
      </c>
      <c r="O595" s="21" t="s">
        <v>233</v>
      </c>
      <c r="P595" s="1" t="s">
        <v>1</v>
      </c>
      <c r="Q595" s="21" t="s">
        <v>3037</v>
      </c>
      <c r="R595" s="1" t="s">
        <v>1</v>
      </c>
      <c r="S595" s="41"/>
      <c r="T595" s="8" t="str">
        <f>+Sheet6!A588</f>
        <v>90000000587#01234#30/04/2014##1.00#A00000000588#Sahruk Khan#SALARY FOR APRIL'2014#</v>
      </c>
    </row>
    <row r="596" spans="1:20">
      <c r="A596" s="20">
        <f t="shared" si="9"/>
        <v>589</v>
      </c>
      <c r="B596" s="11" t="s">
        <v>134</v>
      </c>
      <c r="C596" s="21">
        <v>90000000588</v>
      </c>
      <c r="D596" s="1" t="s">
        <v>1</v>
      </c>
      <c r="E596" s="23" t="s">
        <v>220</v>
      </c>
      <c r="F596" s="2" t="s">
        <v>1</v>
      </c>
      <c r="G596" s="23" t="s">
        <v>235</v>
      </c>
      <c r="H596" s="1" t="s">
        <v>1</v>
      </c>
      <c r="I596" s="13" t="s">
        <v>1</v>
      </c>
      <c r="J596" s="22" t="s">
        <v>3</v>
      </c>
      <c r="K596" s="7" t="s">
        <v>2</v>
      </c>
      <c r="L596" s="1" t="s">
        <v>1</v>
      </c>
      <c r="M596" s="21" t="s">
        <v>624</v>
      </c>
      <c r="N596" s="1" t="s">
        <v>1</v>
      </c>
      <c r="O596" s="21" t="s">
        <v>0</v>
      </c>
      <c r="P596" s="1" t="s">
        <v>1</v>
      </c>
      <c r="Q596" s="21" t="s">
        <v>3037</v>
      </c>
      <c r="R596" s="1" t="s">
        <v>1</v>
      </c>
      <c r="S596" s="41"/>
      <c r="T596" s="8" t="str">
        <f>+Sheet6!A589</f>
        <v>90000000588#01234#30/04/2014##1.00#A00000000589#Abhijit Kundu#SALARY FOR APRIL'2014#</v>
      </c>
    </row>
    <row r="597" spans="1:20">
      <c r="A597" s="20">
        <f t="shared" si="9"/>
        <v>590</v>
      </c>
      <c r="B597" s="11" t="s">
        <v>134</v>
      </c>
      <c r="C597" s="21">
        <v>90000000589</v>
      </c>
      <c r="D597" s="1" t="s">
        <v>1</v>
      </c>
      <c r="E597" s="23" t="s">
        <v>220</v>
      </c>
      <c r="F597" s="2" t="s">
        <v>1</v>
      </c>
      <c r="G597" s="23" t="s">
        <v>235</v>
      </c>
      <c r="H597" s="1" t="s">
        <v>1</v>
      </c>
      <c r="I597" s="13" t="s">
        <v>1</v>
      </c>
      <c r="J597" s="22" t="s">
        <v>3</v>
      </c>
      <c r="K597" s="7" t="s">
        <v>2</v>
      </c>
      <c r="L597" s="1" t="s">
        <v>1</v>
      </c>
      <c r="M597" s="21" t="s">
        <v>625</v>
      </c>
      <c r="N597" s="1" t="s">
        <v>1</v>
      </c>
      <c r="O597" s="21" t="s">
        <v>221</v>
      </c>
      <c r="P597" s="1" t="s">
        <v>1</v>
      </c>
      <c r="Q597" s="21" t="s">
        <v>3037</v>
      </c>
      <c r="R597" s="1" t="s">
        <v>1</v>
      </c>
      <c r="S597" s="41"/>
      <c r="T597" s="8" t="str">
        <f>+Sheet6!A590</f>
        <v>90000000589#01234#30/04/2014##1.00#A00000000590#Sunil Gavaskar#SALARY FOR APRIL'2014#</v>
      </c>
    </row>
    <row r="598" spans="1:20">
      <c r="A598" s="20">
        <f t="shared" si="9"/>
        <v>591</v>
      </c>
      <c r="B598" s="11" t="s">
        <v>134</v>
      </c>
      <c r="C598" s="21">
        <v>90000000590</v>
      </c>
      <c r="D598" s="1" t="s">
        <v>1</v>
      </c>
      <c r="E598" s="23" t="s">
        <v>220</v>
      </c>
      <c r="F598" s="2" t="s">
        <v>1</v>
      </c>
      <c r="G598" s="23" t="s">
        <v>235</v>
      </c>
      <c r="H598" s="1" t="s">
        <v>1</v>
      </c>
      <c r="I598" s="13" t="s">
        <v>1</v>
      </c>
      <c r="J598" s="22" t="s">
        <v>3</v>
      </c>
      <c r="K598" s="7" t="s">
        <v>2</v>
      </c>
      <c r="L598" s="1" t="s">
        <v>1</v>
      </c>
      <c r="M598" s="21" t="s">
        <v>626</v>
      </c>
      <c r="N598" s="1" t="s">
        <v>1</v>
      </c>
      <c r="O598" s="21" t="s">
        <v>222</v>
      </c>
      <c r="P598" s="1" t="s">
        <v>1</v>
      </c>
      <c r="Q598" s="21" t="s">
        <v>3037</v>
      </c>
      <c r="R598" s="1" t="s">
        <v>1</v>
      </c>
      <c r="S598" s="41"/>
      <c r="T598" s="8" t="str">
        <f>+Sheet6!A591</f>
        <v>90000000590#01234#30/04/2014##1.00#A00000000591#Kapil Dev#SALARY FOR APRIL'2014#</v>
      </c>
    </row>
    <row r="599" spans="1:20">
      <c r="A599" s="20">
        <f t="shared" si="9"/>
        <v>592</v>
      </c>
      <c r="B599" s="11" t="s">
        <v>134</v>
      </c>
      <c r="C599" s="21">
        <v>90000000591</v>
      </c>
      <c r="D599" s="1" t="s">
        <v>1</v>
      </c>
      <c r="E599" s="23" t="s">
        <v>220</v>
      </c>
      <c r="F599" s="2" t="s">
        <v>1</v>
      </c>
      <c r="G599" s="23" t="s">
        <v>235</v>
      </c>
      <c r="H599" s="1" t="s">
        <v>1</v>
      </c>
      <c r="I599" s="13" t="s">
        <v>1</v>
      </c>
      <c r="J599" s="22" t="s">
        <v>3</v>
      </c>
      <c r="K599" s="7" t="s">
        <v>2</v>
      </c>
      <c r="L599" s="1" t="s">
        <v>1</v>
      </c>
      <c r="M599" s="21" t="s">
        <v>627</v>
      </c>
      <c r="N599" s="1" t="s">
        <v>1</v>
      </c>
      <c r="O599" s="21" t="s">
        <v>223</v>
      </c>
      <c r="P599" s="1" t="s">
        <v>1</v>
      </c>
      <c r="Q599" s="21" t="s">
        <v>3037</v>
      </c>
      <c r="R599" s="1" t="s">
        <v>1</v>
      </c>
      <c r="S599" s="41"/>
      <c r="T599" s="8" t="str">
        <f>+Sheet6!A592</f>
        <v>90000000591#01234#30/04/2014##1.00#A00000000592#Sachin Tendulkar#SALARY FOR APRIL'2014#</v>
      </c>
    </row>
    <row r="600" spans="1:20">
      <c r="A600" s="20">
        <f t="shared" si="9"/>
        <v>593</v>
      </c>
      <c r="B600" s="11" t="s">
        <v>134</v>
      </c>
      <c r="C600" s="21">
        <v>90000000592</v>
      </c>
      <c r="D600" s="1" t="s">
        <v>1</v>
      </c>
      <c r="E600" s="23" t="s">
        <v>220</v>
      </c>
      <c r="F600" s="2" t="s">
        <v>1</v>
      </c>
      <c r="G600" s="23" t="s">
        <v>235</v>
      </c>
      <c r="H600" s="1" t="s">
        <v>1</v>
      </c>
      <c r="I600" s="13" t="s">
        <v>1</v>
      </c>
      <c r="J600" s="22" t="s">
        <v>3</v>
      </c>
      <c r="K600" s="7" t="s">
        <v>2</v>
      </c>
      <c r="L600" s="1" t="s">
        <v>1</v>
      </c>
      <c r="M600" s="21" t="s">
        <v>628</v>
      </c>
      <c r="N600" s="1" t="s">
        <v>1</v>
      </c>
      <c r="O600" s="21" t="s">
        <v>224</v>
      </c>
      <c r="P600" s="1" t="s">
        <v>1</v>
      </c>
      <c r="Q600" s="21" t="s">
        <v>3037</v>
      </c>
      <c r="R600" s="1" t="s">
        <v>1</v>
      </c>
      <c r="S600" s="41"/>
      <c r="T600" s="8" t="str">
        <f>+Sheet6!A593</f>
        <v>90000000592#01234#30/04/2014##1.00#A00000000593#Sourav Ganguly#SALARY FOR APRIL'2014#</v>
      </c>
    </row>
    <row r="601" spans="1:20">
      <c r="A601" s="20">
        <f t="shared" si="9"/>
        <v>594</v>
      </c>
      <c r="B601" s="11" t="s">
        <v>134</v>
      </c>
      <c r="C601" s="21">
        <v>90000000593</v>
      </c>
      <c r="D601" s="1" t="s">
        <v>1</v>
      </c>
      <c r="E601" s="23" t="s">
        <v>220</v>
      </c>
      <c r="F601" s="2" t="s">
        <v>1</v>
      </c>
      <c r="G601" s="23" t="s">
        <v>235</v>
      </c>
      <c r="H601" s="1" t="s">
        <v>1</v>
      </c>
      <c r="I601" s="13" t="s">
        <v>1</v>
      </c>
      <c r="J601" s="22" t="s">
        <v>3</v>
      </c>
      <c r="K601" s="7" t="s">
        <v>2</v>
      </c>
      <c r="L601" s="1" t="s">
        <v>1</v>
      </c>
      <c r="M601" s="21" t="s">
        <v>629</v>
      </c>
      <c r="N601" s="1" t="s">
        <v>1</v>
      </c>
      <c r="O601" s="21" t="s">
        <v>225</v>
      </c>
      <c r="P601" s="1" t="s">
        <v>1</v>
      </c>
      <c r="Q601" s="21" t="s">
        <v>3037</v>
      </c>
      <c r="R601" s="1" t="s">
        <v>1</v>
      </c>
      <c r="S601" s="41"/>
      <c r="T601" s="8" t="str">
        <f>+Sheet6!A594</f>
        <v>90000000593#01234#30/04/2014##1.00#A00000000594#Rahul Dravid#SALARY FOR APRIL'2014#</v>
      </c>
    </row>
    <row r="602" spans="1:20">
      <c r="A602" s="20">
        <f t="shared" si="9"/>
        <v>595</v>
      </c>
      <c r="B602" s="11" t="s">
        <v>134</v>
      </c>
      <c r="C602" s="21">
        <v>90000000594</v>
      </c>
      <c r="D602" s="1" t="s">
        <v>1</v>
      </c>
      <c r="E602" s="23" t="s">
        <v>220</v>
      </c>
      <c r="F602" s="2" t="s">
        <v>1</v>
      </c>
      <c r="G602" s="23" t="s">
        <v>235</v>
      </c>
      <c r="H602" s="1" t="s">
        <v>1</v>
      </c>
      <c r="I602" s="13" t="s">
        <v>1</v>
      </c>
      <c r="J602" s="22" t="s">
        <v>3</v>
      </c>
      <c r="K602" s="7" t="s">
        <v>2</v>
      </c>
      <c r="L602" s="1" t="s">
        <v>1</v>
      </c>
      <c r="M602" s="21" t="s">
        <v>630</v>
      </c>
      <c r="N602" s="1" t="s">
        <v>1</v>
      </c>
      <c r="O602" s="21" t="s">
        <v>226</v>
      </c>
      <c r="P602" s="1" t="s">
        <v>1</v>
      </c>
      <c r="Q602" s="21" t="s">
        <v>3037</v>
      </c>
      <c r="R602" s="1" t="s">
        <v>1</v>
      </c>
      <c r="S602" s="41"/>
      <c r="T602" s="8" t="str">
        <f>+Sheet6!A595</f>
        <v>90000000594#01234#30/04/2014##1.00#A00000000595#Anil Kumble#SALARY FOR APRIL'2014#</v>
      </c>
    </row>
    <row r="603" spans="1:20">
      <c r="A603" s="20">
        <f t="shared" si="9"/>
        <v>596</v>
      </c>
      <c r="B603" s="11" t="s">
        <v>134</v>
      </c>
      <c r="C603" s="21">
        <v>90000000595</v>
      </c>
      <c r="D603" s="1" t="s">
        <v>1</v>
      </c>
      <c r="E603" s="23" t="s">
        <v>220</v>
      </c>
      <c r="F603" s="2" t="s">
        <v>1</v>
      </c>
      <c r="G603" s="23" t="s">
        <v>235</v>
      </c>
      <c r="H603" s="1" t="s">
        <v>1</v>
      </c>
      <c r="I603" s="13" t="s">
        <v>1</v>
      </c>
      <c r="J603" s="22" t="s">
        <v>3</v>
      </c>
      <c r="K603" s="7" t="s">
        <v>2</v>
      </c>
      <c r="L603" s="1" t="s">
        <v>1</v>
      </c>
      <c r="M603" s="21" t="s">
        <v>631</v>
      </c>
      <c r="N603" s="1" t="s">
        <v>1</v>
      </c>
      <c r="O603" s="21" t="s">
        <v>227</v>
      </c>
      <c r="P603" s="1" t="s">
        <v>1</v>
      </c>
      <c r="Q603" s="21" t="s">
        <v>3037</v>
      </c>
      <c r="R603" s="1" t="s">
        <v>1</v>
      </c>
      <c r="S603" s="41"/>
      <c r="T603" s="8" t="str">
        <f>+Sheet6!A596</f>
        <v>90000000595#01234#30/04/2014##1.00#A00000000596#Kishore Kumar Ganguly#SALARY FOR APRIL'2014#</v>
      </c>
    </row>
    <row r="604" spans="1:20">
      <c r="A604" s="20">
        <f t="shared" si="9"/>
        <v>597</v>
      </c>
      <c r="B604" s="11" t="s">
        <v>134</v>
      </c>
      <c r="C604" s="21">
        <v>90000000596</v>
      </c>
      <c r="D604" s="1" t="s">
        <v>1</v>
      </c>
      <c r="E604" s="23" t="s">
        <v>220</v>
      </c>
      <c r="F604" s="2" t="s">
        <v>1</v>
      </c>
      <c r="G604" s="23" t="s">
        <v>235</v>
      </c>
      <c r="H604" s="1" t="s">
        <v>1</v>
      </c>
      <c r="I604" s="13" t="s">
        <v>1</v>
      </c>
      <c r="J604" s="22" t="s">
        <v>3</v>
      </c>
      <c r="K604" s="7" t="s">
        <v>2</v>
      </c>
      <c r="L604" s="1" t="s">
        <v>1</v>
      </c>
      <c r="M604" s="21" t="s">
        <v>632</v>
      </c>
      <c r="N604" s="1" t="s">
        <v>1</v>
      </c>
      <c r="O604" s="21" t="s">
        <v>228</v>
      </c>
      <c r="P604" s="1" t="s">
        <v>1</v>
      </c>
      <c r="Q604" s="21" t="s">
        <v>3037</v>
      </c>
      <c r="R604" s="1" t="s">
        <v>1</v>
      </c>
      <c r="S604" s="41"/>
      <c r="T604" s="8" t="str">
        <f>+Sheet6!A597</f>
        <v>90000000596#01234#30/04/2014##1.00#A00000000597#Md. Rafi#SALARY FOR APRIL'2014#</v>
      </c>
    </row>
    <row r="605" spans="1:20">
      <c r="A605" s="20">
        <f t="shared" si="9"/>
        <v>598</v>
      </c>
      <c r="B605" s="11" t="s">
        <v>134</v>
      </c>
      <c r="C605" s="21">
        <v>90000000597</v>
      </c>
      <c r="D605" s="1" t="s">
        <v>1</v>
      </c>
      <c r="E605" s="23" t="s">
        <v>220</v>
      </c>
      <c r="F605" s="2" t="s">
        <v>1</v>
      </c>
      <c r="G605" s="23" t="s">
        <v>235</v>
      </c>
      <c r="H605" s="1" t="s">
        <v>1</v>
      </c>
      <c r="I605" s="13" t="s">
        <v>1</v>
      </c>
      <c r="J605" s="22" t="s">
        <v>3</v>
      </c>
      <c r="K605" s="7" t="s">
        <v>2</v>
      </c>
      <c r="L605" s="1" t="s">
        <v>1</v>
      </c>
      <c r="M605" s="21" t="s">
        <v>633</v>
      </c>
      <c r="N605" s="1" t="s">
        <v>1</v>
      </c>
      <c r="O605" s="21" t="s">
        <v>229</v>
      </c>
      <c r="P605" s="1" t="s">
        <v>1</v>
      </c>
      <c r="Q605" s="21" t="s">
        <v>3037</v>
      </c>
      <c r="R605" s="1" t="s">
        <v>1</v>
      </c>
      <c r="S605" s="41"/>
      <c r="T605" s="8" t="str">
        <f>+Sheet6!A598</f>
        <v>90000000597#01234#30/04/2014##1.00#A00000000598#Lata Mangeskar#SALARY FOR APRIL'2014#</v>
      </c>
    </row>
    <row r="606" spans="1:20">
      <c r="A606" s="20">
        <f t="shared" si="9"/>
        <v>599</v>
      </c>
      <c r="B606" s="11" t="s">
        <v>134</v>
      </c>
      <c r="C606" s="21">
        <v>90000000598</v>
      </c>
      <c r="D606" s="1" t="s">
        <v>1</v>
      </c>
      <c r="E606" s="23" t="s">
        <v>220</v>
      </c>
      <c r="F606" s="2" t="s">
        <v>1</v>
      </c>
      <c r="G606" s="23" t="s">
        <v>235</v>
      </c>
      <c r="H606" s="1" t="s">
        <v>1</v>
      </c>
      <c r="I606" s="13" t="s">
        <v>1</v>
      </c>
      <c r="J606" s="22" t="s">
        <v>3</v>
      </c>
      <c r="K606" s="7" t="s">
        <v>2</v>
      </c>
      <c r="L606" s="1" t="s">
        <v>1</v>
      </c>
      <c r="M606" s="21" t="s">
        <v>634</v>
      </c>
      <c r="N606" s="1" t="s">
        <v>1</v>
      </c>
      <c r="O606" s="21" t="s">
        <v>230</v>
      </c>
      <c r="P606" s="1" t="s">
        <v>1</v>
      </c>
      <c r="Q606" s="21" t="s">
        <v>3037</v>
      </c>
      <c r="R606" s="1" t="s">
        <v>1</v>
      </c>
      <c r="S606" s="41"/>
      <c r="T606" s="8" t="str">
        <f>+Sheet6!A599</f>
        <v>90000000598#01234#30/04/2014##1.00#A00000000599#Lala Amarnath#SALARY FOR APRIL'2014#</v>
      </c>
    </row>
    <row r="607" spans="1:20">
      <c r="A607" s="20">
        <f t="shared" si="9"/>
        <v>600</v>
      </c>
      <c r="B607" s="11" t="s">
        <v>134</v>
      </c>
      <c r="C607" s="21">
        <v>90000000599</v>
      </c>
      <c r="D607" s="1" t="s">
        <v>1</v>
      </c>
      <c r="E607" s="23" t="s">
        <v>220</v>
      </c>
      <c r="F607" s="2" t="s">
        <v>1</v>
      </c>
      <c r="G607" s="23" t="s">
        <v>235</v>
      </c>
      <c r="H607" s="1" t="s">
        <v>1</v>
      </c>
      <c r="I607" s="13" t="s">
        <v>1</v>
      </c>
      <c r="J607" s="22" t="s">
        <v>3</v>
      </c>
      <c r="K607" s="7" t="s">
        <v>2</v>
      </c>
      <c r="L607" s="1" t="s">
        <v>1</v>
      </c>
      <c r="M607" s="21" t="s">
        <v>635</v>
      </c>
      <c r="N607" s="1" t="s">
        <v>1</v>
      </c>
      <c r="O607" s="21" t="s">
        <v>231</v>
      </c>
      <c r="P607" s="1" t="s">
        <v>1</v>
      </c>
      <c r="Q607" s="21" t="s">
        <v>3037</v>
      </c>
      <c r="R607" s="1" t="s">
        <v>1</v>
      </c>
      <c r="S607" s="41"/>
      <c r="T607" s="8" t="str">
        <f>+Sheet6!A600</f>
        <v>90000000599#01234#30/04/2014##1.00#A00000000600#Amitabh Bacchan#SALARY FOR APRIL'2014#</v>
      </c>
    </row>
    <row r="608" spans="1:20">
      <c r="A608" s="20">
        <f t="shared" si="9"/>
        <v>601</v>
      </c>
      <c r="B608" s="11" t="s">
        <v>134</v>
      </c>
      <c r="C608" s="21">
        <v>90000000600</v>
      </c>
      <c r="D608" s="1" t="s">
        <v>1</v>
      </c>
      <c r="E608" s="23" t="s">
        <v>220</v>
      </c>
      <c r="F608" s="2" t="s">
        <v>1</v>
      </c>
      <c r="G608" s="23" t="s">
        <v>235</v>
      </c>
      <c r="H608" s="1" t="s">
        <v>1</v>
      </c>
      <c r="I608" s="13" t="s">
        <v>1</v>
      </c>
      <c r="J608" s="22" t="s">
        <v>3</v>
      </c>
      <c r="K608" s="7" t="s">
        <v>2</v>
      </c>
      <c r="L608" s="1" t="s">
        <v>1</v>
      </c>
      <c r="M608" s="21" t="s">
        <v>636</v>
      </c>
      <c r="N608" s="1" t="s">
        <v>1</v>
      </c>
      <c r="O608" s="21" t="s">
        <v>232</v>
      </c>
      <c r="P608" s="1" t="s">
        <v>1</v>
      </c>
      <c r="Q608" s="21" t="s">
        <v>3037</v>
      </c>
      <c r="R608" s="1" t="s">
        <v>1</v>
      </c>
      <c r="S608" s="41"/>
      <c r="T608" s="8" t="str">
        <f>+Sheet6!A601</f>
        <v>90000000600#01234#30/04/2014##1.00#A00000000601#Mithun Chakraborty#SALARY FOR APRIL'2014#</v>
      </c>
    </row>
    <row r="609" spans="1:20">
      <c r="A609" s="20">
        <f t="shared" si="9"/>
        <v>602</v>
      </c>
      <c r="B609" s="11" t="s">
        <v>134</v>
      </c>
      <c r="C609" s="21">
        <v>90000000601</v>
      </c>
      <c r="D609" s="1" t="s">
        <v>1</v>
      </c>
      <c r="E609" s="23" t="s">
        <v>220</v>
      </c>
      <c r="F609" s="2" t="s">
        <v>1</v>
      </c>
      <c r="G609" s="23" t="s">
        <v>235</v>
      </c>
      <c r="H609" s="1" t="s">
        <v>1</v>
      </c>
      <c r="I609" s="13" t="s">
        <v>1</v>
      </c>
      <c r="J609" s="22" t="s">
        <v>3</v>
      </c>
      <c r="K609" s="7" t="s">
        <v>2</v>
      </c>
      <c r="L609" s="1" t="s">
        <v>1</v>
      </c>
      <c r="M609" s="21" t="s">
        <v>637</v>
      </c>
      <c r="N609" s="1" t="s">
        <v>1</v>
      </c>
      <c r="O609" s="21" t="s">
        <v>233</v>
      </c>
      <c r="P609" s="1" t="s">
        <v>1</v>
      </c>
      <c r="Q609" s="21" t="s">
        <v>3037</v>
      </c>
      <c r="R609" s="1" t="s">
        <v>1</v>
      </c>
      <c r="S609" s="41"/>
      <c r="T609" s="8" t="str">
        <f>+Sheet6!A602</f>
        <v>90000000601#01234#30/04/2014##1.00#A00000000602#Sahruk Khan#SALARY FOR APRIL'2014#</v>
      </c>
    </row>
    <row r="610" spans="1:20">
      <c r="A610" s="20">
        <f t="shared" si="9"/>
        <v>603</v>
      </c>
      <c r="B610" s="11" t="s">
        <v>134</v>
      </c>
      <c r="C610" s="21">
        <v>90000000602</v>
      </c>
      <c r="D610" s="1" t="s">
        <v>1</v>
      </c>
      <c r="E610" s="23" t="s">
        <v>220</v>
      </c>
      <c r="F610" s="2" t="s">
        <v>1</v>
      </c>
      <c r="G610" s="23" t="s">
        <v>235</v>
      </c>
      <c r="H610" s="1" t="s">
        <v>1</v>
      </c>
      <c r="I610" s="13" t="s">
        <v>1</v>
      </c>
      <c r="J610" s="22" t="s">
        <v>3</v>
      </c>
      <c r="K610" s="7" t="s">
        <v>2</v>
      </c>
      <c r="L610" s="1" t="s">
        <v>1</v>
      </c>
      <c r="M610" s="21" t="s">
        <v>638</v>
      </c>
      <c r="N610" s="1" t="s">
        <v>1</v>
      </c>
      <c r="O610" s="21" t="s">
        <v>0</v>
      </c>
      <c r="P610" s="1" t="s">
        <v>1</v>
      </c>
      <c r="Q610" s="21" t="s">
        <v>3037</v>
      </c>
      <c r="R610" s="1" t="s">
        <v>1</v>
      </c>
      <c r="S610" s="41"/>
      <c r="T610" s="8" t="str">
        <f>+Sheet6!A603</f>
        <v>90000000602#01234#30/04/2014##1.00#A00000000603#Abhijit Kundu#SALARY FOR APRIL'2014#</v>
      </c>
    </row>
    <row r="611" spans="1:20">
      <c r="A611" s="20">
        <f t="shared" si="9"/>
        <v>604</v>
      </c>
      <c r="B611" s="11" t="s">
        <v>134</v>
      </c>
      <c r="C611" s="21">
        <v>90000000603</v>
      </c>
      <c r="D611" s="1" t="s">
        <v>1</v>
      </c>
      <c r="E611" s="23" t="s">
        <v>220</v>
      </c>
      <c r="F611" s="2" t="s">
        <v>1</v>
      </c>
      <c r="G611" s="23" t="s">
        <v>235</v>
      </c>
      <c r="H611" s="1" t="s">
        <v>1</v>
      </c>
      <c r="I611" s="13" t="s">
        <v>1</v>
      </c>
      <c r="J611" s="22" t="s">
        <v>3</v>
      </c>
      <c r="K611" s="7" t="s">
        <v>2</v>
      </c>
      <c r="L611" s="1" t="s">
        <v>1</v>
      </c>
      <c r="M611" s="21" t="s">
        <v>639</v>
      </c>
      <c r="N611" s="1" t="s">
        <v>1</v>
      </c>
      <c r="O611" s="21" t="s">
        <v>221</v>
      </c>
      <c r="P611" s="1" t="s">
        <v>1</v>
      </c>
      <c r="Q611" s="21" t="s">
        <v>3037</v>
      </c>
      <c r="R611" s="1" t="s">
        <v>1</v>
      </c>
      <c r="S611" s="41"/>
      <c r="T611" s="8" t="str">
        <f>+Sheet6!A604</f>
        <v>90000000603#01234#30/04/2014##1.00#A00000000604#Sunil Gavaskar#SALARY FOR APRIL'2014#</v>
      </c>
    </row>
    <row r="612" spans="1:20">
      <c r="A612" s="20">
        <f t="shared" si="9"/>
        <v>605</v>
      </c>
      <c r="B612" s="11" t="s">
        <v>134</v>
      </c>
      <c r="C612" s="21">
        <v>90000000604</v>
      </c>
      <c r="D612" s="1" t="s">
        <v>1</v>
      </c>
      <c r="E612" s="23" t="s">
        <v>220</v>
      </c>
      <c r="F612" s="2" t="s">
        <v>1</v>
      </c>
      <c r="G612" s="23" t="s">
        <v>235</v>
      </c>
      <c r="H612" s="1" t="s">
        <v>1</v>
      </c>
      <c r="I612" s="13" t="s">
        <v>1</v>
      </c>
      <c r="J612" s="22" t="s">
        <v>3</v>
      </c>
      <c r="K612" s="7" t="s">
        <v>2</v>
      </c>
      <c r="L612" s="1" t="s">
        <v>1</v>
      </c>
      <c r="M612" s="21" t="s">
        <v>640</v>
      </c>
      <c r="N612" s="1" t="s">
        <v>1</v>
      </c>
      <c r="O612" s="21" t="s">
        <v>222</v>
      </c>
      <c r="P612" s="1" t="s">
        <v>1</v>
      </c>
      <c r="Q612" s="21" t="s">
        <v>3037</v>
      </c>
      <c r="R612" s="1" t="s">
        <v>1</v>
      </c>
      <c r="S612" s="41"/>
      <c r="T612" s="8" t="str">
        <f>+Sheet6!A605</f>
        <v>90000000604#01234#30/04/2014##1.00#A00000000605#Kapil Dev#SALARY FOR APRIL'2014#</v>
      </c>
    </row>
    <row r="613" spans="1:20">
      <c r="A613" s="20">
        <f t="shared" si="9"/>
        <v>606</v>
      </c>
      <c r="B613" s="11" t="s">
        <v>134</v>
      </c>
      <c r="C613" s="21">
        <v>90000000605</v>
      </c>
      <c r="D613" s="1" t="s">
        <v>1</v>
      </c>
      <c r="E613" s="23" t="s">
        <v>220</v>
      </c>
      <c r="F613" s="2" t="s">
        <v>1</v>
      </c>
      <c r="G613" s="23" t="s">
        <v>235</v>
      </c>
      <c r="H613" s="1" t="s">
        <v>1</v>
      </c>
      <c r="I613" s="13" t="s">
        <v>1</v>
      </c>
      <c r="J613" s="22" t="s">
        <v>3</v>
      </c>
      <c r="K613" s="7" t="s">
        <v>2</v>
      </c>
      <c r="L613" s="1" t="s">
        <v>1</v>
      </c>
      <c r="M613" s="21" t="s">
        <v>641</v>
      </c>
      <c r="N613" s="1" t="s">
        <v>1</v>
      </c>
      <c r="O613" s="21" t="s">
        <v>223</v>
      </c>
      <c r="P613" s="1" t="s">
        <v>1</v>
      </c>
      <c r="Q613" s="21" t="s">
        <v>3037</v>
      </c>
      <c r="R613" s="1" t="s">
        <v>1</v>
      </c>
      <c r="S613" s="41"/>
      <c r="T613" s="8" t="str">
        <f>+Sheet6!A606</f>
        <v>90000000605#01234#30/04/2014##1.00#A00000000606#Sachin Tendulkar#SALARY FOR APRIL'2014#</v>
      </c>
    </row>
    <row r="614" spans="1:20">
      <c r="A614" s="20">
        <f t="shared" si="9"/>
        <v>607</v>
      </c>
      <c r="B614" s="11" t="s">
        <v>134</v>
      </c>
      <c r="C614" s="21">
        <v>90000000606</v>
      </c>
      <c r="D614" s="1" t="s">
        <v>1</v>
      </c>
      <c r="E614" s="23" t="s">
        <v>220</v>
      </c>
      <c r="F614" s="2" t="s">
        <v>1</v>
      </c>
      <c r="G614" s="23" t="s">
        <v>235</v>
      </c>
      <c r="H614" s="1" t="s">
        <v>1</v>
      </c>
      <c r="I614" s="13" t="s">
        <v>1</v>
      </c>
      <c r="J614" s="22" t="s">
        <v>3</v>
      </c>
      <c r="K614" s="7" t="s">
        <v>2</v>
      </c>
      <c r="L614" s="1" t="s">
        <v>1</v>
      </c>
      <c r="M614" s="21" t="s">
        <v>642</v>
      </c>
      <c r="N614" s="1" t="s">
        <v>1</v>
      </c>
      <c r="O614" s="21" t="s">
        <v>224</v>
      </c>
      <c r="P614" s="1" t="s">
        <v>1</v>
      </c>
      <c r="Q614" s="21" t="s">
        <v>3037</v>
      </c>
      <c r="R614" s="1" t="s">
        <v>1</v>
      </c>
      <c r="S614" s="41"/>
      <c r="T614" s="8" t="str">
        <f>+Sheet6!A607</f>
        <v>90000000606#01234#30/04/2014##1.00#A00000000607#Sourav Ganguly#SALARY FOR APRIL'2014#</v>
      </c>
    </row>
    <row r="615" spans="1:20">
      <c r="A615" s="20">
        <f t="shared" si="9"/>
        <v>608</v>
      </c>
      <c r="B615" s="11" t="s">
        <v>134</v>
      </c>
      <c r="C615" s="21">
        <v>90000000607</v>
      </c>
      <c r="D615" s="1" t="s">
        <v>1</v>
      </c>
      <c r="E615" s="23" t="s">
        <v>220</v>
      </c>
      <c r="F615" s="2" t="s">
        <v>1</v>
      </c>
      <c r="G615" s="23" t="s">
        <v>235</v>
      </c>
      <c r="H615" s="1" t="s">
        <v>1</v>
      </c>
      <c r="I615" s="13" t="s">
        <v>1</v>
      </c>
      <c r="J615" s="22" t="s">
        <v>3</v>
      </c>
      <c r="K615" s="7" t="s">
        <v>2</v>
      </c>
      <c r="L615" s="1" t="s">
        <v>1</v>
      </c>
      <c r="M615" s="21" t="s">
        <v>643</v>
      </c>
      <c r="N615" s="1" t="s">
        <v>1</v>
      </c>
      <c r="O615" s="21" t="s">
        <v>225</v>
      </c>
      <c r="P615" s="1" t="s">
        <v>1</v>
      </c>
      <c r="Q615" s="21" t="s">
        <v>3037</v>
      </c>
      <c r="R615" s="1" t="s">
        <v>1</v>
      </c>
      <c r="S615" s="41"/>
      <c r="T615" s="8" t="str">
        <f>+Sheet6!A608</f>
        <v>90000000607#01234#30/04/2014##1.00#A00000000608#Rahul Dravid#SALARY FOR APRIL'2014#</v>
      </c>
    </row>
    <row r="616" spans="1:20">
      <c r="A616" s="20">
        <f t="shared" si="9"/>
        <v>609</v>
      </c>
      <c r="B616" s="11" t="s">
        <v>134</v>
      </c>
      <c r="C616" s="21">
        <v>90000000608</v>
      </c>
      <c r="D616" s="1" t="s">
        <v>1</v>
      </c>
      <c r="E616" s="23" t="s">
        <v>220</v>
      </c>
      <c r="F616" s="2" t="s">
        <v>1</v>
      </c>
      <c r="G616" s="23" t="s">
        <v>235</v>
      </c>
      <c r="H616" s="1" t="s">
        <v>1</v>
      </c>
      <c r="I616" s="13" t="s">
        <v>1</v>
      </c>
      <c r="J616" s="22" t="s">
        <v>3</v>
      </c>
      <c r="K616" s="7" t="s">
        <v>2</v>
      </c>
      <c r="L616" s="1" t="s">
        <v>1</v>
      </c>
      <c r="M616" s="21" t="s">
        <v>644</v>
      </c>
      <c r="N616" s="1" t="s">
        <v>1</v>
      </c>
      <c r="O616" s="21" t="s">
        <v>226</v>
      </c>
      <c r="P616" s="1" t="s">
        <v>1</v>
      </c>
      <c r="Q616" s="21" t="s">
        <v>3037</v>
      </c>
      <c r="R616" s="1" t="s">
        <v>1</v>
      </c>
      <c r="S616" s="41"/>
      <c r="T616" s="8" t="str">
        <f>+Sheet6!A609</f>
        <v>90000000608#01234#30/04/2014##1.00#A00000000609#Anil Kumble#SALARY FOR APRIL'2014#</v>
      </c>
    </row>
    <row r="617" spans="1:20">
      <c r="A617" s="20">
        <f t="shared" si="9"/>
        <v>610</v>
      </c>
      <c r="B617" s="11" t="s">
        <v>134</v>
      </c>
      <c r="C617" s="21">
        <v>90000000609</v>
      </c>
      <c r="D617" s="1" t="s">
        <v>1</v>
      </c>
      <c r="E617" s="23" t="s">
        <v>220</v>
      </c>
      <c r="F617" s="2" t="s">
        <v>1</v>
      </c>
      <c r="G617" s="23" t="s">
        <v>235</v>
      </c>
      <c r="H617" s="1" t="s">
        <v>1</v>
      </c>
      <c r="I617" s="13" t="s">
        <v>1</v>
      </c>
      <c r="J617" s="22" t="s">
        <v>3</v>
      </c>
      <c r="K617" s="7" t="s">
        <v>2</v>
      </c>
      <c r="L617" s="1" t="s">
        <v>1</v>
      </c>
      <c r="M617" s="21" t="s">
        <v>645</v>
      </c>
      <c r="N617" s="1" t="s">
        <v>1</v>
      </c>
      <c r="O617" s="21" t="s">
        <v>227</v>
      </c>
      <c r="P617" s="1" t="s">
        <v>1</v>
      </c>
      <c r="Q617" s="21" t="s">
        <v>3037</v>
      </c>
      <c r="R617" s="1" t="s">
        <v>1</v>
      </c>
      <c r="S617" s="41"/>
      <c r="T617" s="8" t="str">
        <f>+Sheet6!A610</f>
        <v>90000000609#01234#30/04/2014##1.00#A00000000610#Kishore Kumar Ganguly#SALARY FOR APRIL'2014#</v>
      </c>
    </row>
    <row r="618" spans="1:20">
      <c r="A618" s="20">
        <f t="shared" si="9"/>
        <v>611</v>
      </c>
      <c r="B618" s="11" t="s">
        <v>134</v>
      </c>
      <c r="C618" s="21">
        <v>90000000610</v>
      </c>
      <c r="D618" s="1" t="s">
        <v>1</v>
      </c>
      <c r="E618" s="23" t="s">
        <v>220</v>
      </c>
      <c r="F618" s="2" t="s">
        <v>1</v>
      </c>
      <c r="G618" s="23" t="s">
        <v>235</v>
      </c>
      <c r="H618" s="1" t="s">
        <v>1</v>
      </c>
      <c r="I618" s="13" t="s">
        <v>1</v>
      </c>
      <c r="J618" s="22" t="s">
        <v>3</v>
      </c>
      <c r="K618" s="7" t="s">
        <v>2</v>
      </c>
      <c r="L618" s="1" t="s">
        <v>1</v>
      </c>
      <c r="M618" s="21" t="s">
        <v>646</v>
      </c>
      <c r="N618" s="1" t="s">
        <v>1</v>
      </c>
      <c r="O618" s="21" t="s">
        <v>228</v>
      </c>
      <c r="P618" s="1" t="s">
        <v>1</v>
      </c>
      <c r="Q618" s="21" t="s">
        <v>3037</v>
      </c>
      <c r="R618" s="1" t="s">
        <v>1</v>
      </c>
      <c r="S618" s="41"/>
      <c r="T618" s="8" t="str">
        <f>+Sheet6!A611</f>
        <v>90000000610#01234#30/04/2014##1.00#A00000000611#Md. Rafi#SALARY FOR APRIL'2014#</v>
      </c>
    </row>
    <row r="619" spans="1:20">
      <c r="A619" s="20">
        <f t="shared" si="9"/>
        <v>612</v>
      </c>
      <c r="B619" s="11" t="s">
        <v>134</v>
      </c>
      <c r="C619" s="21">
        <v>90000000611</v>
      </c>
      <c r="D619" s="1" t="s">
        <v>1</v>
      </c>
      <c r="E619" s="23" t="s">
        <v>220</v>
      </c>
      <c r="F619" s="2" t="s">
        <v>1</v>
      </c>
      <c r="G619" s="23" t="s">
        <v>235</v>
      </c>
      <c r="H619" s="1" t="s">
        <v>1</v>
      </c>
      <c r="I619" s="13" t="s">
        <v>1</v>
      </c>
      <c r="J619" s="22" t="s">
        <v>3</v>
      </c>
      <c r="K619" s="7" t="s">
        <v>2</v>
      </c>
      <c r="L619" s="1" t="s">
        <v>1</v>
      </c>
      <c r="M619" s="21" t="s">
        <v>647</v>
      </c>
      <c r="N619" s="1" t="s">
        <v>1</v>
      </c>
      <c r="O619" s="21" t="s">
        <v>229</v>
      </c>
      <c r="P619" s="1" t="s">
        <v>1</v>
      </c>
      <c r="Q619" s="21" t="s">
        <v>3037</v>
      </c>
      <c r="R619" s="1" t="s">
        <v>1</v>
      </c>
      <c r="S619" s="41"/>
      <c r="T619" s="8" t="str">
        <f>+Sheet6!A612</f>
        <v>90000000611#01234#30/04/2014##1.00#A00000000612#Lata Mangeskar#SALARY FOR APRIL'2014#</v>
      </c>
    </row>
    <row r="620" spans="1:20">
      <c r="A620" s="20">
        <f t="shared" si="9"/>
        <v>613</v>
      </c>
      <c r="B620" s="11" t="s">
        <v>134</v>
      </c>
      <c r="C620" s="21">
        <v>90000000612</v>
      </c>
      <c r="D620" s="1" t="s">
        <v>1</v>
      </c>
      <c r="E620" s="23" t="s">
        <v>220</v>
      </c>
      <c r="F620" s="2" t="s">
        <v>1</v>
      </c>
      <c r="G620" s="23" t="s">
        <v>235</v>
      </c>
      <c r="H620" s="1" t="s">
        <v>1</v>
      </c>
      <c r="I620" s="13" t="s">
        <v>1</v>
      </c>
      <c r="J620" s="22" t="s">
        <v>3</v>
      </c>
      <c r="K620" s="7" t="s">
        <v>2</v>
      </c>
      <c r="L620" s="1" t="s">
        <v>1</v>
      </c>
      <c r="M620" s="21" t="s">
        <v>648</v>
      </c>
      <c r="N620" s="1" t="s">
        <v>1</v>
      </c>
      <c r="O620" s="21" t="s">
        <v>230</v>
      </c>
      <c r="P620" s="1" t="s">
        <v>1</v>
      </c>
      <c r="Q620" s="21" t="s">
        <v>3037</v>
      </c>
      <c r="R620" s="1" t="s">
        <v>1</v>
      </c>
      <c r="S620" s="41"/>
      <c r="T620" s="8" t="str">
        <f>+Sheet6!A613</f>
        <v>90000000612#01234#30/04/2014##1.00#A00000000613#Lala Amarnath#SALARY FOR APRIL'2014#</v>
      </c>
    </row>
    <row r="621" spans="1:20">
      <c r="A621" s="20">
        <f t="shared" si="9"/>
        <v>614</v>
      </c>
      <c r="B621" s="11" t="s">
        <v>134</v>
      </c>
      <c r="C621" s="21">
        <v>90000000613</v>
      </c>
      <c r="D621" s="1" t="s">
        <v>1</v>
      </c>
      <c r="E621" s="23" t="s">
        <v>220</v>
      </c>
      <c r="F621" s="2" t="s">
        <v>1</v>
      </c>
      <c r="G621" s="23" t="s">
        <v>235</v>
      </c>
      <c r="H621" s="1" t="s">
        <v>1</v>
      </c>
      <c r="I621" s="13" t="s">
        <v>1</v>
      </c>
      <c r="J621" s="22" t="s">
        <v>3</v>
      </c>
      <c r="K621" s="7" t="s">
        <v>2</v>
      </c>
      <c r="L621" s="1" t="s">
        <v>1</v>
      </c>
      <c r="M621" s="21" t="s">
        <v>649</v>
      </c>
      <c r="N621" s="1" t="s">
        <v>1</v>
      </c>
      <c r="O621" s="21" t="s">
        <v>231</v>
      </c>
      <c r="P621" s="1" t="s">
        <v>1</v>
      </c>
      <c r="Q621" s="21" t="s">
        <v>3037</v>
      </c>
      <c r="R621" s="1" t="s">
        <v>1</v>
      </c>
      <c r="S621" s="41"/>
      <c r="T621" s="8" t="str">
        <f>+Sheet6!A614</f>
        <v>90000000613#01234#30/04/2014##1.00#A00000000614#Amitabh Bacchan#SALARY FOR APRIL'2014#</v>
      </c>
    </row>
    <row r="622" spans="1:20">
      <c r="A622" s="20">
        <f t="shared" si="9"/>
        <v>615</v>
      </c>
      <c r="B622" s="11" t="s">
        <v>134</v>
      </c>
      <c r="C622" s="21">
        <v>90000000614</v>
      </c>
      <c r="D622" s="1" t="s">
        <v>1</v>
      </c>
      <c r="E622" s="23" t="s">
        <v>220</v>
      </c>
      <c r="F622" s="2" t="s">
        <v>1</v>
      </c>
      <c r="G622" s="23" t="s">
        <v>235</v>
      </c>
      <c r="H622" s="1" t="s">
        <v>1</v>
      </c>
      <c r="I622" s="13" t="s">
        <v>1</v>
      </c>
      <c r="J622" s="22" t="s">
        <v>3</v>
      </c>
      <c r="K622" s="7" t="s">
        <v>2</v>
      </c>
      <c r="L622" s="1" t="s">
        <v>1</v>
      </c>
      <c r="M622" s="21" t="s">
        <v>650</v>
      </c>
      <c r="N622" s="1" t="s">
        <v>1</v>
      </c>
      <c r="O622" s="21" t="s">
        <v>232</v>
      </c>
      <c r="P622" s="1" t="s">
        <v>1</v>
      </c>
      <c r="Q622" s="21" t="s">
        <v>3037</v>
      </c>
      <c r="R622" s="1" t="s">
        <v>1</v>
      </c>
      <c r="S622" s="41"/>
      <c r="T622" s="8" t="str">
        <f>+Sheet6!A615</f>
        <v>90000000614#01234#30/04/2014##1.00#A00000000615#Mithun Chakraborty#SALARY FOR APRIL'2014#</v>
      </c>
    </row>
    <row r="623" spans="1:20">
      <c r="A623" s="20">
        <f t="shared" si="9"/>
        <v>616</v>
      </c>
      <c r="B623" s="11" t="s">
        <v>134</v>
      </c>
      <c r="C623" s="21">
        <v>90000000615</v>
      </c>
      <c r="D623" s="1" t="s">
        <v>1</v>
      </c>
      <c r="E623" s="23" t="s">
        <v>220</v>
      </c>
      <c r="F623" s="2" t="s">
        <v>1</v>
      </c>
      <c r="G623" s="23" t="s">
        <v>235</v>
      </c>
      <c r="H623" s="1" t="s">
        <v>1</v>
      </c>
      <c r="I623" s="13" t="s">
        <v>1</v>
      </c>
      <c r="J623" s="22" t="s">
        <v>3</v>
      </c>
      <c r="K623" s="7" t="s">
        <v>2</v>
      </c>
      <c r="L623" s="1" t="s">
        <v>1</v>
      </c>
      <c r="M623" s="21" t="s">
        <v>651</v>
      </c>
      <c r="N623" s="1" t="s">
        <v>1</v>
      </c>
      <c r="O623" s="21" t="s">
        <v>233</v>
      </c>
      <c r="P623" s="1" t="s">
        <v>1</v>
      </c>
      <c r="Q623" s="21" t="s">
        <v>3037</v>
      </c>
      <c r="R623" s="1" t="s">
        <v>1</v>
      </c>
      <c r="S623" s="41"/>
      <c r="T623" s="8" t="str">
        <f>+Sheet6!A616</f>
        <v>90000000615#01234#30/04/2014##1.00#A00000000616#Sahruk Khan#SALARY FOR APRIL'2014#</v>
      </c>
    </row>
    <row r="624" spans="1:20">
      <c r="A624" s="20">
        <f t="shared" si="9"/>
        <v>617</v>
      </c>
      <c r="B624" s="11" t="s">
        <v>134</v>
      </c>
      <c r="C624" s="21">
        <v>90000000616</v>
      </c>
      <c r="D624" s="1" t="s">
        <v>1</v>
      </c>
      <c r="E624" s="23" t="s">
        <v>220</v>
      </c>
      <c r="F624" s="2" t="s">
        <v>1</v>
      </c>
      <c r="G624" s="23" t="s">
        <v>235</v>
      </c>
      <c r="H624" s="1" t="s">
        <v>1</v>
      </c>
      <c r="I624" s="13" t="s">
        <v>1</v>
      </c>
      <c r="J624" s="22" t="s">
        <v>3</v>
      </c>
      <c r="K624" s="7" t="s">
        <v>2</v>
      </c>
      <c r="L624" s="1" t="s">
        <v>1</v>
      </c>
      <c r="M624" s="21" t="s">
        <v>652</v>
      </c>
      <c r="N624" s="1" t="s">
        <v>1</v>
      </c>
      <c r="O624" s="21" t="s">
        <v>0</v>
      </c>
      <c r="P624" s="1" t="s">
        <v>1</v>
      </c>
      <c r="Q624" s="21" t="s">
        <v>3037</v>
      </c>
      <c r="R624" s="1" t="s">
        <v>1</v>
      </c>
      <c r="S624" s="41"/>
      <c r="T624" s="8" t="str">
        <f>+Sheet6!A617</f>
        <v>90000000616#01234#30/04/2014##1.00#A00000000617#Abhijit Kundu#SALARY FOR APRIL'2014#</v>
      </c>
    </row>
    <row r="625" spans="1:20">
      <c r="A625" s="20">
        <f t="shared" si="9"/>
        <v>618</v>
      </c>
      <c r="B625" s="11" t="s">
        <v>134</v>
      </c>
      <c r="C625" s="21">
        <v>90000000617</v>
      </c>
      <c r="D625" s="1" t="s">
        <v>1</v>
      </c>
      <c r="E625" s="23" t="s">
        <v>220</v>
      </c>
      <c r="F625" s="2" t="s">
        <v>1</v>
      </c>
      <c r="G625" s="23" t="s">
        <v>235</v>
      </c>
      <c r="H625" s="1" t="s">
        <v>1</v>
      </c>
      <c r="I625" s="13" t="s">
        <v>1</v>
      </c>
      <c r="J625" s="22" t="s">
        <v>3</v>
      </c>
      <c r="K625" s="7" t="s">
        <v>2</v>
      </c>
      <c r="L625" s="1" t="s">
        <v>1</v>
      </c>
      <c r="M625" s="21" t="s">
        <v>653</v>
      </c>
      <c r="N625" s="1" t="s">
        <v>1</v>
      </c>
      <c r="O625" s="21" t="s">
        <v>221</v>
      </c>
      <c r="P625" s="1" t="s">
        <v>1</v>
      </c>
      <c r="Q625" s="21" t="s">
        <v>3037</v>
      </c>
      <c r="R625" s="1" t="s">
        <v>1</v>
      </c>
      <c r="S625" s="41"/>
      <c r="T625" s="8" t="str">
        <f>+Sheet6!A618</f>
        <v>90000000617#01234#30/04/2014##1.00#A00000000618#Sunil Gavaskar#SALARY FOR APRIL'2014#</v>
      </c>
    </row>
    <row r="626" spans="1:20">
      <c r="A626" s="20">
        <f t="shared" si="9"/>
        <v>619</v>
      </c>
      <c r="B626" s="11" t="s">
        <v>134</v>
      </c>
      <c r="C626" s="21">
        <v>90000000618</v>
      </c>
      <c r="D626" s="1" t="s">
        <v>1</v>
      </c>
      <c r="E626" s="23" t="s">
        <v>220</v>
      </c>
      <c r="F626" s="2" t="s">
        <v>1</v>
      </c>
      <c r="G626" s="23" t="s">
        <v>235</v>
      </c>
      <c r="H626" s="1" t="s">
        <v>1</v>
      </c>
      <c r="I626" s="13" t="s">
        <v>1</v>
      </c>
      <c r="J626" s="22" t="s">
        <v>3</v>
      </c>
      <c r="K626" s="7" t="s">
        <v>2</v>
      </c>
      <c r="L626" s="1" t="s">
        <v>1</v>
      </c>
      <c r="M626" s="21" t="s">
        <v>654</v>
      </c>
      <c r="N626" s="1" t="s">
        <v>1</v>
      </c>
      <c r="O626" s="21" t="s">
        <v>222</v>
      </c>
      <c r="P626" s="1" t="s">
        <v>1</v>
      </c>
      <c r="Q626" s="21" t="s">
        <v>3037</v>
      </c>
      <c r="R626" s="1" t="s">
        <v>1</v>
      </c>
      <c r="S626" s="41"/>
      <c r="T626" s="8" t="str">
        <f>+Sheet6!A619</f>
        <v>90000000618#01234#30/04/2014##1.00#A00000000619#Kapil Dev#SALARY FOR APRIL'2014#</v>
      </c>
    </row>
    <row r="627" spans="1:20">
      <c r="A627" s="20">
        <f t="shared" si="9"/>
        <v>620</v>
      </c>
      <c r="B627" s="11" t="s">
        <v>134</v>
      </c>
      <c r="C627" s="21">
        <v>90000000619</v>
      </c>
      <c r="D627" s="1" t="s">
        <v>1</v>
      </c>
      <c r="E627" s="23" t="s">
        <v>220</v>
      </c>
      <c r="F627" s="2" t="s">
        <v>1</v>
      </c>
      <c r="G627" s="23" t="s">
        <v>235</v>
      </c>
      <c r="H627" s="1" t="s">
        <v>1</v>
      </c>
      <c r="I627" s="13" t="s">
        <v>1</v>
      </c>
      <c r="J627" s="22" t="s">
        <v>3</v>
      </c>
      <c r="K627" s="7" t="s">
        <v>2</v>
      </c>
      <c r="L627" s="1" t="s">
        <v>1</v>
      </c>
      <c r="M627" s="21" t="s">
        <v>655</v>
      </c>
      <c r="N627" s="1" t="s">
        <v>1</v>
      </c>
      <c r="O627" s="21" t="s">
        <v>223</v>
      </c>
      <c r="P627" s="1" t="s">
        <v>1</v>
      </c>
      <c r="Q627" s="21" t="s">
        <v>3037</v>
      </c>
      <c r="R627" s="1" t="s">
        <v>1</v>
      </c>
      <c r="S627" s="41"/>
      <c r="T627" s="8" t="str">
        <f>+Sheet6!A620</f>
        <v>90000000619#01234#30/04/2014##1.00#A00000000620#Sachin Tendulkar#SALARY FOR APRIL'2014#</v>
      </c>
    </row>
    <row r="628" spans="1:20">
      <c r="A628" s="20">
        <f t="shared" si="9"/>
        <v>621</v>
      </c>
      <c r="B628" s="11" t="s">
        <v>134</v>
      </c>
      <c r="C628" s="21">
        <v>90000000620</v>
      </c>
      <c r="D628" s="1" t="s">
        <v>1</v>
      </c>
      <c r="E628" s="23" t="s">
        <v>220</v>
      </c>
      <c r="F628" s="2" t="s">
        <v>1</v>
      </c>
      <c r="G628" s="23" t="s">
        <v>235</v>
      </c>
      <c r="H628" s="1" t="s">
        <v>1</v>
      </c>
      <c r="I628" s="13" t="s">
        <v>1</v>
      </c>
      <c r="J628" s="22" t="s">
        <v>3</v>
      </c>
      <c r="K628" s="7" t="s">
        <v>2</v>
      </c>
      <c r="L628" s="1" t="s">
        <v>1</v>
      </c>
      <c r="M628" s="21" t="s">
        <v>656</v>
      </c>
      <c r="N628" s="1" t="s">
        <v>1</v>
      </c>
      <c r="O628" s="21" t="s">
        <v>224</v>
      </c>
      <c r="P628" s="1" t="s">
        <v>1</v>
      </c>
      <c r="Q628" s="21" t="s">
        <v>3037</v>
      </c>
      <c r="R628" s="1" t="s">
        <v>1</v>
      </c>
      <c r="S628" s="41"/>
      <c r="T628" s="8" t="str">
        <f>+Sheet6!A621</f>
        <v>90000000620#01234#30/04/2014##1.00#A00000000621#Sourav Ganguly#SALARY FOR APRIL'2014#</v>
      </c>
    </row>
    <row r="629" spans="1:20">
      <c r="A629" s="20">
        <f t="shared" si="9"/>
        <v>622</v>
      </c>
      <c r="B629" s="11" t="s">
        <v>134</v>
      </c>
      <c r="C629" s="21">
        <v>90000000621</v>
      </c>
      <c r="D629" s="1" t="s">
        <v>1</v>
      </c>
      <c r="E629" s="23" t="s">
        <v>220</v>
      </c>
      <c r="F629" s="2" t="s">
        <v>1</v>
      </c>
      <c r="G629" s="23" t="s">
        <v>235</v>
      </c>
      <c r="H629" s="1" t="s">
        <v>1</v>
      </c>
      <c r="I629" s="13" t="s">
        <v>1</v>
      </c>
      <c r="J629" s="22" t="s">
        <v>3</v>
      </c>
      <c r="K629" s="7" t="s">
        <v>2</v>
      </c>
      <c r="L629" s="1" t="s">
        <v>1</v>
      </c>
      <c r="M629" s="21" t="s">
        <v>657</v>
      </c>
      <c r="N629" s="1" t="s">
        <v>1</v>
      </c>
      <c r="O629" s="21" t="s">
        <v>225</v>
      </c>
      <c r="P629" s="1" t="s">
        <v>1</v>
      </c>
      <c r="Q629" s="21" t="s">
        <v>3037</v>
      </c>
      <c r="R629" s="1" t="s">
        <v>1</v>
      </c>
      <c r="S629" s="41"/>
      <c r="T629" s="8" t="str">
        <f>+Sheet6!A622</f>
        <v>90000000621#01234#30/04/2014##1.00#A00000000622#Rahul Dravid#SALARY FOR APRIL'2014#</v>
      </c>
    </row>
    <row r="630" spans="1:20">
      <c r="A630" s="20">
        <f t="shared" si="9"/>
        <v>623</v>
      </c>
      <c r="B630" s="11" t="s">
        <v>134</v>
      </c>
      <c r="C630" s="21">
        <v>90000000622</v>
      </c>
      <c r="D630" s="1" t="s">
        <v>1</v>
      </c>
      <c r="E630" s="23" t="s">
        <v>220</v>
      </c>
      <c r="F630" s="2" t="s">
        <v>1</v>
      </c>
      <c r="G630" s="23" t="s">
        <v>235</v>
      </c>
      <c r="H630" s="1" t="s">
        <v>1</v>
      </c>
      <c r="I630" s="13" t="s">
        <v>1</v>
      </c>
      <c r="J630" s="22" t="s">
        <v>3</v>
      </c>
      <c r="K630" s="7" t="s">
        <v>2</v>
      </c>
      <c r="L630" s="1" t="s">
        <v>1</v>
      </c>
      <c r="M630" s="21" t="s">
        <v>658</v>
      </c>
      <c r="N630" s="1" t="s">
        <v>1</v>
      </c>
      <c r="O630" s="21" t="s">
        <v>226</v>
      </c>
      <c r="P630" s="1" t="s">
        <v>1</v>
      </c>
      <c r="Q630" s="21" t="s">
        <v>3037</v>
      </c>
      <c r="R630" s="1" t="s">
        <v>1</v>
      </c>
      <c r="S630" s="41"/>
      <c r="T630" s="8" t="str">
        <f>+Sheet6!A623</f>
        <v>90000000622#01234#30/04/2014##1.00#A00000000623#Anil Kumble#SALARY FOR APRIL'2014#</v>
      </c>
    </row>
    <row r="631" spans="1:20">
      <c r="A631" s="20">
        <f t="shared" si="9"/>
        <v>624</v>
      </c>
      <c r="B631" s="11" t="s">
        <v>134</v>
      </c>
      <c r="C631" s="21">
        <v>90000000623</v>
      </c>
      <c r="D631" s="1" t="s">
        <v>1</v>
      </c>
      <c r="E631" s="23" t="s">
        <v>220</v>
      </c>
      <c r="F631" s="2" t="s">
        <v>1</v>
      </c>
      <c r="G631" s="23" t="s">
        <v>235</v>
      </c>
      <c r="H631" s="1" t="s">
        <v>1</v>
      </c>
      <c r="I631" s="13" t="s">
        <v>1</v>
      </c>
      <c r="J631" s="22" t="s">
        <v>3</v>
      </c>
      <c r="K631" s="7" t="s">
        <v>2</v>
      </c>
      <c r="L631" s="1" t="s">
        <v>1</v>
      </c>
      <c r="M631" s="21" t="s">
        <v>659</v>
      </c>
      <c r="N631" s="1" t="s">
        <v>1</v>
      </c>
      <c r="O631" s="21" t="s">
        <v>227</v>
      </c>
      <c r="P631" s="1" t="s">
        <v>1</v>
      </c>
      <c r="Q631" s="21" t="s">
        <v>3037</v>
      </c>
      <c r="R631" s="1" t="s">
        <v>1</v>
      </c>
      <c r="S631" s="41"/>
      <c r="T631" s="8" t="str">
        <f>+Sheet6!A624</f>
        <v>90000000623#01234#30/04/2014##1.00#A00000000624#Kishore Kumar Ganguly#SALARY FOR APRIL'2014#</v>
      </c>
    </row>
    <row r="632" spans="1:20">
      <c r="A632" s="20">
        <f t="shared" si="9"/>
        <v>625</v>
      </c>
      <c r="B632" s="11" t="s">
        <v>134</v>
      </c>
      <c r="C632" s="21">
        <v>90000000624</v>
      </c>
      <c r="D632" s="1" t="s">
        <v>1</v>
      </c>
      <c r="E632" s="23" t="s">
        <v>220</v>
      </c>
      <c r="F632" s="2" t="s">
        <v>1</v>
      </c>
      <c r="G632" s="23" t="s">
        <v>235</v>
      </c>
      <c r="H632" s="1" t="s">
        <v>1</v>
      </c>
      <c r="I632" s="13" t="s">
        <v>1</v>
      </c>
      <c r="J632" s="22" t="s">
        <v>3</v>
      </c>
      <c r="K632" s="7" t="s">
        <v>2</v>
      </c>
      <c r="L632" s="1" t="s">
        <v>1</v>
      </c>
      <c r="M632" s="21" t="s">
        <v>660</v>
      </c>
      <c r="N632" s="1" t="s">
        <v>1</v>
      </c>
      <c r="O632" s="21" t="s">
        <v>228</v>
      </c>
      <c r="P632" s="1" t="s">
        <v>1</v>
      </c>
      <c r="Q632" s="21" t="s">
        <v>3037</v>
      </c>
      <c r="R632" s="1" t="s">
        <v>1</v>
      </c>
      <c r="S632" s="41"/>
      <c r="T632" s="8" t="str">
        <f>+Sheet6!A625</f>
        <v>90000000624#01234#30/04/2014##1.00#A00000000625#Md. Rafi#SALARY FOR APRIL'2014#</v>
      </c>
    </row>
    <row r="633" spans="1:20">
      <c r="A633" s="20">
        <f t="shared" si="9"/>
        <v>626</v>
      </c>
      <c r="B633" s="11" t="s">
        <v>134</v>
      </c>
      <c r="C633" s="21">
        <v>90000000625</v>
      </c>
      <c r="D633" s="1" t="s">
        <v>1</v>
      </c>
      <c r="E633" s="23" t="s">
        <v>220</v>
      </c>
      <c r="F633" s="2" t="s">
        <v>1</v>
      </c>
      <c r="G633" s="23" t="s">
        <v>235</v>
      </c>
      <c r="H633" s="1" t="s">
        <v>1</v>
      </c>
      <c r="I633" s="13" t="s">
        <v>1</v>
      </c>
      <c r="J633" s="22" t="s">
        <v>3</v>
      </c>
      <c r="K633" s="7" t="s">
        <v>2</v>
      </c>
      <c r="L633" s="1" t="s">
        <v>1</v>
      </c>
      <c r="M633" s="21" t="s">
        <v>661</v>
      </c>
      <c r="N633" s="1" t="s">
        <v>1</v>
      </c>
      <c r="O633" s="21" t="s">
        <v>229</v>
      </c>
      <c r="P633" s="1" t="s">
        <v>1</v>
      </c>
      <c r="Q633" s="21" t="s">
        <v>3037</v>
      </c>
      <c r="R633" s="1" t="s">
        <v>1</v>
      </c>
      <c r="S633" s="41"/>
      <c r="T633" s="8" t="str">
        <f>+Sheet6!A626</f>
        <v>90000000625#01234#30/04/2014##1.00#A00000000626#Lata Mangeskar#SALARY FOR APRIL'2014#</v>
      </c>
    </row>
    <row r="634" spans="1:20">
      <c r="A634" s="20">
        <f t="shared" si="9"/>
        <v>627</v>
      </c>
      <c r="B634" s="11" t="s">
        <v>134</v>
      </c>
      <c r="C634" s="21">
        <v>90000000626</v>
      </c>
      <c r="D634" s="1" t="s">
        <v>1</v>
      </c>
      <c r="E634" s="23" t="s">
        <v>220</v>
      </c>
      <c r="F634" s="2" t="s">
        <v>1</v>
      </c>
      <c r="G634" s="23" t="s">
        <v>235</v>
      </c>
      <c r="H634" s="1" t="s">
        <v>1</v>
      </c>
      <c r="I634" s="13" t="s">
        <v>1</v>
      </c>
      <c r="J634" s="22" t="s">
        <v>3</v>
      </c>
      <c r="K634" s="7" t="s">
        <v>2</v>
      </c>
      <c r="L634" s="1" t="s">
        <v>1</v>
      </c>
      <c r="M634" s="21" t="s">
        <v>662</v>
      </c>
      <c r="N634" s="1" t="s">
        <v>1</v>
      </c>
      <c r="O634" s="21" t="s">
        <v>230</v>
      </c>
      <c r="P634" s="1" t="s">
        <v>1</v>
      </c>
      <c r="Q634" s="21" t="s">
        <v>3037</v>
      </c>
      <c r="R634" s="1" t="s">
        <v>1</v>
      </c>
      <c r="S634" s="41"/>
      <c r="T634" s="8" t="str">
        <f>+Sheet6!A627</f>
        <v>90000000626#01234#30/04/2014##1.00#A00000000627#Lala Amarnath#SALARY FOR APRIL'2014#</v>
      </c>
    </row>
    <row r="635" spans="1:20">
      <c r="A635" s="20">
        <f t="shared" si="9"/>
        <v>628</v>
      </c>
      <c r="B635" s="11" t="s">
        <v>134</v>
      </c>
      <c r="C635" s="21">
        <v>90000000627</v>
      </c>
      <c r="D635" s="1" t="s">
        <v>1</v>
      </c>
      <c r="E635" s="23" t="s">
        <v>220</v>
      </c>
      <c r="F635" s="2" t="s">
        <v>1</v>
      </c>
      <c r="G635" s="23" t="s">
        <v>235</v>
      </c>
      <c r="H635" s="1" t="s">
        <v>1</v>
      </c>
      <c r="I635" s="13" t="s">
        <v>1</v>
      </c>
      <c r="J635" s="22" t="s">
        <v>3</v>
      </c>
      <c r="K635" s="7" t="s">
        <v>2</v>
      </c>
      <c r="L635" s="1" t="s">
        <v>1</v>
      </c>
      <c r="M635" s="21" t="s">
        <v>663</v>
      </c>
      <c r="N635" s="1" t="s">
        <v>1</v>
      </c>
      <c r="O635" s="21" t="s">
        <v>231</v>
      </c>
      <c r="P635" s="1" t="s">
        <v>1</v>
      </c>
      <c r="Q635" s="21" t="s">
        <v>3037</v>
      </c>
      <c r="R635" s="1" t="s">
        <v>1</v>
      </c>
      <c r="S635" s="41"/>
      <c r="T635" s="8" t="str">
        <f>+Sheet6!A628</f>
        <v>90000000627#01234#30/04/2014##1.00#A00000000628#Amitabh Bacchan#SALARY FOR APRIL'2014#</v>
      </c>
    </row>
    <row r="636" spans="1:20">
      <c r="A636" s="20">
        <f t="shared" si="9"/>
        <v>629</v>
      </c>
      <c r="B636" s="11" t="s">
        <v>134</v>
      </c>
      <c r="C636" s="21">
        <v>90000000628</v>
      </c>
      <c r="D636" s="1" t="s">
        <v>1</v>
      </c>
      <c r="E636" s="23" t="s">
        <v>220</v>
      </c>
      <c r="F636" s="2" t="s">
        <v>1</v>
      </c>
      <c r="G636" s="23" t="s">
        <v>235</v>
      </c>
      <c r="H636" s="1" t="s">
        <v>1</v>
      </c>
      <c r="I636" s="13" t="s">
        <v>1</v>
      </c>
      <c r="J636" s="22" t="s">
        <v>3</v>
      </c>
      <c r="K636" s="7" t="s">
        <v>2</v>
      </c>
      <c r="L636" s="1" t="s">
        <v>1</v>
      </c>
      <c r="M636" s="21" t="s">
        <v>664</v>
      </c>
      <c r="N636" s="1" t="s">
        <v>1</v>
      </c>
      <c r="O636" s="21" t="s">
        <v>232</v>
      </c>
      <c r="P636" s="1" t="s">
        <v>1</v>
      </c>
      <c r="Q636" s="21" t="s">
        <v>3037</v>
      </c>
      <c r="R636" s="1" t="s">
        <v>1</v>
      </c>
      <c r="S636" s="41"/>
      <c r="T636" s="8" t="str">
        <f>+Sheet6!A629</f>
        <v>90000000628#01234#30/04/2014##1.00#A00000000629#Mithun Chakraborty#SALARY FOR APRIL'2014#</v>
      </c>
    </row>
    <row r="637" spans="1:20">
      <c r="A637" s="20">
        <f t="shared" si="9"/>
        <v>630</v>
      </c>
      <c r="B637" s="11" t="s">
        <v>134</v>
      </c>
      <c r="C637" s="21">
        <v>90000000629</v>
      </c>
      <c r="D637" s="1" t="s">
        <v>1</v>
      </c>
      <c r="E637" s="23" t="s">
        <v>220</v>
      </c>
      <c r="F637" s="2" t="s">
        <v>1</v>
      </c>
      <c r="G637" s="23" t="s">
        <v>235</v>
      </c>
      <c r="H637" s="1" t="s">
        <v>1</v>
      </c>
      <c r="I637" s="13" t="s">
        <v>1</v>
      </c>
      <c r="J637" s="22" t="s">
        <v>3</v>
      </c>
      <c r="K637" s="7" t="s">
        <v>2</v>
      </c>
      <c r="L637" s="1" t="s">
        <v>1</v>
      </c>
      <c r="M637" s="21" t="s">
        <v>665</v>
      </c>
      <c r="N637" s="1" t="s">
        <v>1</v>
      </c>
      <c r="O637" s="21" t="s">
        <v>233</v>
      </c>
      <c r="P637" s="1" t="s">
        <v>1</v>
      </c>
      <c r="Q637" s="21" t="s">
        <v>3037</v>
      </c>
      <c r="R637" s="1" t="s">
        <v>1</v>
      </c>
      <c r="S637" s="41"/>
      <c r="T637" s="8" t="str">
        <f>+Sheet6!A630</f>
        <v>90000000629#01234#30/04/2014##1.00#A00000000630#Sahruk Khan#SALARY FOR APRIL'2014#</v>
      </c>
    </row>
    <row r="638" spans="1:20">
      <c r="A638" s="20">
        <f t="shared" si="9"/>
        <v>631</v>
      </c>
      <c r="B638" s="11" t="s">
        <v>134</v>
      </c>
      <c r="C638" s="21">
        <v>90000000630</v>
      </c>
      <c r="D638" s="1" t="s">
        <v>1</v>
      </c>
      <c r="E638" s="23" t="s">
        <v>220</v>
      </c>
      <c r="F638" s="2" t="s">
        <v>1</v>
      </c>
      <c r="G638" s="23" t="s">
        <v>235</v>
      </c>
      <c r="H638" s="1" t="s">
        <v>1</v>
      </c>
      <c r="I638" s="13" t="s">
        <v>1</v>
      </c>
      <c r="J638" s="22" t="s">
        <v>3</v>
      </c>
      <c r="K638" s="7" t="s">
        <v>2</v>
      </c>
      <c r="L638" s="1" t="s">
        <v>1</v>
      </c>
      <c r="M638" s="21" t="s">
        <v>666</v>
      </c>
      <c r="N638" s="1" t="s">
        <v>1</v>
      </c>
      <c r="O638" s="21" t="s">
        <v>0</v>
      </c>
      <c r="P638" s="1" t="s">
        <v>1</v>
      </c>
      <c r="Q638" s="21" t="s">
        <v>3037</v>
      </c>
      <c r="R638" s="1" t="s">
        <v>1</v>
      </c>
      <c r="S638" s="41"/>
      <c r="T638" s="8" t="str">
        <f>+Sheet6!A631</f>
        <v>90000000630#01234#30/04/2014##1.00#A00000000631#Abhijit Kundu#SALARY FOR APRIL'2014#</v>
      </c>
    </row>
    <row r="639" spans="1:20">
      <c r="A639" s="20">
        <f t="shared" si="9"/>
        <v>632</v>
      </c>
      <c r="B639" s="11" t="s">
        <v>134</v>
      </c>
      <c r="C639" s="21">
        <v>90000000631</v>
      </c>
      <c r="D639" s="1" t="s">
        <v>1</v>
      </c>
      <c r="E639" s="23" t="s">
        <v>220</v>
      </c>
      <c r="F639" s="2" t="s">
        <v>1</v>
      </c>
      <c r="G639" s="23" t="s">
        <v>235</v>
      </c>
      <c r="H639" s="1" t="s">
        <v>1</v>
      </c>
      <c r="I639" s="13" t="s">
        <v>1</v>
      </c>
      <c r="J639" s="22" t="s">
        <v>3</v>
      </c>
      <c r="K639" s="7" t="s">
        <v>2</v>
      </c>
      <c r="L639" s="1" t="s">
        <v>1</v>
      </c>
      <c r="M639" s="21" t="s">
        <v>667</v>
      </c>
      <c r="N639" s="1" t="s">
        <v>1</v>
      </c>
      <c r="O639" s="21" t="s">
        <v>221</v>
      </c>
      <c r="P639" s="1" t="s">
        <v>1</v>
      </c>
      <c r="Q639" s="21" t="s">
        <v>3037</v>
      </c>
      <c r="R639" s="1" t="s">
        <v>1</v>
      </c>
      <c r="S639" s="41"/>
      <c r="T639" s="8" t="str">
        <f>+Sheet6!A632</f>
        <v>90000000631#01234#30/04/2014##1.00#A00000000632#Sunil Gavaskar#SALARY FOR APRIL'2014#</v>
      </c>
    </row>
    <row r="640" spans="1:20">
      <c r="A640" s="20">
        <f t="shared" si="9"/>
        <v>633</v>
      </c>
      <c r="B640" s="11" t="s">
        <v>134</v>
      </c>
      <c r="C640" s="21">
        <v>90000000632</v>
      </c>
      <c r="D640" s="1" t="s">
        <v>1</v>
      </c>
      <c r="E640" s="23" t="s">
        <v>220</v>
      </c>
      <c r="F640" s="2" t="s">
        <v>1</v>
      </c>
      <c r="G640" s="23" t="s">
        <v>235</v>
      </c>
      <c r="H640" s="1" t="s">
        <v>1</v>
      </c>
      <c r="I640" s="13" t="s">
        <v>1</v>
      </c>
      <c r="J640" s="22" t="s">
        <v>3</v>
      </c>
      <c r="K640" s="7" t="s">
        <v>2</v>
      </c>
      <c r="L640" s="1" t="s">
        <v>1</v>
      </c>
      <c r="M640" s="21" t="s">
        <v>668</v>
      </c>
      <c r="N640" s="1" t="s">
        <v>1</v>
      </c>
      <c r="O640" s="21" t="s">
        <v>222</v>
      </c>
      <c r="P640" s="1" t="s">
        <v>1</v>
      </c>
      <c r="Q640" s="21" t="s">
        <v>3037</v>
      </c>
      <c r="R640" s="1" t="s">
        <v>1</v>
      </c>
      <c r="S640" s="41"/>
      <c r="T640" s="8" t="str">
        <f>+Sheet6!A633</f>
        <v>90000000632#01234#30/04/2014##1.00#A00000000633#Kapil Dev#SALARY FOR APRIL'2014#</v>
      </c>
    </row>
    <row r="641" spans="1:20">
      <c r="A641" s="20">
        <f t="shared" si="9"/>
        <v>634</v>
      </c>
      <c r="B641" s="11" t="s">
        <v>134</v>
      </c>
      <c r="C641" s="21">
        <v>90000000633</v>
      </c>
      <c r="D641" s="1" t="s">
        <v>1</v>
      </c>
      <c r="E641" s="23" t="s">
        <v>220</v>
      </c>
      <c r="F641" s="2" t="s">
        <v>1</v>
      </c>
      <c r="G641" s="23" t="s">
        <v>235</v>
      </c>
      <c r="H641" s="1" t="s">
        <v>1</v>
      </c>
      <c r="I641" s="13" t="s">
        <v>1</v>
      </c>
      <c r="J641" s="22" t="s">
        <v>3</v>
      </c>
      <c r="K641" s="7" t="s">
        <v>2</v>
      </c>
      <c r="L641" s="1" t="s">
        <v>1</v>
      </c>
      <c r="M641" s="21" t="s">
        <v>669</v>
      </c>
      <c r="N641" s="1" t="s">
        <v>1</v>
      </c>
      <c r="O641" s="21" t="s">
        <v>223</v>
      </c>
      <c r="P641" s="1" t="s">
        <v>1</v>
      </c>
      <c r="Q641" s="21" t="s">
        <v>3037</v>
      </c>
      <c r="R641" s="1" t="s">
        <v>1</v>
      </c>
      <c r="S641" s="41"/>
      <c r="T641" s="8" t="str">
        <f>+Sheet6!A634</f>
        <v>90000000633#01234#30/04/2014##1.00#A00000000634#Sachin Tendulkar#SALARY FOR APRIL'2014#</v>
      </c>
    </row>
    <row r="642" spans="1:20">
      <c r="A642" s="20">
        <f t="shared" si="9"/>
        <v>635</v>
      </c>
      <c r="B642" s="11" t="s">
        <v>134</v>
      </c>
      <c r="C642" s="21">
        <v>90000000634</v>
      </c>
      <c r="D642" s="1" t="s">
        <v>1</v>
      </c>
      <c r="E642" s="23" t="s">
        <v>220</v>
      </c>
      <c r="F642" s="2" t="s">
        <v>1</v>
      </c>
      <c r="G642" s="23" t="s">
        <v>235</v>
      </c>
      <c r="H642" s="1" t="s">
        <v>1</v>
      </c>
      <c r="I642" s="13" t="s">
        <v>1</v>
      </c>
      <c r="J642" s="22" t="s">
        <v>3</v>
      </c>
      <c r="K642" s="7" t="s">
        <v>2</v>
      </c>
      <c r="L642" s="1" t="s">
        <v>1</v>
      </c>
      <c r="M642" s="21" t="s">
        <v>670</v>
      </c>
      <c r="N642" s="1" t="s">
        <v>1</v>
      </c>
      <c r="O642" s="21" t="s">
        <v>224</v>
      </c>
      <c r="P642" s="1" t="s">
        <v>1</v>
      </c>
      <c r="Q642" s="21" t="s">
        <v>3037</v>
      </c>
      <c r="R642" s="1" t="s">
        <v>1</v>
      </c>
      <c r="S642" s="41"/>
      <c r="T642" s="8" t="str">
        <f>+Sheet6!A635</f>
        <v>90000000634#01234#30/04/2014##1.00#A00000000635#Sourav Ganguly#SALARY FOR APRIL'2014#</v>
      </c>
    </row>
    <row r="643" spans="1:20">
      <c r="A643" s="20">
        <f t="shared" si="9"/>
        <v>636</v>
      </c>
      <c r="B643" s="11" t="s">
        <v>134</v>
      </c>
      <c r="C643" s="21">
        <v>90000000635</v>
      </c>
      <c r="D643" s="1" t="s">
        <v>1</v>
      </c>
      <c r="E643" s="23" t="s">
        <v>220</v>
      </c>
      <c r="F643" s="2" t="s">
        <v>1</v>
      </c>
      <c r="G643" s="23" t="s">
        <v>235</v>
      </c>
      <c r="H643" s="1" t="s">
        <v>1</v>
      </c>
      <c r="I643" s="13" t="s">
        <v>1</v>
      </c>
      <c r="J643" s="22" t="s">
        <v>3</v>
      </c>
      <c r="K643" s="7" t="s">
        <v>2</v>
      </c>
      <c r="L643" s="1" t="s">
        <v>1</v>
      </c>
      <c r="M643" s="21" t="s">
        <v>671</v>
      </c>
      <c r="N643" s="1" t="s">
        <v>1</v>
      </c>
      <c r="O643" s="21" t="s">
        <v>225</v>
      </c>
      <c r="P643" s="1" t="s">
        <v>1</v>
      </c>
      <c r="Q643" s="21" t="s">
        <v>3037</v>
      </c>
      <c r="R643" s="1" t="s">
        <v>1</v>
      </c>
      <c r="S643" s="41"/>
      <c r="T643" s="8" t="str">
        <f>+Sheet6!A636</f>
        <v>90000000635#01234#30/04/2014##1.00#A00000000636#Rahul Dravid#SALARY FOR APRIL'2014#</v>
      </c>
    </row>
    <row r="644" spans="1:20">
      <c r="A644" s="20">
        <f t="shared" si="9"/>
        <v>637</v>
      </c>
      <c r="B644" s="11" t="s">
        <v>134</v>
      </c>
      <c r="C644" s="21">
        <v>90000000636</v>
      </c>
      <c r="D644" s="1" t="s">
        <v>1</v>
      </c>
      <c r="E644" s="23" t="s">
        <v>220</v>
      </c>
      <c r="F644" s="2" t="s">
        <v>1</v>
      </c>
      <c r="G644" s="23" t="s">
        <v>235</v>
      </c>
      <c r="H644" s="1" t="s">
        <v>1</v>
      </c>
      <c r="I644" s="13" t="s">
        <v>1</v>
      </c>
      <c r="J644" s="22" t="s">
        <v>3</v>
      </c>
      <c r="K644" s="7" t="s">
        <v>2</v>
      </c>
      <c r="L644" s="1" t="s">
        <v>1</v>
      </c>
      <c r="M644" s="21" t="s">
        <v>672</v>
      </c>
      <c r="N644" s="1" t="s">
        <v>1</v>
      </c>
      <c r="O644" s="21" t="s">
        <v>226</v>
      </c>
      <c r="P644" s="1" t="s">
        <v>1</v>
      </c>
      <c r="Q644" s="21" t="s">
        <v>3037</v>
      </c>
      <c r="R644" s="1" t="s">
        <v>1</v>
      </c>
      <c r="S644" s="41"/>
      <c r="T644" s="8" t="str">
        <f>+Sheet6!A637</f>
        <v>90000000636#01234#30/04/2014##1.00#A00000000637#Anil Kumble#SALARY FOR APRIL'2014#</v>
      </c>
    </row>
    <row r="645" spans="1:20">
      <c r="A645" s="20">
        <f t="shared" si="9"/>
        <v>638</v>
      </c>
      <c r="B645" s="11" t="s">
        <v>134</v>
      </c>
      <c r="C645" s="21">
        <v>90000000637</v>
      </c>
      <c r="D645" s="1" t="s">
        <v>1</v>
      </c>
      <c r="E645" s="23" t="s">
        <v>220</v>
      </c>
      <c r="F645" s="2" t="s">
        <v>1</v>
      </c>
      <c r="G645" s="23" t="s">
        <v>235</v>
      </c>
      <c r="H645" s="1" t="s">
        <v>1</v>
      </c>
      <c r="I645" s="13" t="s">
        <v>1</v>
      </c>
      <c r="J645" s="22" t="s">
        <v>3</v>
      </c>
      <c r="K645" s="7" t="s">
        <v>2</v>
      </c>
      <c r="L645" s="1" t="s">
        <v>1</v>
      </c>
      <c r="M645" s="21" t="s">
        <v>673</v>
      </c>
      <c r="N645" s="1" t="s">
        <v>1</v>
      </c>
      <c r="O645" s="21" t="s">
        <v>227</v>
      </c>
      <c r="P645" s="1" t="s">
        <v>1</v>
      </c>
      <c r="Q645" s="21" t="s">
        <v>3037</v>
      </c>
      <c r="R645" s="1" t="s">
        <v>1</v>
      </c>
      <c r="S645" s="41"/>
      <c r="T645" s="8" t="str">
        <f>+Sheet6!A638</f>
        <v>90000000637#01234#30/04/2014##1.00#A00000000638#Kishore Kumar Ganguly#SALARY FOR APRIL'2014#</v>
      </c>
    </row>
    <row r="646" spans="1:20">
      <c r="A646" s="20">
        <f t="shared" si="9"/>
        <v>639</v>
      </c>
      <c r="B646" s="11" t="s">
        <v>134</v>
      </c>
      <c r="C646" s="21">
        <v>90000000638</v>
      </c>
      <c r="D646" s="1" t="s">
        <v>1</v>
      </c>
      <c r="E646" s="23" t="s">
        <v>220</v>
      </c>
      <c r="F646" s="2" t="s">
        <v>1</v>
      </c>
      <c r="G646" s="23" t="s">
        <v>235</v>
      </c>
      <c r="H646" s="1" t="s">
        <v>1</v>
      </c>
      <c r="I646" s="13" t="s">
        <v>1</v>
      </c>
      <c r="J646" s="22" t="s">
        <v>3</v>
      </c>
      <c r="K646" s="7" t="s">
        <v>2</v>
      </c>
      <c r="L646" s="1" t="s">
        <v>1</v>
      </c>
      <c r="M646" s="21" t="s">
        <v>674</v>
      </c>
      <c r="N646" s="1" t="s">
        <v>1</v>
      </c>
      <c r="O646" s="21" t="s">
        <v>228</v>
      </c>
      <c r="P646" s="1" t="s">
        <v>1</v>
      </c>
      <c r="Q646" s="21" t="s">
        <v>3037</v>
      </c>
      <c r="R646" s="1" t="s">
        <v>1</v>
      </c>
      <c r="S646" s="41"/>
      <c r="T646" s="8" t="str">
        <f>+Sheet6!A639</f>
        <v>90000000638#01234#30/04/2014##1.00#A00000000639#Md. Rafi#SALARY FOR APRIL'2014#</v>
      </c>
    </row>
    <row r="647" spans="1:20">
      <c r="A647" s="20">
        <f t="shared" si="9"/>
        <v>640</v>
      </c>
      <c r="B647" s="11" t="s">
        <v>134</v>
      </c>
      <c r="C647" s="21">
        <v>90000000639</v>
      </c>
      <c r="D647" s="1" t="s">
        <v>1</v>
      </c>
      <c r="E647" s="23" t="s">
        <v>220</v>
      </c>
      <c r="F647" s="2" t="s">
        <v>1</v>
      </c>
      <c r="G647" s="23" t="s">
        <v>235</v>
      </c>
      <c r="H647" s="1" t="s">
        <v>1</v>
      </c>
      <c r="I647" s="13" t="s">
        <v>1</v>
      </c>
      <c r="J647" s="22" t="s">
        <v>3</v>
      </c>
      <c r="K647" s="7" t="s">
        <v>2</v>
      </c>
      <c r="L647" s="1" t="s">
        <v>1</v>
      </c>
      <c r="M647" s="21" t="s">
        <v>675</v>
      </c>
      <c r="N647" s="1" t="s">
        <v>1</v>
      </c>
      <c r="O647" s="21" t="s">
        <v>229</v>
      </c>
      <c r="P647" s="1" t="s">
        <v>1</v>
      </c>
      <c r="Q647" s="21" t="s">
        <v>3037</v>
      </c>
      <c r="R647" s="1" t="s">
        <v>1</v>
      </c>
      <c r="S647" s="41"/>
      <c r="T647" s="8" t="str">
        <f>+Sheet6!A640</f>
        <v>90000000639#01234#30/04/2014##1.00#A00000000640#Lata Mangeskar#SALARY FOR APRIL'2014#</v>
      </c>
    </row>
    <row r="648" spans="1:20">
      <c r="A648" s="20">
        <f t="shared" si="9"/>
        <v>641</v>
      </c>
      <c r="B648" s="11" t="s">
        <v>134</v>
      </c>
      <c r="C648" s="21">
        <v>90000000640</v>
      </c>
      <c r="D648" s="1" t="s">
        <v>1</v>
      </c>
      <c r="E648" s="23" t="s">
        <v>220</v>
      </c>
      <c r="F648" s="2" t="s">
        <v>1</v>
      </c>
      <c r="G648" s="23" t="s">
        <v>235</v>
      </c>
      <c r="H648" s="1" t="s">
        <v>1</v>
      </c>
      <c r="I648" s="13" t="s">
        <v>1</v>
      </c>
      <c r="J648" s="22" t="s">
        <v>3</v>
      </c>
      <c r="K648" s="7" t="s">
        <v>2</v>
      </c>
      <c r="L648" s="1" t="s">
        <v>1</v>
      </c>
      <c r="M648" s="21" t="s">
        <v>676</v>
      </c>
      <c r="N648" s="1" t="s">
        <v>1</v>
      </c>
      <c r="O648" s="21" t="s">
        <v>230</v>
      </c>
      <c r="P648" s="1" t="s">
        <v>1</v>
      </c>
      <c r="Q648" s="21" t="s">
        <v>3037</v>
      </c>
      <c r="R648" s="1" t="s">
        <v>1</v>
      </c>
      <c r="S648" s="41"/>
      <c r="T648" s="8" t="str">
        <f>+Sheet6!A641</f>
        <v>90000000640#01234#30/04/2014##1.00#A00000000641#Lala Amarnath#SALARY FOR APRIL'2014#</v>
      </c>
    </row>
    <row r="649" spans="1:20">
      <c r="A649" s="20">
        <f t="shared" si="9"/>
        <v>642</v>
      </c>
      <c r="B649" s="11" t="s">
        <v>134</v>
      </c>
      <c r="C649" s="21">
        <v>90000000641</v>
      </c>
      <c r="D649" s="1" t="s">
        <v>1</v>
      </c>
      <c r="E649" s="23" t="s">
        <v>220</v>
      </c>
      <c r="F649" s="2" t="s">
        <v>1</v>
      </c>
      <c r="G649" s="23" t="s">
        <v>235</v>
      </c>
      <c r="H649" s="1" t="s">
        <v>1</v>
      </c>
      <c r="I649" s="13" t="s">
        <v>1</v>
      </c>
      <c r="J649" s="22" t="s">
        <v>3</v>
      </c>
      <c r="K649" s="7" t="s">
        <v>2</v>
      </c>
      <c r="L649" s="1" t="s">
        <v>1</v>
      </c>
      <c r="M649" s="21" t="s">
        <v>677</v>
      </c>
      <c r="N649" s="1" t="s">
        <v>1</v>
      </c>
      <c r="O649" s="21" t="s">
        <v>231</v>
      </c>
      <c r="P649" s="1" t="s">
        <v>1</v>
      </c>
      <c r="Q649" s="21" t="s">
        <v>3037</v>
      </c>
      <c r="R649" s="1" t="s">
        <v>1</v>
      </c>
      <c r="S649" s="41"/>
      <c r="T649" s="8" t="str">
        <f>+Sheet6!A642</f>
        <v>90000000641#01234#30/04/2014##1.00#A00000000642#Amitabh Bacchan#SALARY FOR APRIL'2014#</v>
      </c>
    </row>
    <row r="650" spans="1:20">
      <c r="A650" s="20">
        <f t="shared" ref="A650:A713" si="10">+A649+1</f>
        <v>643</v>
      </c>
      <c r="B650" s="11" t="s">
        <v>134</v>
      </c>
      <c r="C650" s="21">
        <v>90000000642</v>
      </c>
      <c r="D650" s="1" t="s">
        <v>1</v>
      </c>
      <c r="E650" s="23" t="s">
        <v>220</v>
      </c>
      <c r="F650" s="2" t="s">
        <v>1</v>
      </c>
      <c r="G650" s="23" t="s">
        <v>235</v>
      </c>
      <c r="H650" s="1" t="s">
        <v>1</v>
      </c>
      <c r="I650" s="13" t="s">
        <v>1</v>
      </c>
      <c r="J650" s="22" t="s">
        <v>3</v>
      </c>
      <c r="K650" s="7" t="s">
        <v>2</v>
      </c>
      <c r="L650" s="1" t="s">
        <v>1</v>
      </c>
      <c r="M650" s="21" t="s">
        <v>678</v>
      </c>
      <c r="N650" s="1" t="s">
        <v>1</v>
      </c>
      <c r="O650" s="21" t="s">
        <v>232</v>
      </c>
      <c r="P650" s="1" t="s">
        <v>1</v>
      </c>
      <c r="Q650" s="21" t="s">
        <v>3037</v>
      </c>
      <c r="R650" s="1" t="s">
        <v>1</v>
      </c>
      <c r="S650" s="41"/>
      <c r="T650" s="8" t="str">
        <f>+Sheet6!A643</f>
        <v>90000000642#01234#30/04/2014##1.00#A00000000643#Mithun Chakraborty#SALARY FOR APRIL'2014#</v>
      </c>
    </row>
    <row r="651" spans="1:20">
      <c r="A651" s="20">
        <f t="shared" si="10"/>
        <v>644</v>
      </c>
      <c r="B651" s="11" t="s">
        <v>134</v>
      </c>
      <c r="C651" s="21">
        <v>90000000643</v>
      </c>
      <c r="D651" s="1" t="s">
        <v>1</v>
      </c>
      <c r="E651" s="23" t="s">
        <v>220</v>
      </c>
      <c r="F651" s="2" t="s">
        <v>1</v>
      </c>
      <c r="G651" s="23" t="s">
        <v>235</v>
      </c>
      <c r="H651" s="1" t="s">
        <v>1</v>
      </c>
      <c r="I651" s="13" t="s">
        <v>1</v>
      </c>
      <c r="J651" s="22" t="s">
        <v>3</v>
      </c>
      <c r="K651" s="7" t="s">
        <v>2</v>
      </c>
      <c r="L651" s="1" t="s">
        <v>1</v>
      </c>
      <c r="M651" s="21" t="s">
        <v>679</v>
      </c>
      <c r="N651" s="1" t="s">
        <v>1</v>
      </c>
      <c r="O651" s="21" t="s">
        <v>233</v>
      </c>
      <c r="P651" s="1" t="s">
        <v>1</v>
      </c>
      <c r="Q651" s="21" t="s">
        <v>3037</v>
      </c>
      <c r="R651" s="1" t="s">
        <v>1</v>
      </c>
      <c r="S651" s="41"/>
      <c r="T651" s="8" t="str">
        <f>+Sheet6!A644</f>
        <v>90000000643#01234#30/04/2014##1.00#A00000000644#Sahruk Khan#SALARY FOR APRIL'2014#</v>
      </c>
    </row>
    <row r="652" spans="1:20">
      <c r="A652" s="20">
        <f t="shared" si="10"/>
        <v>645</v>
      </c>
      <c r="B652" s="11" t="s">
        <v>134</v>
      </c>
      <c r="C652" s="21">
        <v>90000000644</v>
      </c>
      <c r="D652" s="1" t="s">
        <v>1</v>
      </c>
      <c r="E652" s="23" t="s">
        <v>220</v>
      </c>
      <c r="F652" s="2" t="s">
        <v>1</v>
      </c>
      <c r="G652" s="23" t="s">
        <v>235</v>
      </c>
      <c r="H652" s="1" t="s">
        <v>1</v>
      </c>
      <c r="I652" s="13" t="s">
        <v>1</v>
      </c>
      <c r="J652" s="22" t="s">
        <v>3</v>
      </c>
      <c r="K652" s="7" t="s">
        <v>2</v>
      </c>
      <c r="L652" s="1" t="s">
        <v>1</v>
      </c>
      <c r="M652" s="21" t="s">
        <v>680</v>
      </c>
      <c r="N652" s="1" t="s">
        <v>1</v>
      </c>
      <c r="O652" s="21" t="s">
        <v>0</v>
      </c>
      <c r="P652" s="1" t="s">
        <v>1</v>
      </c>
      <c r="Q652" s="21" t="s">
        <v>3037</v>
      </c>
      <c r="R652" s="1" t="s">
        <v>1</v>
      </c>
      <c r="S652" s="41"/>
      <c r="T652" s="8" t="str">
        <f>+Sheet6!A645</f>
        <v>90000000644#01234#30/04/2014##1.00#A00000000645#Abhijit Kundu#SALARY FOR APRIL'2014#</v>
      </c>
    </row>
    <row r="653" spans="1:20">
      <c r="A653" s="20">
        <f t="shared" si="10"/>
        <v>646</v>
      </c>
      <c r="B653" s="11" t="s">
        <v>134</v>
      </c>
      <c r="C653" s="21">
        <v>90000000645</v>
      </c>
      <c r="D653" s="1" t="s">
        <v>1</v>
      </c>
      <c r="E653" s="23" t="s">
        <v>220</v>
      </c>
      <c r="F653" s="2" t="s">
        <v>1</v>
      </c>
      <c r="G653" s="23" t="s">
        <v>235</v>
      </c>
      <c r="H653" s="1" t="s">
        <v>1</v>
      </c>
      <c r="I653" s="13" t="s">
        <v>1</v>
      </c>
      <c r="J653" s="22" t="s">
        <v>3</v>
      </c>
      <c r="K653" s="7" t="s">
        <v>2</v>
      </c>
      <c r="L653" s="1" t="s">
        <v>1</v>
      </c>
      <c r="M653" s="21" t="s">
        <v>681</v>
      </c>
      <c r="N653" s="1" t="s">
        <v>1</v>
      </c>
      <c r="O653" s="21" t="s">
        <v>221</v>
      </c>
      <c r="P653" s="1" t="s">
        <v>1</v>
      </c>
      <c r="Q653" s="21" t="s">
        <v>3037</v>
      </c>
      <c r="R653" s="1" t="s">
        <v>1</v>
      </c>
      <c r="S653" s="41"/>
      <c r="T653" s="8" t="str">
        <f>+Sheet6!A646</f>
        <v>90000000645#01234#30/04/2014##1.00#A00000000646#Sunil Gavaskar#SALARY FOR APRIL'2014#</v>
      </c>
    </row>
    <row r="654" spans="1:20">
      <c r="A654" s="20">
        <f t="shared" si="10"/>
        <v>647</v>
      </c>
      <c r="B654" s="11" t="s">
        <v>134</v>
      </c>
      <c r="C654" s="21">
        <v>90000000646</v>
      </c>
      <c r="D654" s="1" t="s">
        <v>1</v>
      </c>
      <c r="E654" s="23" t="s">
        <v>220</v>
      </c>
      <c r="F654" s="2" t="s">
        <v>1</v>
      </c>
      <c r="G654" s="23" t="s">
        <v>235</v>
      </c>
      <c r="H654" s="1" t="s">
        <v>1</v>
      </c>
      <c r="I654" s="13" t="s">
        <v>1</v>
      </c>
      <c r="J654" s="22" t="s">
        <v>3</v>
      </c>
      <c r="K654" s="7" t="s">
        <v>2</v>
      </c>
      <c r="L654" s="1" t="s">
        <v>1</v>
      </c>
      <c r="M654" s="21" t="s">
        <v>682</v>
      </c>
      <c r="N654" s="1" t="s">
        <v>1</v>
      </c>
      <c r="O654" s="21" t="s">
        <v>222</v>
      </c>
      <c r="P654" s="1" t="s">
        <v>1</v>
      </c>
      <c r="Q654" s="21" t="s">
        <v>3037</v>
      </c>
      <c r="R654" s="1" t="s">
        <v>1</v>
      </c>
      <c r="S654" s="41"/>
      <c r="T654" s="8" t="str">
        <f>+Sheet6!A647</f>
        <v>90000000646#01234#30/04/2014##1.00#A00000000647#Kapil Dev#SALARY FOR APRIL'2014#</v>
      </c>
    </row>
    <row r="655" spans="1:20">
      <c r="A655" s="20">
        <f t="shared" si="10"/>
        <v>648</v>
      </c>
      <c r="B655" s="11" t="s">
        <v>134</v>
      </c>
      <c r="C655" s="21">
        <v>90000000647</v>
      </c>
      <c r="D655" s="1" t="s">
        <v>1</v>
      </c>
      <c r="E655" s="23" t="s">
        <v>220</v>
      </c>
      <c r="F655" s="2" t="s">
        <v>1</v>
      </c>
      <c r="G655" s="23" t="s">
        <v>235</v>
      </c>
      <c r="H655" s="1" t="s">
        <v>1</v>
      </c>
      <c r="I655" s="13" t="s">
        <v>1</v>
      </c>
      <c r="J655" s="22" t="s">
        <v>3</v>
      </c>
      <c r="K655" s="7" t="s">
        <v>2</v>
      </c>
      <c r="L655" s="1" t="s">
        <v>1</v>
      </c>
      <c r="M655" s="21" t="s">
        <v>683</v>
      </c>
      <c r="N655" s="1" t="s">
        <v>1</v>
      </c>
      <c r="O655" s="21" t="s">
        <v>223</v>
      </c>
      <c r="P655" s="1" t="s">
        <v>1</v>
      </c>
      <c r="Q655" s="21" t="s">
        <v>3037</v>
      </c>
      <c r="R655" s="1" t="s">
        <v>1</v>
      </c>
      <c r="S655" s="41"/>
      <c r="T655" s="8" t="str">
        <f>+Sheet6!A648</f>
        <v>90000000647#01234#30/04/2014##1.00#A00000000648#Sachin Tendulkar#SALARY FOR APRIL'2014#</v>
      </c>
    </row>
    <row r="656" spans="1:20">
      <c r="A656" s="20">
        <f t="shared" si="10"/>
        <v>649</v>
      </c>
      <c r="B656" s="11" t="s">
        <v>134</v>
      </c>
      <c r="C656" s="21">
        <v>90000000648</v>
      </c>
      <c r="D656" s="1" t="s">
        <v>1</v>
      </c>
      <c r="E656" s="23" t="s">
        <v>220</v>
      </c>
      <c r="F656" s="2" t="s">
        <v>1</v>
      </c>
      <c r="G656" s="23" t="s">
        <v>235</v>
      </c>
      <c r="H656" s="1" t="s">
        <v>1</v>
      </c>
      <c r="I656" s="13" t="s">
        <v>1</v>
      </c>
      <c r="J656" s="22" t="s">
        <v>3</v>
      </c>
      <c r="K656" s="7" t="s">
        <v>2</v>
      </c>
      <c r="L656" s="1" t="s">
        <v>1</v>
      </c>
      <c r="M656" s="21" t="s">
        <v>684</v>
      </c>
      <c r="N656" s="1" t="s">
        <v>1</v>
      </c>
      <c r="O656" s="21" t="s">
        <v>224</v>
      </c>
      <c r="P656" s="1" t="s">
        <v>1</v>
      </c>
      <c r="Q656" s="21" t="s">
        <v>3037</v>
      </c>
      <c r="R656" s="1" t="s">
        <v>1</v>
      </c>
      <c r="S656" s="41"/>
      <c r="T656" s="8" t="str">
        <f>+Sheet6!A649</f>
        <v>90000000648#01234#30/04/2014##1.00#A00000000649#Sourav Ganguly#SALARY FOR APRIL'2014#</v>
      </c>
    </row>
    <row r="657" spans="1:20">
      <c r="A657" s="20">
        <f t="shared" si="10"/>
        <v>650</v>
      </c>
      <c r="B657" s="11" t="s">
        <v>134</v>
      </c>
      <c r="C657" s="21">
        <v>90000000649</v>
      </c>
      <c r="D657" s="1" t="s">
        <v>1</v>
      </c>
      <c r="E657" s="23" t="s">
        <v>220</v>
      </c>
      <c r="F657" s="2" t="s">
        <v>1</v>
      </c>
      <c r="G657" s="23" t="s">
        <v>235</v>
      </c>
      <c r="H657" s="1" t="s">
        <v>1</v>
      </c>
      <c r="I657" s="13" t="s">
        <v>1</v>
      </c>
      <c r="J657" s="22" t="s">
        <v>3</v>
      </c>
      <c r="K657" s="7" t="s">
        <v>2</v>
      </c>
      <c r="L657" s="1" t="s">
        <v>1</v>
      </c>
      <c r="M657" s="21" t="s">
        <v>685</v>
      </c>
      <c r="N657" s="1" t="s">
        <v>1</v>
      </c>
      <c r="O657" s="21" t="s">
        <v>225</v>
      </c>
      <c r="P657" s="1" t="s">
        <v>1</v>
      </c>
      <c r="Q657" s="21" t="s">
        <v>3037</v>
      </c>
      <c r="R657" s="1" t="s">
        <v>1</v>
      </c>
      <c r="S657" s="41"/>
      <c r="T657" s="8" t="str">
        <f>+Sheet6!A650</f>
        <v>90000000649#01234#30/04/2014##1.00#A00000000650#Rahul Dravid#SALARY FOR APRIL'2014#</v>
      </c>
    </row>
    <row r="658" spans="1:20">
      <c r="A658" s="20">
        <f t="shared" si="10"/>
        <v>651</v>
      </c>
      <c r="B658" s="11" t="s">
        <v>134</v>
      </c>
      <c r="C658" s="21">
        <v>90000000650</v>
      </c>
      <c r="D658" s="1" t="s">
        <v>1</v>
      </c>
      <c r="E658" s="23" t="s">
        <v>220</v>
      </c>
      <c r="F658" s="2" t="s">
        <v>1</v>
      </c>
      <c r="G658" s="23" t="s">
        <v>235</v>
      </c>
      <c r="H658" s="1" t="s">
        <v>1</v>
      </c>
      <c r="I658" s="13" t="s">
        <v>1</v>
      </c>
      <c r="J658" s="22" t="s">
        <v>3</v>
      </c>
      <c r="K658" s="7" t="s">
        <v>2</v>
      </c>
      <c r="L658" s="1" t="s">
        <v>1</v>
      </c>
      <c r="M658" s="21" t="s">
        <v>686</v>
      </c>
      <c r="N658" s="1" t="s">
        <v>1</v>
      </c>
      <c r="O658" s="21" t="s">
        <v>226</v>
      </c>
      <c r="P658" s="1" t="s">
        <v>1</v>
      </c>
      <c r="Q658" s="21" t="s">
        <v>3037</v>
      </c>
      <c r="R658" s="1" t="s">
        <v>1</v>
      </c>
      <c r="S658" s="41"/>
      <c r="T658" s="8" t="str">
        <f>+Sheet6!A651</f>
        <v>90000000650#01234#30/04/2014##1.00#A00000000651#Anil Kumble#SALARY FOR APRIL'2014#</v>
      </c>
    </row>
    <row r="659" spans="1:20">
      <c r="A659" s="20">
        <f t="shared" si="10"/>
        <v>652</v>
      </c>
      <c r="B659" s="11" t="s">
        <v>134</v>
      </c>
      <c r="C659" s="21">
        <v>90000000651</v>
      </c>
      <c r="D659" s="1" t="s">
        <v>1</v>
      </c>
      <c r="E659" s="23" t="s">
        <v>220</v>
      </c>
      <c r="F659" s="2" t="s">
        <v>1</v>
      </c>
      <c r="G659" s="23" t="s">
        <v>235</v>
      </c>
      <c r="H659" s="1" t="s">
        <v>1</v>
      </c>
      <c r="I659" s="13" t="s">
        <v>1</v>
      </c>
      <c r="J659" s="22" t="s">
        <v>3</v>
      </c>
      <c r="K659" s="7" t="s">
        <v>2</v>
      </c>
      <c r="L659" s="1" t="s">
        <v>1</v>
      </c>
      <c r="M659" s="21" t="s">
        <v>687</v>
      </c>
      <c r="N659" s="1" t="s">
        <v>1</v>
      </c>
      <c r="O659" s="21" t="s">
        <v>227</v>
      </c>
      <c r="P659" s="1" t="s">
        <v>1</v>
      </c>
      <c r="Q659" s="21" t="s">
        <v>3037</v>
      </c>
      <c r="R659" s="1" t="s">
        <v>1</v>
      </c>
      <c r="S659" s="41"/>
      <c r="T659" s="8" t="str">
        <f>+Sheet6!A652</f>
        <v>90000000651#01234#30/04/2014##1.00#A00000000652#Kishore Kumar Ganguly#SALARY FOR APRIL'2014#</v>
      </c>
    </row>
    <row r="660" spans="1:20">
      <c r="A660" s="20">
        <f t="shared" si="10"/>
        <v>653</v>
      </c>
      <c r="B660" s="11" t="s">
        <v>134</v>
      </c>
      <c r="C660" s="21">
        <v>90000000652</v>
      </c>
      <c r="D660" s="1" t="s">
        <v>1</v>
      </c>
      <c r="E660" s="23" t="s">
        <v>220</v>
      </c>
      <c r="F660" s="2" t="s">
        <v>1</v>
      </c>
      <c r="G660" s="23" t="s">
        <v>235</v>
      </c>
      <c r="H660" s="1" t="s">
        <v>1</v>
      </c>
      <c r="I660" s="13" t="s">
        <v>1</v>
      </c>
      <c r="J660" s="22" t="s">
        <v>3</v>
      </c>
      <c r="K660" s="7" t="s">
        <v>2</v>
      </c>
      <c r="L660" s="1" t="s">
        <v>1</v>
      </c>
      <c r="M660" s="21" t="s">
        <v>688</v>
      </c>
      <c r="N660" s="1" t="s">
        <v>1</v>
      </c>
      <c r="O660" s="21" t="s">
        <v>228</v>
      </c>
      <c r="P660" s="1" t="s">
        <v>1</v>
      </c>
      <c r="Q660" s="21" t="s">
        <v>3037</v>
      </c>
      <c r="R660" s="1" t="s">
        <v>1</v>
      </c>
      <c r="S660" s="41"/>
      <c r="T660" s="8" t="str">
        <f>+Sheet6!A653</f>
        <v>90000000652#01234#30/04/2014##1.00#A00000000653#Md. Rafi#SALARY FOR APRIL'2014#</v>
      </c>
    </row>
    <row r="661" spans="1:20">
      <c r="A661" s="20">
        <f t="shared" si="10"/>
        <v>654</v>
      </c>
      <c r="B661" s="11" t="s">
        <v>134</v>
      </c>
      <c r="C661" s="21">
        <v>90000000653</v>
      </c>
      <c r="D661" s="1" t="s">
        <v>1</v>
      </c>
      <c r="E661" s="23" t="s">
        <v>220</v>
      </c>
      <c r="F661" s="2" t="s">
        <v>1</v>
      </c>
      <c r="G661" s="23" t="s">
        <v>235</v>
      </c>
      <c r="H661" s="1" t="s">
        <v>1</v>
      </c>
      <c r="I661" s="13" t="s">
        <v>1</v>
      </c>
      <c r="J661" s="22" t="s">
        <v>3</v>
      </c>
      <c r="K661" s="7" t="s">
        <v>2</v>
      </c>
      <c r="L661" s="1" t="s">
        <v>1</v>
      </c>
      <c r="M661" s="21" t="s">
        <v>689</v>
      </c>
      <c r="N661" s="1" t="s">
        <v>1</v>
      </c>
      <c r="O661" s="21" t="s">
        <v>229</v>
      </c>
      <c r="P661" s="1" t="s">
        <v>1</v>
      </c>
      <c r="Q661" s="21" t="s">
        <v>3037</v>
      </c>
      <c r="R661" s="1" t="s">
        <v>1</v>
      </c>
      <c r="S661" s="41"/>
      <c r="T661" s="8" t="str">
        <f>+Sheet6!A654</f>
        <v>90000000653#01234#30/04/2014##1.00#A00000000654#Lata Mangeskar#SALARY FOR APRIL'2014#</v>
      </c>
    </row>
    <row r="662" spans="1:20">
      <c r="A662" s="20">
        <f t="shared" si="10"/>
        <v>655</v>
      </c>
      <c r="B662" s="11" t="s">
        <v>134</v>
      </c>
      <c r="C662" s="21">
        <v>90000000654</v>
      </c>
      <c r="D662" s="1" t="s">
        <v>1</v>
      </c>
      <c r="E662" s="23" t="s">
        <v>220</v>
      </c>
      <c r="F662" s="2" t="s">
        <v>1</v>
      </c>
      <c r="G662" s="23" t="s">
        <v>235</v>
      </c>
      <c r="H662" s="1" t="s">
        <v>1</v>
      </c>
      <c r="I662" s="13" t="s">
        <v>1</v>
      </c>
      <c r="J662" s="22" t="s">
        <v>3</v>
      </c>
      <c r="K662" s="7" t="s">
        <v>2</v>
      </c>
      <c r="L662" s="1" t="s">
        <v>1</v>
      </c>
      <c r="M662" s="21" t="s">
        <v>690</v>
      </c>
      <c r="N662" s="1" t="s">
        <v>1</v>
      </c>
      <c r="O662" s="21" t="s">
        <v>230</v>
      </c>
      <c r="P662" s="1" t="s">
        <v>1</v>
      </c>
      <c r="Q662" s="21" t="s">
        <v>3037</v>
      </c>
      <c r="R662" s="1" t="s">
        <v>1</v>
      </c>
      <c r="S662" s="41"/>
      <c r="T662" s="8" t="str">
        <f>+Sheet6!A655</f>
        <v>90000000654#01234#30/04/2014##1.00#A00000000655#Lala Amarnath#SALARY FOR APRIL'2014#</v>
      </c>
    </row>
    <row r="663" spans="1:20">
      <c r="A663" s="20">
        <f t="shared" si="10"/>
        <v>656</v>
      </c>
      <c r="B663" s="11" t="s">
        <v>134</v>
      </c>
      <c r="C663" s="21">
        <v>90000000655</v>
      </c>
      <c r="D663" s="1" t="s">
        <v>1</v>
      </c>
      <c r="E663" s="23" t="s">
        <v>220</v>
      </c>
      <c r="F663" s="2" t="s">
        <v>1</v>
      </c>
      <c r="G663" s="23" t="s">
        <v>235</v>
      </c>
      <c r="H663" s="1" t="s">
        <v>1</v>
      </c>
      <c r="I663" s="13" t="s">
        <v>1</v>
      </c>
      <c r="J663" s="22" t="s">
        <v>3</v>
      </c>
      <c r="K663" s="7" t="s">
        <v>2</v>
      </c>
      <c r="L663" s="1" t="s">
        <v>1</v>
      </c>
      <c r="M663" s="21" t="s">
        <v>691</v>
      </c>
      <c r="N663" s="1" t="s">
        <v>1</v>
      </c>
      <c r="O663" s="21" t="s">
        <v>231</v>
      </c>
      <c r="P663" s="1" t="s">
        <v>1</v>
      </c>
      <c r="Q663" s="21" t="s">
        <v>3037</v>
      </c>
      <c r="R663" s="1" t="s">
        <v>1</v>
      </c>
      <c r="S663" s="41"/>
      <c r="T663" s="8" t="str">
        <f>+Sheet6!A656</f>
        <v>90000000655#01234#30/04/2014##1.00#A00000000656#Amitabh Bacchan#SALARY FOR APRIL'2014#</v>
      </c>
    </row>
    <row r="664" spans="1:20">
      <c r="A664" s="20">
        <f t="shared" si="10"/>
        <v>657</v>
      </c>
      <c r="B664" s="11" t="s">
        <v>134</v>
      </c>
      <c r="C664" s="21">
        <v>90000000656</v>
      </c>
      <c r="D664" s="1" t="s">
        <v>1</v>
      </c>
      <c r="E664" s="23" t="s">
        <v>220</v>
      </c>
      <c r="F664" s="2" t="s">
        <v>1</v>
      </c>
      <c r="G664" s="23" t="s">
        <v>235</v>
      </c>
      <c r="H664" s="1" t="s">
        <v>1</v>
      </c>
      <c r="I664" s="13" t="s">
        <v>1</v>
      </c>
      <c r="J664" s="22" t="s">
        <v>3</v>
      </c>
      <c r="K664" s="7" t="s">
        <v>2</v>
      </c>
      <c r="L664" s="1" t="s">
        <v>1</v>
      </c>
      <c r="M664" s="21" t="s">
        <v>692</v>
      </c>
      <c r="N664" s="1" t="s">
        <v>1</v>
      </c>
      <c r="O664" s="21" t="s">
        <v>232</v>
      </c>
      <c r="P664" s="1" t="s">
        <v>1</v>
      </c>
      <c r="Q664" s="21" t="s">
        <v>3037</v>
      </c>
      <c r="R664" s="1" t="s">
        <v>1</v>
      </c>
      <c r="S664" s="41"/>
      <c r="T664" s="8" t="str">
        <f>+Sheet6!A657</f>
        <v>90000000656#01234#30/04/2014##1.00#A00000000657#Mithun Chakraborty#SALARY FOR APRIL'2014#</v>
      </c>
    </row>
    <row r="665" spans="1:20">
      <c r="A665" s="20">
        <f t="shared" si="10"/>
        <v>658</v>
      </c>
      <c r="B665" s="11" t="s">
        <v>134</v>
      </c>
      <c r="C665" s="21">
        <v>90000000657</v>
      </c>
      <c r="D665" s="1" t="s">
        <v>1</v>
      </c>
      <c r="E665" s="23" t="s">
        <v>220</v>
      </c>
      <c r="F665" s="2" t="s">
        <v>1</v>
      </c>
      <c r="G665" s="23" t="s">
        <v>235</v>
      </c>
      <c r="H665" s="1" t="s">
        <v>1</v>
      </c>
      <c r="I665" s="13" t="s">
        <v>1</v>
      </c>
      <c r="J665" s="22" t="s">
        <v>3</v>
      </c>
      <c r="K665" s="7" t="s">
        <v>2</v>
      </c>
      <c r="L665" s="1" t="s">
        <v>1</v>
      </c>
      <c r="M665" s="21" t="s">
        <v>693</v>
      </c>
      <c r="N665" s="1" t="s">
        <v>1</v>
      </c>
      <c r="O665" s="21" t="s">
        <v>233</v>
      </c>
      <c r="P665" s="1" t="s">
        <v>1</v>
      </c>
      <c r="Q665" s="21" t="s">
        <v>3037</v>
      </c>
      <c r="R665" s="1" t="s">
        <v>1</v>
      </c>
      <c r="S665" s="41"/>
      <c r="T665" s="8" t="str">
        <f>+Sheet6!A658</f>
        <v>90000000657#01234#30/04/2014##1.00#A00000000658#Sahruk Khan#SALARY FOR APRIL'2014#</v>
      </c>
    </row>
    <row r="666" spans="1:20">
      <c r="A666" s="20">
        <f t="shared" si="10"/>
        <v>659</v>
      </c>
      <c r="B666" s="11" t="s">
        <v>134</v>
      </c>
      <c r="C666" s="21">
        <v>90000000658</v>
      </c>
      <c r="D666" s="1" t="s">
        <v>1</v>
      </c>
      <c r="E666" s="23" t="s">
        <v>220</v>
      </c>
      <c r="F666" s="2" t="s">
        <v>1</v>
      </c>
      <c r="G666" s="23" t="s">
        <v>235</v>
      </c>
      <c r="H666" s="1" t="s">
        <v>1</v>
      </c>
      <c r="I666" s="13" t="s">
        <v>1</v>
      </c>
      <c r="J666" s="22" t="s">
        <v>3</v>
      </c>
      <c r="K666" s="7" t="s">
        <v>2</v>
      </c>
      <c r="L666" s="1" t="s">
        <v>1</v>
      </c>
      <c r="M666" s="21" t="s">
        <v>694</v>
      </c>
      <c r="N666" s="1" t="s">
        <v>1</v>
      </c>
      <c r="O666" s="21" t="s">
        <v>0</v>
      </c>
      <c r="P666" s="1" t="s">
        <v>1</v>
      </c>
      <c r="Q666" s="21" t="s">
        <v>3037</v>
      </c>
      <c r="R666" s="1" t="s">
        <v>1</v>
      </c>
      <c r="S666" s="41"/>
      <c r="T666" s="8" t="str">
        <f>+Sheet6!A659</f>
        <v>90000000658#01234#30/04/2014##1.00#A00000000659#Abhijit Kundu#SALARY FOR APRIL'2014#</v>
      </c>
    </row>
    <row r="667" spans="1:20">
      <c r="A667" s="20">
        <f t="shared" si="10"/>
        <v>660</v>
      </c>
      <c r="B667" s="11" t="s">
        <v>134</v>
      </c>
      <c r="C667" s="21">
        <v>90000000659</v>
      </c>
      <c r="D667" s="1" t="s">
        <v>1</v>
      </c>
      <c r="E667" s="23" t="s">
        <v>220</v>
      </c>
      <c r="F667" s="2" t="s">
        <v>1</v>
      </c>
      <c r="G667" s="23" t="s">
        <v>235</v>
      </c>
      <c r="H667" s="1" t="s">
        <v>1</v>
      </c>
      <c r="I667" s="13" t="s">
        <v>1</v>
      </c>
      <c r="J667" s="22" t="s">
        <v>3</v>
      </c>
      <c r="K667" s="7" t="s">
        <v>2</v>
      </c>
      <c r="L667" s="1" t="s">
        <v>1</v>
      </c>
      <c r="M667" s="21" t="s">
        <v>695</v>
      </c>
      <c r="N667" s="1" t="s">
        <v>1</v>
      </c>
      <c r="O667" s="21" t="s">
        <v>221</v>
      </c>
      <c r="P667" s="1" t="s">
        <v>1</v>
      </c>
      <c r="Q667" s="21" t="s">
        <v>3037</v>
      </c>
      <c r="R667" s="1" t="s">
        <v>1</v>
      </c>
      <c r="S667" s="41"/>
      <c r="T667" s="8" t="str">
        <f>+Sheet6!A660</f>
        <v>90000000659#01234#30/04/2014##1.00#A00000000660#Sunil Gavaskar#SALARY FOR APRIL'2014#</v>
      </c>
    </row>
    <row r="668" spans="1:20">
      <c r="A668" s="20">
        <f t="shared" si="10"/>
        <v>661</v>
      </c>
      <c r="B668" s="11" t="s">
        <v>134</v>
      </c>
      <c r="C668" s="21">
        <v>90000000660</v>
      </c>
      <c r="D668" s="1" t="s">
        <v>1</v>
      </c>
      <c r="E668" s="23" t="s">
        <v>220</v>
      </c>
      <c r="F668" s="2" t="s">
        <v>1</v>
      </c>
      <c r="G668" s="23" t="s">
        <v>235</v>
      </c>
      <c r="H668" s="1" t="s">
        <v>1</v>
      </c>
      <c r="I668" s="13" t="s">
        <v>1</v>
      </c>
      <c r="J668" s="22" t="s">
        <v>3</v>
      </c>
      <c r="K668" s="7" t="s">
        <v>2</v>
      </c>
      <c r="L668" s="1" t="s">
        <v>1</v>
      </c>
      <c r="M668" s="21" t="s">
        <v>696</v>
      </c>
      <c r="N668" s="1" t="s">
        <v>1</v>
      </c>
      <c r="O668" s="21" t="s">
        <v>222</v>
      </c>
      <c r="P668" s="1" t="s">
        <v>1</v>
      </c>
      <c r="Q668" s="21" t="s">
        <v>3037</v>
      </c>
      <c r="R668" s="1" t="s">
        <v>1</v>
      </c>
      <c r="S668" s="41"/>
      <c r="T668" s="8" t="str">
        <f>+Sheet6!A661</f>
        <v>90000000660#01234#30/04/2014##1.00#A00000000661#Kapil Dev#SALARY FOR APRIL'2014#</v>
      </c>
    </row>
    <row r="669" spans="1:20">
      <c r="A669" s="20">
        <f t="shared" si="10"/>
        <v>662</v>
      </c>
      <c r="B669" s="11" t="s">
        <v>134</v>
      </c>
      <c r="C669" s="21">
        <v>90000000661</v>
      </c>
      <c r="D669" s="1" t="s">
        <v>1</v>
      </c>
      <c r="E669" s="23" t="s">
        <v>220</v>
      </c>
      <c r="F669" s="2" t="s">
        <v>1</v>
      </c>
      <c r="G669" s="23" t="s">
        <v>235</v>
      </c>
      <c r="H669" s="1" t="s">
        <v>1</v>
      </c>
      <c r="I669" s="13" t="s">
        <v>1</v>
      </c>
      <c r="J669" s="22" t="s">
        <v>3</v>
      </c>
      <c r="K669" s="7" t="s">
        <v>2</v>
      </c>
      <c r="L669" s="1" t="s">
        <v>1</v>
      </c>
      <c r="M669" s="21" t="s">
        <v>697</v>
      </c>
      <c r="N669" s="1" t="s">
        <v>1</v>
      </c>
      <c r="O669" s="21" t="s">
        <v>223</v>
      </c>
      <c r="P669" s="1" t="s">
        <v>1</v>
      </c>
      <c r="Q669" s="21" t="s">
        <v>3037</v>
      </c>
      <c r="R669" s="1" t="s">
        <v>1</v>
      </c>
      <c r="S669" s="41"/>
      <c r="T669" s="8" t="str">
        <f>+Sheet6!A662</f>
        <v>90000000661#01234#30/04/2014##1.00#A00000000662#Sachin Tendulkar#SALARY FOR APRIL'2014#</v>
      </c>
    </row>
    <row r="670" spans="1:20">
      <c r="A670" s="20">
        <f t="shared" si="10"/>
        <v>663</v>
      </c>
      <c r="B670" s="11" t="s">
        <v>134</v>
      </c>
      <c r="C670" s="21">
        <v>90000000662</v>
      </c>
      <c r="D670" s="1" t="s">
        <v>1</v>
      </c>
      <c r="E670" s="23" t="s">
        <v>220</v>
      </c>
      <c r="F670" s="2" t="s">
        <v>1</v>
      </c>
      <c r="G670" s="23" t="s">
        <v>235</v>
      </c>
      <c r="H670" s="1" t="s">
        <v>1</v>
      </c>
      <c r="I670" s="13" t="s">
        <v>1</v>
      </c>
      <c r="J670" s="22" t="s">
        <v>3</v>
      </c>
      <c r="K670" s="7" t="s">
        <v>2</v>
      </c>
      <c r="L670" s="1" t="s">
        <v>1</v>
      </c>
      <c r="M670" s="21" t="s">
        <v>698</v>
      </c>
      <c r="N670" s="1" t="s">
        <v>1</v>
      </c>
      <c r="O670" s="21" t="s">
        <v>224</v>
      </c>
      <c r="P670" s="1" t="s">
        <v>1</v>
      </c>
      <c r="Q670" s="21" t="s">
        <v>3037</v>
      </c>
      <c r="R670" s="1" t="s">
        <v>1</v>
      </c>
      <c r="S670" s="41"/>
      <c r="T670" s="8" t="str">
        <f>+Sheet6!A663</f>
        <v>90000000662#01234#30/04/2014##1.00#A00000000663#Sourav Ganguly#SALARY FOR APRIL'2014#</v>
      </c>
    </row>
    <row r="671" spans="1:20">
      <c r="A671" s="20">
        <f t="shared" si="10"/>
        <v>664</v>
      </c>
      <c r="B671" s="11" t="s">
        <v>134</v>
      </c>
      <c r="C671" s="21">
        <v>90000000663</v>
      </c>
      <c r="D671" s="1" t="s">
        <v>1</v>
      </c>
      <c r="E671" s="23" t="s">
        <v>220</v>
      </c>
      <c r="F671" s="2" t="s">
        <v>1</v>
      </c>
      <c r="G671" s="23" t="s">
        <v>235</v>
      </c>
      <c r="H671" s="1" t="s">
        <v>1</v>
      </c>
      <c r="I671" s="13" t="s">
        <v>1</v>
      </c>
      <c r="J671" s="22" t="s">
        <v>3</v>
      </c>
      <c r="K671" s="7" t="s">
        <v>2</v>
      </c>
      <c r="L671" s="1" t="s">
        <v>1</v>
      </c>
      <c r="M671" s="21" t="s">
        <v>699</v>
      </c>
      <c r="N671" s="1" t="s">
        <v>1</v>
      </c>
      <c r="O671" s="21" t="s">
        <v>225</v>
      </c>
      <c r="P671" s="1" t="s">
        <v>1</v>
      </c>
      <c r="Q671" s="21" t="s">
        <v>3037</v>
      </c>
      <c r="R671" s="1" t="s">
        <v>1</v>
      </c>
      <c r="S671" s="41"/>
      <c r="T671" s="8" t="str">
        <f>+Sheet6!A664</f>
        <v>90000000663#01234#30/04/2014##1.00#A00000000664#Rahul Dravid#SALARY FOR APRIL'2014#</v>
      </c>
    </row>
    <row r="672" spans="1:20">
      <c r="A672" s="20">
        <f t="shared" si="10"/>
        <v>665</v>
      </c>
      <c r="B672" s="11" t="s">
        <v>134</v>
      </c>
      <c r="C672" s="21">
        <v>90000000664</v>
      </c>
      <c r="D672" s="1" t="s">
        <v>1</v>
      </c>
      <c r="E672" s="23" t="s">
        <v>220</v>
      </c>
      <c r="F672" s="2" t="s">
        <v>1</v>
      </c>
      <c r="G672" s="23" t="s">
        <v>235</v>
      </c>
      <c r="H672" s="1" t="s">
        <v>1</v>
      </c>
      <c r="I672" s="13" t="s">
        <v>1</v>
      </c>
      <c r="J672" s="22" t="s">
        <v>3</v>
      </c>
      <c r="K672" s="7" t="s">
        <v>2</v>
      </c>
      <c r="L672" s="1" t="s">
        <v>1</v>
      </c>
      <c r="M672" s="21" t="s">
        <v>700</v>
      </c>
      <c r="N672" s="1" t="s">
        <v>1</v>
      </c>
      <c r="O672" s="21" t="s">
        <v>226</v>
      </c>
      <c r="P672" s="1" t="s">
        <v>1</v>
      </c>
      <c r="Q672" s="21" t="s">
        <v>3037</v>
      </c>
      <c r="R672" s="1" t="s">
        <v>1</v>
      </c>
      <c r="S672" s="41"/>
      <c r="T672" s="8" t="str">
        <f>+Sheet6!A665</f>
        <v>90000000664#01234#30/04/2014##1.00#A00000000665#Anil Kumble#SALARY FOR APRIL'2014#</v>
      </c>
    </row>
    <row r="673" spans="1:20">
      <c r="A673" s="20">
        <f t="shared" si="10"/>
        <v>666</v>
      </c>
      <c r="B673" s="11" t="s">
        <v>134</v>
      </c>
      <c r="C673" s="21">
        <v>90000000665</v>
      </c>
      <c r="D673" s="1" t="s">
        <v>1</v>
      </c>
      <c r="E673" s="23" t="s">
        <v>220</v>
      </c>
      <c r="F673" s="2" t="s">
        <v>1</v>
      </c>
      <c r="G673" s="23" t="s">
        <v>235</v>
      </c>
      <c r="H673" s="1" t="s">
        <v>1</v>
      </c>
      <c r="I673" s="13" t="s">
        <v>1</v>
      </c>
      <c r="J673" s="22" t="s">
        <v>3</v>
      </c>
      <c r="K673" s="7" t="s">
        <v>2</v>
      </c>
      <c r="L673" s="1" t="s">
        <v>1</v>
      </c>
      <c r="M673" s="21" t="s">
        <v>701</v>
      </c>
      <c r="N673" s="1" t="s">
        <v>1</v>
      </c>
      <c r="O673" s="21" t="s">
        <v>227</v>
      </c>
      <c r="P673" s="1" t="s">
        <v>1</v>
      </c>
      <c r="Q673" s="21" t="s">
        <v>3037</v>
      </c>
      <c r="R673" s="1" t="s">
        <v>1</v>
      </c>
      <c r="S673" s="41"/>
      <c r="T673" s="8" t="str">
        <f>+Sheet6!A666</f>
        <v>90000000665#01234#30/04/2014##1.00#A00000000666#Kishore Kumar Ganguly#SALARY FOR APRIL'2014#</v>
      </c>
    </row>
    <row r="674" spans="1:20">
      <c r="A674" s="20">
        <f t="shared" si="10"/>
        <v>667</v>
      </c>
      <c r="B674" s="11" t="s">
        <v>134</v>
      </c>
      <c r="C674" s="21">
        <v>90000000666</v>
      </c>
      <c r="D674" s="1" t="s">
        <v>1</v>
      </c>
      <c r="E674" s="23" t="s">
        <v>220</v>
      </c>
      <c r="F674" s="2" t="s">
        <v>1</v>
      </c>
      <c r="G674" s="23" t="s">
        <v>235</v>
      </c>
      <c r="H674" s="1" t="s">
        <v>1</v>
      </c>
      <c r="I674" s="13" t="s">
        <v>1</v>
      </c>
      <c r="J674" s="22" t="s">
        <v>3</v>
      </c>
      <c r="K674" s="7" t="s">
        <v>2</v>
      </c>
      <c r="L674" s="1" t="s">
        <v>1</v>
      </c>
      <c r="M674" s="21" t="s">
        <v>702</v>
      </c>
      <c r="N674" s="1" t="s">
        <v>1</v>
      </c>
      <c r="O674" s="21" t="s">
        <v>228</v>
      </c>
      <c r="P674" s="1" t="s">
        <v>1</v>
      </c>
      <c r="Q674" s="21" t="s">
        <v>3037</v>
      </c>
      <c r="R674" s="1" t="s">
        <v>1</v>
      </c>
      <c r="S674" s="41"/>
      <c r="T674" s="8" t="str">
        <f>+Sheet6!A667</f>
        <v>90000000666#01234#30/04/2014##1.00#A00000000667#Md. Rafi#SALARY FOR APRIL'2014#</v>
      </c>
    </row>
    <row r="675" spans="1:20">
      <c r="A675" s="20">
        <f t="shared" si="10"/>
        <v>668</v>
      </c>
      <c r="B675" s="11" t="s">
        <v>134</v>
      </c>
      <c r="C675" s="21">
        <v>90000000667</v>
      </c>
      <c r="D675" s="1" t="s">
        <v>1</v>
      </c>
      <c r="E675" s="23" t="s">
        <v>220</v>
      </c>
      <c r="F675" s="2" t="s">
        <v>1</v>
      </c>
      <c r="G675" s="23" t="s">
        <v>235</v>
      </c>
      <c r="H675" s="1" t="s">
        <v>1</v>
      </c>
      <c r="I675" s="13" t="s">
        <v>1</v>
      </c>
      <c r="J675" s="22" t="s">
        <v>3</v>
      </c>
      <c r="K675" s="7" t="s">
        <v>2</v>
      </c>
      <c r="L675" s="1" t="s">
        <v>1</v>
      </c>
      <c r="M675" s="21" t="s">
        <v>703</v>
      </c>
      <c r="N675" s="1" t="s">
        <v>1</v>
      </c>
      <c r="O675" s="21" t="s">
        <v>229</v>
      </c>
      <c r="P675" s="1" t="s">
        <v>1</v>
      </c>
      <c r="Q675" s="21" t="s">
        <v>3037</v>
      </c>
      <c r="R675" s="1" t="s">
        <v>1</v>
      </c>
      <c r="S675" s="41"/>
      <c r="T675" s="8" t="str">
        <f>+Sheet6!A668</f>
        <v>90000000667#01234#30/04/2014##1.00#A00000000668#Lata Mangeskar#SALARY FOR APRIL'2014#</v>
      </c>
    </row>
    <row r="676" spans="1:20">
      <c r="A676" s="20">
        <f t="shared" si="10"/>
        <v>669</v>
      </c>
      <c r="B676" s="11" t="s">
        <v>134</v>
      </c>
      <c r="C676" s="21">
        <v>90000000668</v>
      </c>
      <c r="D676" s="1" t="s">
        <v>1</v>
      </c>
      <c r="E676" s="23" t="s">
        <v>220</v>
      </c>
      <c r="F676" s="2" t="s">
        <v>1</v>
      </c>
      <c r="G676" s="23" t="s">
        <v>235</v>
      </c>
      <c r="H676" s="1" t="s">
        <v>1</v>
      </c>
      <c r="I676" s="13" t="s">
        <v>1</v>
      </c>
      <c r="J676" s="22" t="s">
        <v>3</v>
      </c>
      <c r="K676" s="7" t="s">
        <v>2</v>
      </c>
      <c r="L676" s="1" t="s">
        <v>1</v>
      </c>
      <c r="M676" s="21" t="s">
        <v>704</v>
      </c>
      <c r="N676" s="1" t="s">
        <v>1</v>
      </c>
      <c r="O676" s="21" t="s">
        <v>230</v>
      </c>
      <c r="P676" s="1" t="s">
        <v>1</v>
      </c>
      <c r="Q676" s="21" t="s">
        <v>3037</v>
      </c>
      <c r="R676" s="1" t="s">
        <v>1</v>
      </c>
      <c r="S676" s="41"/>
      <c r="T676" s="8" t="str">
        <f>+Sheet6!A669</f>
        <v>90000000668#01234#30/04/2014##1.00#A00000000669#Lala Amarnath#SALARY FOR APRIL'2014#</v>
      </c>
    </row>
    <row r="677" spans="1:20">
      <c r="A677" s="20">
        <f t="shared" si="10"/>
        <v>670</v>
      </c>
      <c r="B677" s="11" t="s">
        <v>134</v>
      </c>
      <c r="C677" s="21">
        <v>90000000669</v>
      </c>
      <c r="D677" s="1" t="s">
        <v>1</v>
      </c>
      <c r="E677" s="23" t="s">
        <v>220</v>
      </c>
      <c r="F677" s="2" t="s">
        <v>1</v>
      </c>
      <c r="G677" s="23" t="s">
        <v>235</v>
      </c>
      <c r="H677" s="1" t="s">
        <v>1</v>
      </c>
      <c r="I677" s="13" t="s">
        <v>1</v>
      </c>
      <c r="J677" s="22" t="s">
        <v>3</v>
      </c>
      <c r="K677" s="7" t="s">
        <v>2</v>
      </c>
      <c r="L677" s="1" t="s">
        <v>1</v>
      </c>
      <c r="M677" s="21" t="s">
        <v>705</v>
      </c>
      <c r="N677" s="1" t="s">
        <v>1</v>
      </c>
      <c r="O677" s="21" t="s">
        <v>231</v>
      </c>
      <c r="P677" s="1" t="s">
        <v>1</v>
      </c>
      <c r="Q677" s="21" t="s">
        <v>3037</v>
      </c>
      <c r="R677" s="1" t="s">
        <v>1</v>
      </c>
      <c r="S677" s="41"/>
      <c r="T677" s="8" t="str">
        <f>+Sheet6!A670</f>
        <v>90000000669#01234#30/04/2014##1.00#A00000000670#Amitabh Bacchan#SALARY FOR APRIL'2014#</v>
      </c>
    </row>
    <row r="678" spans="1:20">
      <c r="A678" s="20">
        <f t="shared" si="10"/>
        <v>671</v>
      </c>
      <c r="B678" s="11" t="s">
        <v>134</v>
      </c>
      <c r="C678" s="21">
        <v>90000000670</v>
      </c>
      <c r="D678" s="1" t="s">
        <v>1</v>
      </c>
      <c r="E678" s="23" t="s">
        <v>220</v>
      </c>
      <c r="F678" s="2" t="s">
        <v>1</v>
      </c>
      <c r="G678" s="23" t="s">
        <v>235</v>
      </c>
      <c r="H678" s="1" t="s">
        <v>1</v>
      </c>
      <c r="I678" s="13" t="s">
        <v>1</v>
      </c>
      <c r="J678" s="22" t="s">
        <v>3</v>
      </c>
      <c r="K678" s="7" t="s">
        <v>2</v>
      </c>
      <c r="L678" s="1" t="s">
        <v>1</v>
      </c>
      <c r="M678" s="21" t="s">
        <v>706</v>
      </c>
      <c r="N678" s="1" t="s">
        <v>1</v>
      </c>
      <c r="O678" s="21" t="s">
        <v>232</v>
      </c>
      <c r="P678" s="1" t="s">
        <v>1</v>
      </c>
      <c r="Q678" s="21" t="s">
        <v>3037</v>
      </c>
      <c r="R678" s="1" t="s">
        <v>1</v>
      </c>
      <c r="S678" s="41"/>
      <c r="T678" s="8" t="str">
        <f>+Sheet6!A671</f>
        <v>90000000670#01234#30/04/2014##1.00#A00000000671#Mithun Chakraborty#SALARY FOR APRIL'2014#</v>
      </c>
    </row>
    <row r="679" spans="1:20">
      <c r="A679" s="20">
        <f t="shared" si="10"/>
        <v>672</v>
      </c>
      <c r="B679" s="11" t="s">
        <v>134</v>
      </c>
      <c r="C679" s="21">
        <v>90000000671</v>
      </c>
      <c r="D679" s="1" t="s">
        <v>1</v>
      </c>
      <c r="E679" s="23" t="s">
        <v>220</v>
      </c>
      <c r="F679" s="2" t="s">
        <v>1</v>
      </c>
      <c r="G679" s="23" t="s">
        <v>235</v>
      </c>
      <c r="H679" s="1" t="s">
        <v>1</v>
      </c>
      <c r="I679" s="13" t="s">
        <v>1</v>
      </c>
      <c r="J679" s="22" t="s">
        <v>3</v>
      </c>
      <c r="K679" s="7" t="s">
        <v>2</v>
      </c>
      <c r="L679" s="1" t="s">
        <v>1</v>
      </c>
      <c r="M679" s="21" t="s">
        <v>707</v>
      </c>
      <c r="N679" s="1" t="s">
        <v>1</v>
      </c>
      <c r="O679" s="21" t="s">
        <v>233</v>
      </c>
      <c r="P679" s="1" t="s">
        <v>1</v>
      </c>
      <c r="Q679" s="21" t="s">
        <v>3037</v>
      </c>
      <c r="R679" s="1" t="s">
        <v>1</v>
      </c>
      <c r="S679" s="41"/>
      <c r="T679" s="8" t="str">
        <f>+Sheet6!A672</f>
        <v>90000000671#01234#30/04/2014##1.00#A00000000672#Sahruk Khan#SALARY FOR APRIL'2014#</v>
      </c>
    </row>
    <row r="680" spans="1:20">
      <c r="A680" s="20">
        <f t="shared" si="10"/>
        <v>673</v>
      </c>
      <c r="B680" s="11" t="s">
        <v>134</v>
      </c>
      <c r="C680" s="21">
        <v>90000000672</v>
      </c>
      <c r="D680" s="1" t="s">
        <v>1</v>
      </c>
      <c r="E680" s="23" t="s">
        <v>220</v>
      </c>
      <c r="F680" s="2" t="s">
        <v>1</v>
      </c>
      <c r="G680" s="23" t="s">
        <v>235</v>
      </c>
      <c r="H680" s="1" t="s">
        <v>1</v>
      </c>
      <c r="I680" s="13" t="s">
        <v>1</v>
      </c>
      <c r="J680" s="22" t="s">
        <v>3</v>
      </c>
      <c r="K680" s="7" t="s">
        <v>2</v>
      </c>
      <c r="L680" s="1" t="s">
        <v>1</v>
      </c>
      <c r="M680" s="21" t="s">
        <v>708</v>
      </c>
      <c r="N680" s="1" t="s">
        <v>1</v>
      </c>
      <c r="O680" s="21" t="s">
        <v>0</v>
      </c>
      <c r="P680" s="1" t="s">
        <v>1</v>
      </c>
      <c r="Q680" s="21" t="s">
        <v>3037</v>
      </c>
      <c r="R680" s="1" t="s">
        <v>1</v>
      </c>
      <c r="S680" s="41"/>
      <c r="T680" s="8" t="str">
        <f>+Sheet6!A673</f>
        <v>90000000672#01234#30/04/2014##1.00#A00000000673#Abhijit Kundu#SALARY FOR APRIL'2014#</v>
      </c>
    </row>
    <row r="681" spans="1:20">
      <c r="A681" s="20">
        <f t="shared" si="10"/>
        <v>674</v>
      </c>
      <c r="B681" s="11" t="s">
        <v>134</v>
      </c>
      <c r="C681" s="21">
        <v>90000000673</v>
      </c>
      <c r="D681" s="1" t="s">
        <v>1</v>
      </c>
      <c r="E681" s="23" t="s">
        <v>220</v>
      </c>
      <c r="F681" s="2" t="s">
        <v>1</v>
      </c>
      <c r="G681" s="23" t="s">
        <v>235</v>
      </c>
      <c r="H681" s="1" t="s">
        <v>1</v>
      </c>
      <c r="I681" s="13" t="s">
        <v>1</v>
      </c>
      <c r="J681" s="22" t="s">
        <v>3</v>
      </c>
      <c r="K681" s="7" t="s">
        <v>2</v>
      </c>
      <c r="L681" s="1" t="s">
        <v>1</v>
      </c>
      <c r="M681" s="21" t="s">
        <v>709</v>
      </c>
      <c r="N681" s="1" t="s">
        <v>1</v>
      </c>
      <c r="O681" s="21" t="s">
        <v>221</v>
      </c>
      <c r="P681" s="1" t="s">
        <v>1</v>
      </c>
      <c r="Q681" s="21" t="s">
        <v>3037</v>
      </c>
      <c r="R681" s="1" t="s">
        <v>1</v>
      </c>
      <c r="S681" s="41"/>
      <c r="T681" s="8" t="str">
        <f>+Sheet6!A674</f>
        <v>90000000673#01234#30/04/2014##1.00#A00000000674#Sunil Gavaskar#SALARY FOR APRIL'2014#</v>
      </c>
    </row>
    <row r="682" spans="1:20">
      <c r="A682" s="20">
        <f t="shared" si="10"/>
        <v>675</v>
      </c>
      <c r="B682" s="11" t="s">
        <v>134</v>
      </c>
      <c r="C682" s="21">
        <v>90000000674</v>
      </c>
      <c r="D682" s="1" t="s">
        <v>1</v>
      </c>
      <c r="E682" s="23" t="s">
        <v>220</v>
      </c>
      <c r="F682" s="2" t="s">
        <v>1</v>
      </c>
      <c r="G682" s="23" t="s">
        <v>235</v>
      </c>
      <c r="H682" s="1" t="s">
        <v>1</v>
      </c>
      <c r="I682" s="13" t="s">
        <v>1</v>
      </c>
      <c r="J682" s="22" t="s">
        <v>3</v>
      </c>
      <c r="K682" s="7" t="s">
        <v>2</v>
      </c>
      <c r="L682" s="1" t="s">
        <v>1</v>
      </c>
      <c r="M682" s="21" t="s">
        <v>710</v>
      </c>
      <c r="N682" s="1" t="s">
        <v>1</v>
      </c>
      <c r="O682" s="21" t="s">
        <v>222</v>
      </c>
      <c r="P682" s="1" t="s">
        <v>1</v>
      </c>
      <c r="Q682" s="21" t="s">
        <v>3037</v>
      </c>
      <c r="R682" s="1" t="s">
        <v>1</v>
      </c>
      <c r="S682" s="41"/>
      <c r="T682" s="8" t="str">
        <f>+Sheet6!A675</f>
        <v>90000000674#01234#30/04/2014##1.00#A00000000675#Kapil Dev#SALARY FOR APRIL'2014#</v>
      </c>
    </row>
    <row r="683" spans="1:20">
      <c r="A683" s="20">
        <f t="shared" si="10"/>
        <v>676</v>
      </c>
      <c r="B683" s="11" t="s">
        <v>134</v>
      </c>
      <c r="C683" s="21">
        <v>90000000675</v>
      </c>
      <c r="D683" s="1" t="s">
        <v>1</v>
      </c>
      <c r="E683" s="23" t="s">
        <v>220</v>
      </c>
      <c r="F683" s="2" t="s">
        <v>1</v>
      </c>
      <c r="G683" s="23" t="s">
        <v>235</v>
      </c>
      <c r="H683" s="1" t="s">
        <v>1</v>
      </c>
      <c r="I683" s="13" t="s">
        <v>1</v>
      </c>
      <c r="J683" s="22" t="s">
        <v>3</v>
      </c>
      <c r="K683" s="7" t="s">
        <v>2</v>
      </c>
      <c r="L683" s="1" t="s">
        <v>1</v>
      </c>
      <c r="M683" s="21" t="s">
        <v>711</v>
      </c>
      <c r="N683" s="1" t="s">
        <v>1</v>
      </c>
      <c r="O683" s="21" t="s">
        <v>223</v>
      </c>
      <c r="P683" s="1" t="s">
        <v>1</v>
      </c>
      <c r="Q683" s="21" t="s">
        <v>3037</v>
      </c>
      <c r="R683" s="1" t="s">
        <v>1</v>
      </c>
      <c r="S683" s="41"/>
      <c r="T683" s="8" t="str">
        <f>+Sheet6!A676</f>
        <v>90000000675#01234#30/04/2014##1.00#A00000000676#Sachin Tendulkar#SALARY FOR APRIL'2014#</v>
      </c>
    </row>
    <row r="684" spans="1:20">
      <c r="A684" s="20">
        <f t="shared" si="10"/>
        <v>677</v>
      </c>
      <c r="B684" s="11" t="s">
        <v>134</v>
      </c>
      <c r="C684" s="21">
        <v>90000000676</v>
      </c>
      <c r="D684" s="1" t="s">
        <v>1</v>
      </c>
      <c r="E684" s="23" t="s">
        <v>220</v>
      </c>
      <c r="F684" s="2" t="s">
        <v>1</v>
      </c>
      <c r="G684" s="23" t="s">
        <v>235</v>
      </c>
      <c r="H684" s="1" t="s">
        <v>1</v>
      </c>
      <c r="I684" s="13" t="s">
        <v>1</v>
      </c>
      <c r="J684" s="22" t="s">
        <v>3</v>
      </c>
      <c r="K684" s="7" t="s">
        <v>2</v>
      </c>
      <c r="L684" s="1" t="s">
        <v>1</v>
      </c>
      <c r="M684" s="21" t="s">
        <v>712</v>
      </c>
      <c r="N684" s="1" t="s">
        <v>1</v>
      </c>
      <c r="O684" s="21" t="s">
        <v>224</v>
      </c>
      <c r="P684" s="1" t="s">
        <v>1</v>
      </c>
      <c r="Q684" s="21" t="s">
        <v>3037</v>
      </c>
      <c r="R684" s="1" t="s">
        <v>1</v>
      </c>
      <c r="S684" s="41"/>
      <c r="T684" s="8" t="str">
        <f>+Sheet6!A677</f>
        <v>90000000676#01234#30/04/2014##1.00#A00000000677#Sourav Ganguly#SALARY FOR APRIL'2014#</v>
      </c>
    </row>
    <row r="685" spans="1:20">
      <c r="A685" s="20">
        <f t="shared" si="10"/>
        <v>678</v>
      </c>
      <c r="B685" s="11" t="s">
        <v>134</v>
      </c>
      <c r="C685" s="21">
        <v>90000000677</v>
      </c>
      <c r="D685" s="1" t="s">
        <v>1</v>
      </c>
      <c r="E685" s="23" t="s">
        <v>220</v>
      </c>
      <c r="F685" s="2" t="s">
        <v>1</v>
      </c>
      <c r="G685" s="23" t="s">
        <v>235</v>
      </c>
      <c r="H685" s="1" t="s">
        <v>1</v>
      </c>
      <c r="I685" s="13" t="s">
        <v>1</v>
      </c>
      <c r="J685" s="22" t="s">
        <v>3</v>
      </c>
      <c r="K685" s="7" t="s">
        <v>2</v>
      </c>
      <c r="L685" s="1" t="s">
        <v>1</v>
      </c>
      <c r="M685" s="21" t="s">
        <v>713</v>
      </c>
      <c r="N685" s="1" t="s">
        <v>1</v>
      </c>
      <c r="O685" s="21" t="s">
        <v>225</v>
      </c>
      <c r="P685" s="1" t="s">
        <v>1</v>
      </c>
      <c r="Q685" s="21" t="s">
        <v>3037</v>
      </c>
      <c r="R685" s="1" t="s">
        <v>1</v>
      </c>
      <c r="S685" s="41"/>
      <c r="T685" s="8" t="str">
        <f>+Sheet6!A678</f>
        <v>90000000677#01234#30/04/2014##1.00#A00000000678#Rahul Dravid#SALARY FOR APRIL'2014#</v>
      </c>
    </row>
    <row r="686" spans="1:20">
      <c r="A686" s="20">
        <f t="shared" si="10"/>
        <v>679</v>
      </c>
      <c r="B686" s="11" t="s">
        <v>134</v>
      </c>
      <c r="C686" s="21">
        <v>90000000678</v>
      </c>
      <c r="D686" s="1" t="s">
        <v>1</v>
      </c>
      <c r="E686" s="23" t="s">
        <v>220</v>
      </c>
      <c r="F686" s="2" t="s">
        <v>1</v>
      </c>
      <c r="G686" s="23" t="s">
        <v>235</v>
      </c>
      <c r="H686" s="1" t="s">
        <v>1</v>
      </c>
      <c r="I686" s="13" t="s">
        <v>1</v>
      </c>
      <c r="J686" s="22" t="s">
        <v>3</v>
      </c>
      <c r="K686" s="7" t="s">
        <v>2</v>
      </c>
      <c r="L686" s="1" t="s">
        <v>1</v>
      </c>
      <c r="M686" s="21" t="s">
        <v>714</v>
      </c>
      <c r="N686" s="1" t="s">
        <v>1</v>
      </c>
      <c r="O686" s="21" t="s">
        <v>226</v>
      </c>
      <c r="P686" s="1" t="s">
        <v>1</v>
      </c>
      <c r="Q686" s="21" t="s">
        <v>3037</v>
      </c>
      <c r="R686" s="1" t="s">
        <v>1</v>
      </c>
      <c r="S686" s="41"/>
      <c r="T686" s="8" t="str">
        <f>+Sheet6!A679</f>
        <v>90000000678#01234#30/04/2014##1.00#A00000000679#Anil Kumble#SALARY FOR APRIL'2014#</v>
      </c>
    </row>
    <row r="687" spans="1:20">
      <c r="A687" s="20">
        <f t="shared" si="10"/>
        <v>680</v>
      </c>
      <c r="B687" s="11" t="s">
        <v>134</v>
      </c>
      <c r="C687" s="21">
        <v>90000000679</v>
      </c>
      <c r="D687" s="1" t="s">
        <v>1</v>
      </c>
      <c r="E687" s="23" t="s">
        <v>220</v>
      </c>
      <c r="F687" s="2" t="s">
        <v>1</v>
      </c>
      <c r="G687" s="23" t="s">
        <v>235</v>
      </c>
      <c r="H687" s="1" t="s">
        <v>1</v>
      </c>
      <c r="I687" s="13" t="s">
        <v>1</v>
      </c>
      <c r="J687" s="22" t="s">
        <v>3</v>
      </c>
      <c r="K687" s="7" t="s">
        <v>2</v>
      </c>
      <c r="L687" s="1" t="s">
        <v>1</v>
      </c>
      <c r="M687" s="21" t="s">
        <v>715</v>
      </c>
      <c r="N687" s="1" t="s">
        <v>1</v>
      </c>
      <c r="O687" s="21" t="s">
        <v>227</v>
      </c>
      <c r="P687" s="1" t="s">
        <v>1</v>
      </c>
      <c r="Q687" s="21" t="s">
        <v>3037</v>
      </c>
      <c r="R687" s="1" t="s">
        <v>1</v>
      </c>
      <c r="S687" s="41"/>
      <c r="T687" s="8" t="str">
        <f>+Sheet6!A680</f>
        <v>90000000679#01234#30/04/2014##1.00#A00000000680#Kishore Kumar Ganguly#SALARY FOR APRIL'2014#</v>
      </c>
    </row>
    <row r="688" spans="1:20">
      <c r="A688" s="20">
        <f t="shared" si="10"/>
        <v>681</v>
      </c>
      <c r="B688" s="11" t="s">
        <v>134</v>
      </c>
      <c r="C688" s="21">
        <v>90000000680</v>
      </c>
      <c r="D688" s="1" t="s">
        <v>1</v>
      </c>
      <c r="E688" s="23" t="s">
        <v>220</v>
      </c>
      <c r="F688" s="2" t="s">
        <v>1</v>
      </c>
      <c r="G688" s="23" t="s">
        <v>235</v>
      </c>
      <c r="H688" s="1" t="s">
        <v>1</v>
      </c>
      <c r="I688" s="13" t="s">
        <v>1</v>
      </c>
      <c r="J688" s="22" t="s">
        <v>3</v>
      </c>
      <c r="K688" s="7" t="s">
        <v>2</v>
      </c>
      <c r="L688" s="1" t="s">
        <v>1</v>
      </c>
      <c r="M688" s="21" t="s">
        <v>716</v>
      </c>
      <c r="N688" s="1" t="s">
        <v>1</v>
      </c>
      <c r="O688" s="21" t="s">
        <v>228</v>
      </c>
      <c r="P688" s="1" t="s">
        <v>1</v>
      </c>
      <c r="Q688" s="21" t="s">
        <v>3037</v>
      </c>
      <c r="R688" s="1" t="s">
        <v>1</v>
      </c>
      <c r="S688" s="41"/>
      <c r="T688" s="8" t="str">
        <f>+Sheet6!A681</f>
        <v>90000000680#01234#30/04/2014##1.00#A00000000681#Md. Rafi#SALARY FOR APRIL'2014#</v>
      </c>
    </row>
    <row r="689" spans="1:20">
      <c r="A689" s="20">
        <f t="shared" si="10"/>
        <v>682</v>
      </c>
      <c r="B689" s="11" t="s">
        <v>134</v>
      </c>
      <c r="C689" s="21">
        <v>90000000681</v>
      </c>
      <c r="D689" s="1" t="s">
        <v>1</v>
      </c>
      <c r="E689" s="23" t="s">
        <v>220</v>
      </c>
      <c r="F689" s="2" t="s">
        <v>1</v>
      </c>
      <c r="G689" s="23" t="s">
        <v>235</v>
      </c>
      <c r="H689" s="1" t="s">
        <v>1</v>
      </c>
      <c r="I689" s="13" t="s">
        <v>1</v>
      </c>
      <c r="J689" s="22" t="s">
        <v>3</v>
      </c>
      <c r="K689" s="7" t="s">
        <v>2</v>
      </c>
      <c r="L689" s="1" t="s">
        <v>1</v>
      </c>
      <c r="M689" s="21" t="s">
        <v>717</v>
      </c>
      <c r="N689" s="1" t="s">
        <v>1</v>
      </c>
      <c r="O689" s="21" t="s">
        <v>229</v>
      </c>
      <c r="P689" s="1" t="s">
        <v>1</v>
      </c>
      <c r="Q689" s="21" t="s">
        <v>3037</v>
      </c>
      <c r="R689" s="1" t="s">
        <v>1</v>
      </c>
      <c r="S689" s="41"/>
      <c r="T689" s="8" t="str">
        <f>+Sheet6!A682</f>
        <v>90000000681#01234#30/04/2014##1.00#A00000000682#Lata Mangeskar#SALARY FOR APRIL'2014#</v>
      </c>
    </row>
    <row r="690" spans="1:20">
      <c r="A690" s="20">
        <f t="shared" si="10"/>
        <v>683</v>
      </c>
      <c r="B690" s="11" t="s">
        <v>134</v>
      </c>
      <c r="C690" s="21">
        <v>90000000682</v>
      </c>
      <c r="D690" s="1" t="s">
        <v>1</v>
      </c>
      <c r="E690" s="23" t="s">
        <v>220</v>
      </c>
      <c r="F690" s="2" t="s">
        <v>1</v>
      </c>
      <c r="G690" s="23" t="s">
        <v>235</v>
      </c>
      <c r="H690" s="1" t="s">
        <v>1</v>
      </c>
      <c r="I690" s="13" t="s">
        <v>1</v>
      </c>
      <c r="J690" s="22" t="s">
        <v>3</v>
      </c>
      <c r="K690" s="7" t="s">
        <v>2</v>
      </c>
      <c r="L690" s="1" t="s">
        <v>1</v>
      </c>
      <c r="M690" s="21" t="s">
        <v>718</v>
      </c>
      <c r="N690" s="1" t="s">
        <v>1</v>
      </c>
      <c r="O690" s="21" t="s">
        <v>230</v>
      </c>
      <c r="P690" s="1" t="s">
        <v>1</v>
      </c>
      <c r="Q690" s="21" t="s">
        <v>3037</v>
      </c>
      <c r="R690" s="1" t="s">
        <v>1</v>
      </c>
      <c r="S690" s="41"/>
      <c r="T690" s="8" t="str">
        <f>+Sheet6!A683</f>
        <v>90000000682#01234#30/04/2014##1.00#A00000000683#Lala Amarnath#SALARY FOR APRIL'2014#</v>
      </c>
    </row>
    <row r="691" spans="1:20">
      <c r="A691" s="20">
        <f t="shared" si="10"/>
        <v>684</v>
      </c>
      <c r="B691" s="11" t="s">
        <v>134</v>
      </c>
      <c r="C691" s="21">
        <v>90000000683</v>
      </c>
      <c r="D691" s="1" t="s">
        <v>1</v>
      </c>
      <c r="E691" s="23" t="s">
        <v>220</v>
      </c>
      <c r="F691" s="2" t="s">
        <v>1</v>
      </c>
      <c r="G691" s="23" t="s">
        <v>235</v>
      </c>
      <c r="H691" s="1" t="s">
        <v>1</v>
      </c>
      <c r="I691" s="13" t="s">
        <v>1</v>
      </c>
      <c r="J691" s="22" t="s">
        <v>3</v>
      </c>
      <c r="K691" s="7" t="s">
        <v>2</v>
      </c>
      <c r="L691" s="1" t="s">
        <v>1</v>
      </c>
      <c r="M691" s="21" t="s">
        <v>719</v>
      </c>
      <c r="N691" s="1" t="s">
        <v>1</v>
      </c>
      <c r="O691" s="21" t="s">
        <v>231</v>
      </c>
      <c r="P691" s="1" t="s">
        <v>1</v>
      </c>
      <c r="Q691" s="21" t="s">
        <v>3037</v>
      </c>
      <c r="R691" s="1" t="s">
        <v>1</v>
      </c>
      <c r="S691" s="41"/>
      <c r="T691" s="8" t="str">
        <f>+Sheet6!A684</f>
        <v>90000000683#01234#30/04/2014##1.00#A00000000684#Amitabh Bacchan#SALARY FOR APRIL'2014#</v>
      </c>
    </row>
    <row r="692" spans="1:20">
      <c r="A692" s="20">
        <f t="shared" si="10"/>
        <v>685</v>
      </c>
      <c r="B692" s="11" t="s">
        <v>134</v>
      </c>
      <c r="C692" s="21">
        <v>90000000684</v>
      </c>
      <c r="D692" s="1" t="s">
        <v>1</v>
      </c>
      <c r="E692" s="23" t="s">
        <v>220</v>
      </c>
      <c r="F692" s="2" t="s">
        <v>1</v>
      </c>
      <c r="G692" s="23" t="s">
        <v>235</v>
      </c>
      <c r="H692" s="1" t="s">
        <v>1</v>
      </c>
      <c r="I692" s="13" t="s">
        <v>1</v>
      </c>
      <c r="J692" s="22" t="s">
        <v>3</v>
      </c>
      <c r="K692" s="7" t="s">
        <v>2</v>
      </c>
      <c r="L692" s="1" t="s">
        <v>1</v>
      </c>
      <c r="M692" s="21" t="s">
        <v>720</v>
      </c>
      <c r="N692" s="1" t="s">
        <v>1</v>
      </c>
      <c r="O692" s="21" t="s">
        <v>232</v>
      </c>
      <c r="P692" s="1" t="s">
        <v>1</v>
      </c>
      <c r="Q692" s="21" t="s">
        <v>3037</v>
      </c>
      <c r="R692" s="1" t="s">
        <v>1</v>
      </c>
      <c r="S692" s="41"/>
      <c r="T692" s="8" t="str">
        <f>+Sheet6!A685</f>
        <v>90000000684#01234#30/04/2014##1.00#A00000000685#Mithun Chakraborty#SALARY FOR APRIL'2014#</v>
      </c>
    </row>
    <row r="693" spans="1:20">
      <c r="A693" s="20">
        <f t="shared" si="10"/>
        <v>686</v>
      </c>
      <c r="B693" s="11" t="s">
        <v>134</v>
      </c>
      <c r="C693" s="21">
        <v>90000000685</v>
      </c>
      <c r="D693" s="1" t="s">
        <v>1</v>
      </c>
      <c r="E693" s="23" t="s">
        <v>220</v>
      </c>
      <c r="F693" s="2" t="s">
        <v>1</v>
      </c>
      <c r="G693" s="23" t="s">
        <v>235</v>
      </c>
      <c r="H693" s="1" t="s">
        <v>1</v>
      </c>
      <c r="I693" s="13" t="s">
        <v>1</v>
      </c>
      <c r="J693" s="22" t="s">
        <v>3</v>
      </c>
      <c r="K693" s="7" t="s">
        <v>2</v>
      </c>
      <c r="L693" s="1" t="s">
        <v>1</v>
      </c>
      <c r="M693" s="21" t="s">
        <v>721</v>
      </c>
      <c r="N693" s="1" t="s">
        <v>1</v>
      </c>
      <c r="O693" s="21" t="s">
        <v>233</v>
      </c>
      <c r="P693" s="1" t="s">
        <v>1</v>
      </c>
      <c r="Q693" s="21" t="s">
        <v>3037</v>
      </c>
      <c r="R693" s="1" t="s">
        <v>1</v>
      </c>
      <c r="S693" s="41"/>
      <c r="T693" s="8" t="str">
        <f>+Sheet6!A686</f>
        <v>90000000685#01234#30/04/2014##1.00#A00000000686#Sahruk Khan#SALARY FOR APRIL'2014#</v>
      </c>
    </row>
    <row r="694" spans="1:20">
      <c r="A694" s="20">
        <f t="shared" si="10"/>
        <v>687</v>
      </c>
      <c r="B694" s="11" t="s">
        <v>134</v>
      </c>
      <c r="C694" s="21">
        <v>90000000686</v>
      </c>
      <c r="D694" s="1" t="s">
        <v>1</v>
      </c>
      <c r="E694" s="23" t="s">
        <v>220</v>
      </c>
      <c r="F694" s="2" t="s">
        <v>1</v>
      </c>
      <c r="G694" s="23" t="s">
        <v>235</v>
      </c>
      <c r="H694" s="1" t="s">
        <v>1</v>
      </c>
      <c r="I694" s="13" t="s">
        <v>1</v>
      </c>
      <c r="J694" s="22" t="s">
        <v>3</v>
      </c>
      <c r="K694" s="7" t="s">
        <v>2</v>
      </c>
      <c r="L694" s="1" t="s">
        <v>1</v>
      </c>
      <c r="M694" s="21" t="s">
        <v>722</v>
      </c>
      <c r="N694" s="1" t="s">
        <v>1</v>
      </c>
      <c r="O694" s="21" t="s">
        <v>0</v>
      </c>
      <c r="P694" s="1" t="s">
        <v>1</v>
      </c>
      <c r="Q694" s="21" t="s">
        <v>3037</v>
      </c>
      <c r="R694" s="1" t="s">
        <v>1</v>
      </c>
      <c r="S694" s="41"/>
      <c r="T694" s="8" t="str">
        <f>+Sheet6!A687</f>
        <v>90000000686#01234#30/04/2014##1.00#A00000000687#Abhijit Kundu#SALARY FOR APRIL'2014#</v>
      </c>
    </row>
    <row r="695" spans="1:20">
      <c r="A695" s="20">
        <f t="shared" si="10"/>
        <v>688</v>
      </c>
      <c r="B695" s="11" t="s">
        <v>134</v>
      </c>
      <c r="C695" s="21">
        <v>90000000687</v>
      </c>
      <c r="D695" s="1" t="s">
        <v>1</v>
      </c>
      <c r="E695" s="23" t="s">
        <v>220</v>
      </c>
      <c r="F695" s="2" t="s">
        <v>1</v>
      </c>
      <c r="G695" s="23" t="s">
        <v>235</v>
      </c>
      <c r="H695" s="1" t="s">
        <v>1</v>
      </c>
      <c r="I695" s="13" t="s">
        <v>1</v>
      </c>
      <c r="J695" s="22" t="s">
        <v>3</v>
      </c>
      <c r="K695" s="7" t="s">
        <v>2</v>
      </c>
      <c r="L695" s="1" t="s">
        <v>1</v>
      </c>
      <c r="M695" s="21" t="s">
        <v>723</v>
      </c>
      <c r="N695" s="1" t="s">
        <v>1</v>
      </c>
      <c r="O695" s="21" t="s">
        <v>221</v>
      </c>
      <c r="P695" s="1" t="s">
        <v>1</v>
      </c>
      <c r="Q695" s="21" t="s">
        <v>3037</v>
      </c>
      <c r="R695" s="1" t="s">
        <v>1</v>
      </c>
      <c r="S695" s="41"/>
      <c r="T695" s="8" t="str">
        <f>+Sheet6!A688</f>
        <v>90000000687#01234#30/04/2014##1.00#A00000000688#Sunil Gavaskar#SALARY FOR APRIL'2014#</v>
      </c>
    </row>
    <row r="696" spans="1:20">
      <c r="A696" s="20">
        <f t="shared" si="10"/>
        <v>689</v>
      </c>
      <c r="B696" s="11" t="s">
        <v>134</v>
      </c>
      <c r="C696" s="21">
        <v>90000000688</v>
      </c>
      <c r="D696" s="1" t="s">
        <v>1</v>
      </c>
      <c r="E696" s="23" t="s">
        <v>220</v>
      </c>
      <c r="F696" s="2" t="s">
        <v>1</v>
      </c>
      <c r="G696" s="23" t="s">
        <v>235</v>
      </c>
      <c r="H696" s="1" t="s">
        <v>1</v>
      </c>
      <c r="I696" s="13" t="s">
        <v>1</v>
      </c>
      <c r="J696" s="22" t="s">
        <v>3</v>
      </c>
      <c r="K696" s="7" t="s">
        <v>2</v>
      </c>
      <c r="L696" s="1" t="s">
        <v>1</v>
      </c>
      <c r="M696" s="21" t="s">
        <v>724</v>
      </c>
      <c r="N696" s="1" t="s">
        <v>1</v>
      </c>
      <c r="O696" s="21" t="s">
        <v>222</v>
      </c>
      <c r="P696" s="1" t="s">
        <v>1</v>
      </c>
      <c r="Q696" s="21" t="s">
        <v>3037</v>
      </c>
      <c r="R696" s="1" t="s">
        <v>1</v>
      </c>
      <c r="S696" s="41"/>
      <c r="T696" s="8" t="str">
        <f>+Sheet6!A689</f>
        <v>90000000688#01234#30/04/2014##1.00#A00000000689#Kapil Dev#SALARY FOR APRIL'2014#</v>
      </c>
    </row>
    <row r="697" spans="1:20">
      <c r="A697" s="20">
        <f t="shared" si="10"/>
        <v>690</v>
      </c>
      <c r="B697" s="11" t="s">
        <v>134</v>
      </c>
      <c r="C697" s="21">
        <v>90000000689</v>
      </c>
      <c r="D697" s="1" t="s">
        <v>1</v>
      </c>
      <c r="E697" s="23" t="s">
        <v>220</v>
      </c>
      <c r="F697" s="2" t="s">
        <v>1</v>
      </c>
      <c r="G697" s="23" t="s">
        <v>235</v>
      </c>
      <c r="H697" s="1" t="s">
        <v>1</v>
      </c>
      <c r="I697" s="13" t="s">
        <v>1</v>
      </c>
      <c r="J697" s="22" t="s">
        <v>3</v>
      </c>
      <c r="K697" s="7" t="s">
        <v>2</v>
      </c>
      <c r="L697" s="1" t="s">
        <v>1</v>
      </c>
      <c r="M697" s="21" t="s">
        <v>725</v>
      </c>
      <c r="N697" s="1" t="s">
        <v>1</v>
      </c>
      <c r="O697" s="21" t="s">
        <v>223</v>
      </c>
      <c r="P697" s="1" t="s">
        <v>1</v>
      </c>
      <c r="Q697" s="21" t="s">
        <v>3037</v>
      </c>
      <c r="R697" s="1" t="s">
        <v>1</v>
      </c>
      <c r="S697" s="41"/>
      <c r="T697" s="8" t="str">
        <f>+Sheet6!A690</f>
        <v>90000000689#01234#30/04/2014##1.00#A00000000690#Sachin Tendulkar#SALARY FOR APRIL'2014#</v>
      </c>
    </row>
    <row r="698" spans="1:20">
      <c r="A698" s="20">
        <f t="shared" si="10"/>
        <v>691</v>
      </c>
      <c r="B698" s="11" t="s">
        <v>134</v>
      </c>
      <c r="C698" s="21">
        <v>90000000690</v>
      </c>
      <c r="D698" s="1" t="s">
        <v>1</v>
      </c>
      <c r="E698" s="23" t="s">
        <v>220</v>
      </c>
      <c r="F698" s="2" t="s">
        <v>1</v>
      </c>
      <c r="G698" s="23" t="s">
        <v>235</v>
      </c>
      <c r="H698" s="1" t="s">
        <v>1</v>
      </c>
      <c r="I698" s="13" t="s">
        <v>1</v>
      </c>
      <c r="J698" s="22" t="s">
        <v>3</v>
      </c>
      <c r="K698" s="7" t="s">
        <v>2</v>
      </c>
      <c r="L698" s="1" t="s">
        <v>1</v>
      </c>
      <c r="M698" s="21" t="s">
        <v>726</v>
      </c>
      <c r="N698" s="1" t="s">
        <v>1</v>
      </c>
      <c r="O698" s="21" t="s">
        <v>224</v>
      </c>
      <c r="P698" s="1" t="s">
        <v>1</v>
      </c>
      <c r="Q698" s="21" t="s">
        <v>3037</v>
      </c>
      <c r="R698" s="1" t="s">
        <v>1</v>
      </c>
      <c r="S698" s="41"/>
      <c r="T698" s="8" t="str">
        <f>+Sheet6!A691</f>
        <v>90000000690#01234#30/04/2014##1.00#A00000000691#Sourav Ganguly#SALARY FOR APRIL'2014#</v>
      </c>
    </row>
    <row r="699" spans="1:20">
      <c r="A699" s="20">
        <f t="shared" si="10"/>
        <v>692</v>
      </c>
      <c r="B699" s="11" t="s">
        <v>134</v>
      </c>
      <c r="C699" s="21">
        <v>90000000691</v>
      </c>
      <c r="D699" s="1" t="s">
        <v>1</v>
      </c>
      <c r="E699" s="23" t="s">
        <v>220</v>
      </c>
      <c r="F699" s="2" t="s">
        <v>1</v>
      </c>
      <c r="G699" s="23" t="s">
        <v>235</v>
      </c>
      <c r="H699" s="1" t="s">
        <v>1</v>
      </c>
      <c r="I699" s="13" t="s">
        <v>1</v>
      </c>
      <c r="J699" s="22" t="s">
        <v>3</v>
      </c>
      <c r="K699" s="7" t="s">
        <v>2</v>
      </c>
      <c r="L699" s="1" t="s">
        <v>1</v>
      </c>
      <c r="M699" s="21" t="s">
        <v>727</v>
      </c>
      <c r="N699" s="1" t="s">
        <v>1</v>
      </c>
      <c r="O699" s="21" t="s">
        <v>225</v>
      </c>
      <c r="P699" s="1" t="s">
        <v>1</v>
      </c>
      <c r="Q699" s="21" t="s">
        <v>3037</v>
      </c>
      <c r="R699" s="1" t="s">
        <v>1</v>
      </c>
      <c r="S699" s="41"/>
      <c r="T699" s="8" t="str">
        <f>+Sheet6!A692</f>
        <v>90000000691#01234#30/04/2014##1.00#A00000000692#Rahul Dravid#SALARY FOR APRIL'2014#</v>
      </c>
    </row>
    <row r="700" spans="1:20">
      <c r="A700" s="20">
        <f t="shared" si="10"/>
        <v>693</v>
      </c>
      <c r="B700" s="11" t="s">
        <v>134</v>
      </c>
      <c r="C700" s="21">
        <v>90000000692</v>
      </c>
      <c r="D700" s="1" t="s">
        <v>1</v>
      </c>
      <c r="E700" s="23" t="s">
        <v>220</v>
      </c>
      <c r="F700" s="2" t="s">
        <v>1</v>
      </c>
      <c r="G700" s="23" t="s">
        <v>235</v>
      </c>
      <c r="H700" s="1" t="s">
        <v>1</v>
      </c>
      <c r="I700" s="13" t="s">
        <v>1</v>
      </c>
      <c r="J700" s="22" t="s">
        <v>3</v>
      </c>
      <c r="K700" s="7" t="s">
        <v>2</v>
      </c>
      <c r="L700" s="1" t="s">
        <v>1</v>
      </c>
      <c r="M700" s="21" t="s">
        <v>728</v>
      </c>
      <c r="N700" s="1" t="s">
        <v>1</v>
      </c>
      <c r="O700" s="21" t="s">
        <v>226</v>
      </c>
      <c r="P700" s="1" t="s">
        <v>1</v>
      </c>
      <c r="Q700" s="21" t="s">
        <v>3037</v>
      </c>
      <c r="R700" s="1" t="s">
        <v>1</v>
      </c>
      <c r="S700" s="41"/>
      <c r="T700" s="8" t="str">
        <f>+Sheet6!A693</f>
        <v>90000000692#01234#30/04/2014##1.00#A00000000693#Anil Kumble#SALARY FOR APRIL'2014#</v>
      </c>
    </row>
    <row r="701" spans="1:20">
      <c r="A701" s="20">
        <f t="shared" si="10"/>
        <v>694</v>
      </c>
      <c r="B701" s="11" t="s">
        <v>134</v>
      </c>
      <c r="C701" s="21">
        <v>90000000693</v>
      </c>
      <c r="D701" s="1" t="s">
        <v>1</v>
      </c>
      <c r="E701" s="23" t="s">
        <v>220</v>
      </c>
      <c r="F701" s="2" t="s">
        <v>1</v>
      </c>
      <c r="G701" s="23" t="s">
        <v>235</v>
      </c>
      <c r="H701" s="1" t="s">
        <v>1</v>
      </c>
      <c r="I701" s="13" t="s">
        <v>1</v>
      </c>
      <c r="J701" s="22" t="s">
        <v>3</v>
      </c>
      <c r="K701" s="7" t="s">
        <v>2</v>
      </c>
      <c r="L701" s="1" t="s">
        <v>1</v>
      </c>
      <c r="M701" s="21" t="s">
        <v>729</v>
      </c>
      <c r="N701" s="1" t="s">
        <v>1</v>
      </c>
      <c r="O701" s="21" t="s">
        <v>227</v>
      </c>
      <c r="P701" s="1" t="s">
        <v>1</v>
      </c>
      <c r="Q701" s="21" t="s">
        <v>3037</v>
      </c>
      <c r="R701" s="1" t="s">
        <v>1</v>
      </c>
      <c r="S701" s="41"/>
      <c r="T701" s="8" t="str">
        <f>+Sheet6!A694</f>
        <v>90000000693#01234#30/04/2014##1.00#A00000000694#Kishore Kumar Ganguly#SALARY FOR APRIL'2014#</v>
      </c>
    </row>
    <row r="702" spans="1:20">
      <c r="A702" s="20">
        <f t="shared" si="10"/>
        <v>695</v>
      </c>
      <c r="B702" s="11" t="s">
        <v>134</v>
      </c>
      <c r="C702" s="21">
        <v>90000000694</v>
      </c>
      <c r="D702" s="1" t="s">
        <v>1</v>
      </c>
      <c r="E702" s="23" t="s">
        <v>220</v>
      </c>
      <c r="F702" s="2" t="s">
        <v>1</v>
      </c>
      <c r="G702" s="23" t="s">
        <v>235</v>
      </c>
      <c r="H702" s="1" t="s">
        <v>1</v>
      </c>
      <c r="I702" s="13" t="s">
        <v>1</v>
      </c>
      <c r="J702" s="22" t="s">
        <v>3</v>
      </c>
      <c r="K702" s="7" t="s">
        <v>2</v>
      </c>
      <c r="L702" s="1" t="s">
        <v>1</v>
      </c>
      <c r="M702" s="21" t="s">
        <v>730</v>
      </c>
      <c r="N702" s="1" t="s">
        <v>1</v>
      </c>
      <c r="O702" s="21" t="s">
        <v>228</v>
      </c>
      <c r="P702" s="1" t="s">
        <v>1</v>
      </c>
      <c r="Q702" s="21" t="s">
        <v>3037</v>
      </c>
      <c r="R702" s="1" t="s">
        <v>1</v>
      </c>
      <c r="S702" s="41"/>
      <c r="T702" s="8" t="str">
        <f>+Sheet6!A695</f>
        <v>90000000694#01234#30/04/2014##1.00#A00000000695#Md. Rafi#SALARY FOR APRIL'2014#</v>
      </c>
    </row>
    <row r="703" spans="1:20">
      <c r="A703" s="20">
        <f t="shared" si="10"/>
        <v>696</v>
      </c>
      <c r="B703" s="11" t="s">
        <v>134</v>
      </c>
      <c r="C703" s="21">
        <v>90000000695</v>
      </c>
      <c r="D703" s="1" t="s">
        <v>1</v>
      </c>
      <c r="E703" s="23" t="s">
        <v>220</v>
      </c>
      <c r="F703" s="2" t="s">
        <v>1</v>
      </c>
      <c r="G703" s="23" t="s">
        <v>235</v>
      </c>
      <c r="H703" s="1" t="s">
        <v>1</v>
      </c>
      <c r="I703" s="13" t="s">
        <v>1</v>
      </c>
      <c r="J703" s="22" t="s">
        <v>3</v>
      </c>
      <c r="K703" s="7" t="s">
        <v>2</v>
      </c>
      <c r="L703" s="1" t="s">
        <v>1</v>
      </c>
      <c r="M703" s="21" t="s">
        <v>731</v>
      </c>
      <c r="N703" s="1" t="s">
        <v>1</v>
      </c>
      <c r="O703" s="21" t="s">
        <v>229</v>
      </c>
      <c r="P703" s="1" t="s">
        <v>1</v>
      </c>
      <c r="Q703" s="21" t="s">
        <v>3037</v>
      </c>
      <c r="R703" s="1" t="s">
        <v>1</v>
      </c>
      <c r="S703" s="41"/>
      <c r="T703" s="8" t="str">
        <f>+Sheet6!A696</f>
        <v>90000000695#01234#30/04/2014##1.00#A00000000696#Lata Mangeskar#SALARY FOR APRIL'2014#</v>
      </c>
    </row>
    <row r="704" spans="1:20">
      <c r="A704" s="20">
        <f t="shared" si="10"/>
        <v>697</v>
      </c>
      <c r="B704" s="11" t="s">
        <v>134</v>
      </c>
      <c r="C704" s="21">
        <v>90000000696</v>
      </c>
      <c r="D704" s="1" t="s">
        <v>1</v>
      </c>
      <c r="E704" s="23" t="s">
        <v>220</v>
      </c>
      <c r="F704" s="2" t="s">
        <v>1</v>
      </c>
      <c r="G704" s="23" t="s">
        <v>235</v>
      </c>
      <c r="H704" s="1" t="s">
        <v>1</v>
      </c>
      <c r="I704" s="13" t="s">
        <v>1</v>
      </c>
      <c r="J704" s="22" t="s">
        <v>3</v>
      </c>
      <c r="K704" s="7" t="s">
        <v>2</v>
      </c>
      <c r="L704" s="1" t="s">
        <v>1</v>
      </c>
      <c r="M704" s="21" t="s">
        <v>732</v>
      </c>
      <c r="N704" s="1" t="s">
        <v>1</v>
      </c>
      <c r="O704" s="21" t="s">
        <v>230</v>
      </c>
      <c r="P704" s="1" t="s">
        <v>1</v>
      </c>
      <c r="Q704" s="21" t="s">
        <v>3037</v>
      </c>
      <c r="R704" s="1" t="s">
        <v>1</v>
      </c>
      <c r="S704" s="41"/>
      <c r="T704" s="8" t="str">
        <f>+Sheet6!A697</f>
        <v>90000000696#01234#30/04/2014##1.00#A00000000697#Lala Amarnath#SALARY FOR APRIL'2014#</v>
      </c>
    </row>
    <row r="705" spans="1:20">
      <c r="A705" s="20">
        <f t="shared" si="10"/>
        <v>698</v>
      </c>
      <c r="B705" s="11" t="s">
        <v>134</v>
      </c>
      <c r="C705" s="21">
        <v>90000000697</v>
      </c>
      <c r="D705" s="1" t="s">
        <v>1</v>
      </c>
      <c r="E705" s="23" t="s">
        <v>220</v>
      </c>
      <c r="F705" s="2" t="s">
        <v>1</v>
      </c>
      <c r="G705" s="23" t="s">
        <v>235</v>
      </c>
      <c r="H705" s="1" t="s">
        <v>1</v>
      </c>
      <c r="I705" s="13" t="s">
        <v>1</v>
      </c>
      <c r="J705" s="22" t="s">
        <v>3</v>
      </c>
      <c r="K705" s="7" t="s">
        <v>2</v>
      </c>
      <c r="L705" s="1" t="s">
        <v>1</v>
      </c>
      <c r="M705" s="21" t="s">
        <v>733</v>
      </c>
      <c r="N705" s="1" t="s">
        <v>1</v>
      </c>
      <c r="O705" s="21" t="s">
        <v>231</v>
      </c>
      <c r="P705" s="1" t="s">
        <v>1</v>
      </c>
      <c r="Q705" s="21" t="s">
        <v>3037</v>
      </c>
      <c r="R705" s="1" t="s">
        <v>1</v>
      </c>
      <c r="S705" s="41"/>
      <c r="T705" s="8" t="str">
        <f>+Sheet6!A698</f>
        <v>90000000697#01234#30/04/2014##1.00#A00000000698#Amitabh Bacchan#SALARY FOR APRIL'2014#</v>
      </c>
    </row>
    <row r="706" spans="1:20">
      <c r="A706" s="20">
        <f t="shared" si="10"/>
        <v>699</v>
      </c>
      <c r="B706" s="11" t="s">
        <v>134</v>
      </c>
      <c r="C706" s="21">
        <v>90000000698</v>
      </c>
      <c r="D706" s="1" t="s">
        <v>1</v>
      </c>
      <c r="E706" s="23" t="s">
        <v>220</v>
      </c>
      <c r="F706" s="2" t="s">
        <v>1</v>
      </c>
      <c r="G706" s="23" t="s">
        <v>235</v>
      </c>
      <c r="H706" s="1" t="s">
        <v>1</v>
      </c>
      <c r="I706" s="13" t="s">
        <v>1</v>
      </c>
      <c r="J706" s="22" t="s">
        <v>3</v>
      </c>
      <c r="K706" s="7" t="s">
        <v>2</v>
      </c>
      <c r="L706" s="1" t="s">
        <v>1</v>
      </c>
      <c r="M706" s="21" t="s">
        <v>734</v>
      </c>
      <c r="N706" s="1" t="s">
        <v>1</v>
      </c>
      <c r="O706" s="21" t="s">
        <v>232</v>
      </c>
      <c r="P706" s="1" t="s">
        <v>1</v>
      </c>
      <c r="Q706" s="21" t="s">
        <v>3037</v>
      </c>
      <c r="R706" s="1" t="s">
        <v>1</v>
      </c>
      <c r="S706" s="41"/>
      <c r="T706" s="8" t="str">
        <f>+Sheet6!A699</f>
        <v>90000000698#01234#30/04/2014##1.00#A00000000699#Mithun Chakraborty#SALARY FOR APRIL'2014#</v>
      </c>
    </row>
    <row r="707" spans="1:20">
      <c r="A707" s="20">
        <f t="shared" si="10"/>
        <v>700</v>
      </c>
      <c r="B707" s="11" t="s">
        <v>134</v>
      </c>
      <c r="C707" s="21">
        <v>90000000699</v>
      </c>
      <c r="D707" s="1" t="s">
        <v>1</v>
      </c>
      <c r="E707" s="23" t="s">
        <v>220</v>
      </c>
      <c r="F707" s="2" t="s">
        <v>1</v>
      </c>
      <c r="G707" s="23" t="s">
        <v>235</v>
      </c>
      <c r="H707" s="1" t="s">
        <v>1</v>
      </c>
      <c r="I707" s="13" t="s">
        <v>1</v>
      </c>
      <c r="J707" s="22" t="s">
        <v>3</v>
      </c>
      <c r="K707" s="7" t="s">
        <v>2</v>
      </c>
      <c r="L707" s="1" t="s">
        <v>1</v>
      </c>
      <c r="M707" s="21" t="s">
        <v>735</v>
      </c>
      <c r="N707" s="1" t="s">
        <v>1</v>
      </c>
      <c r="O707" s="21" t="s">
        <v>233</v>
      </c>
      <c r="P707" s="1" t="s">
        <v>1</v>
      </c>
      <c r="Q707" s="21" t="s">
        <v>3037</v>
      </c>
      <c r="R707" s="1" t="s">
        <v>1</v>
      </c>
      <c r="S707" s="41"/>
      <c r="T707" s="8" t="str">
        <f>+Sheet6!A700</f>
        <v>90000000699#01234#30/04/2014##1.00#A00000000700#Sahruk Khan#SALARY FOR APRIL'2014#</v>
      </c>
    </row>
    <row r="708" spans="1:20">
      <c r="A708" s="20">
        <f t="shared" si="10"/>
        <v>701</v>
      </c>
      <c r="B708" s="11" t="s">
        <v>134</v>
      </c>
      <c r="C708" s="21">
        <v>90000000700</v>
      </c>
      <c r="D708" s="1" t="s">
        <v>1</v>
      </c>
      <c r="E708" s="23" t="s">
        <v>220</v>
      </c>
      <c r="F708" s="2" t="s">
        <v>1</v>
      </c>
      <c r="G708" s="23" t="s">
        <v>235</v>
      </c>
      <c r="H708" s="1" t="s">
        <v>1</v>
      </c>
      <c r="I708" s="13" t="s">
        <v>1</v>
      </c>
      <c r="J708" s="22" t="s">
        <v>3</v>
      </c>
      <c r="K708" s="7" t="s">
        <v>2</v>
      </c>
      <c r="L708" s="1" t="s">
        <v>1</v>
      </c>
      <c r="M708" s="21" t="s">
        <v>736</v>
      </c>
      <c r="N708" s="1" t="s">
        <v>1</v>
      </c>
      <c r="O708" s="21" t="s">
        <v>0</v>
      </c>
      <c r="P708" s="1" t="s">
        <v>1</v>
      </c>
      <c r="Q708" s="21" t="s">
        <v>3037</v>
      </c>
      <c r="R708" s="1" t="s">
        <v>1</v>
      </c>
      <c r="S708" s="41"/>
      <c r="T708" s="8" t="str">
        <f>+Sheet6!A701</f>
        <v>90000000700#01234#30/04/2014##1.00#A00000000701#Abhijit Kundu#SALARY FOR APRIL'2014#</v>
      </c>
    </row>
    <row r="709" spans="1:20">
      <c r="A709" s="20">
        <f t="shared" si="10"/>
        <v>702</v>
      </c>
      <c r="B709" s="11" t="s">
        <v>134</v>
      </c>
      <c r="C709" s="21">
        <v>90000000701</v>
      </c>
      <c r="D709" s="1" t="s">
        <v>1</v>
      </c>
      <c r="E709" s="23" t="s">
        <v>220</v>
      </c>
      <c r="F709" s="2" t="s">
        <v>1</v>
      </c>
      <c r="G709" s="23" t="s">
        <v>235</v>
      </c>
      <c r="H709" s="1" t="s">
        <v>1</v>
      </c>
      <c r="I709" s="13" t="s">
        <v>1</v>
      </c>
      <c r="J709" s="22" t="s">
        <v>3</v>
      </c>
      <c r="K709" s="7" t="s">
        <v>2</v>
      </c>
      <c r="L709" s="1" t="s">
        <v>1</v>
      </c>
      <c r="M709" s="21" t="s">
        <v>737</v>
      </c>
      <c r="N709" s="1" t="s">
        <v>1</v>
      </c>
      <c r="O709" s="21" t="s">
        <v>221</v>
      </c>
      <c r="P709" s="1" t="s">
        <v>1</v>
      </c>
      <c r="Q709" s="21" t="s">
        <v>3037</v>
      </c>
      <c r="R709" s="1" t="s">
        <v>1</v>
      </c>
      <c r="S709" s="41"/>
      <c r="T709" s="8" t="str">
        <f>+Sheet6!A702</f>
        <v>90000000701#01234#30/04/2014##1.00#A00000000702#Sunil Gavaskar#SALARY FOR APRIL'2014#</v>
      </c>
    </row>
    <row r="710" spans="1:20">
      <c r="A710" s="20">
        <f t="shared" si="10"/>
        <v>703</v>
      </c>
      <c r="B710" s="11" t="s">
        <v>134</v>
      </c>
      <c r="C710" s="21">
        <v>90000000702</v>
      </c>
      <c r="D710" s="1" t="s">
        <v>1</v>
      </c>
      <c r="E710" s="23" t="s">
        <v>220</v>
      </c>
      <c r="F710" s="2" t="s">
        <v>1</v>
      </c>
      <c r="G710" s="23" t="s">
        <v>235</v>
      </c>
      <c r="H710" s="1" t="s">
        <v>1</v>
      </c>
      <c r="I710" s="13" t="s">
        <v>1</v>
      </c>
      <c r="J710" s="22" t="s">
        <v>3</v>
      </c>
      <c r="K710" s="7" t="s">
        <v>2</v>
      </c>
      <c r="L710" s="1" t="s">
        <v>1</v>
      </c>
      <c r="M710" s="21" t="s">
        <v>738</v>
      </c>
      <c r="N710" s="1" t="s">
        <v>1</v>
      </c>
      <c r="O710" s="21" t="s">
        <v>222</v>
      </c>
      <c r="P710" s="1" t="s">
        <v>1</v>
      </c>
      <c r="Q710" s="21" t="s">
        <v>3037</v>
      </c>
      <c r="R710" s="1" t="s">
        <v>1</v>
      </c>
      <c r="S710" s="41"/>
      <c r="T710" s="8" t="str">
        <f>+Sheet6!A703</f>
        <v>90000000702#01234#30/04/2014##1.00#A00000000703#Kapil Dev#SALARY FOR APRIL'2014#</v>
      </c>
    </row>
    <row r="711" spans="1:20">
      <c r="A711" s="20">
        <f t="shared" si="10"/>
        <v>704</v>
      </c>
      <c r="B711" s="11" t="s">
        <v>134</v>
      </c>
      <c r="C711" s="21">
        <v>90000000703</v>
      </c>
      <c r="D711" s="1" t="s">
        <v>1</v>
      </c>
      <c r="E711" s="23" t="s">
        <v>220</v>
      </c>
      <c r="F711" s="2" t="s">
        <v>1</v>
      </c>
      <c r="G711" s="23" t="s">
        <v>235</v>
      </c>
      <c r="H711" s="1" t="s">
        <v>1</v>
      </c>
      <c r="I711" s="13" t="s">
        <v>1</v>
      </c>
      <c r="J711" s="22" t="s">
        <v>3</v>
      </c>
      <c r="K711" s="7" t="s">
        <v>2</v>
      </c>
      <c r="L711" s="1" t="s">
        <v>1</v>
      </c>
      <c r="M711" s="21" t="s">
        <v>739</v>
      </c>
      <c r="N711" s="1" t="s">
        <v>1</v>
      </c>
      <c r="O711" s="21" t="s">
        <v>223</v>
      </c>
      <c r="P711" s="1" t="s">
        <v>1</v>
      </c>
      <c r="Q711" s="21" t="s">
        <v>3037</v>
      </c>
      <c r="R711" s="1" t="s">
        <v>1</v>
      </c>
      <c r="S711" s="41"/>
      <c r="T711" s="8" t="str">
        <f>+Sheet6!A704</f>
        <v>90000000703#01234#30/04/2014##1.00#A00000000704#Sachin Tendulkar#SALARY FOR APRIL'2014#</v>
      </c>
    </row>
    <row r="712" spans="1:20">
      <c r="A712" s="20">
        <f t="shared" si="10"/>
        <v>705</v>
      </c>
      <c r="B712" s="11" t="s">
        <v>134</v>
      </c>
      <c r="C712" s="21">
        <v>90000000704</v>
      </c>
      <c r="D712" s="1" t="s">
        <v>1</v>
      </c>
      <c r="E712" s="23" t="s">
        <v>220</v>
      </c>
      <c r="F712" s="2" t="s">
        <v>1</v>
      </c>
      <c r="G712" s="23" t="s">
        <v>235</v>
      </c>
      <c r="H712" s="1" t="s">
        <v>1</v>
      </c>
      <c r="I712" s="13" t="s">
        <v>1</v>
      </c>
      <c r="J712" s="22" t="s">
        <v>3</v>
      </c>
      <c r="K712" s="7" t="s">
        <v>2</v>
      </c>
      <c r="L712" s="1" t="s">
        <v>1</v>
      </c>
      <c r="M712" s="21" t="s">
        <v>740</v>
      </c>
      <c r="N712" s="1" t="s">
        <v>1</v>
      </c>
      <c r="O712" s="21" t="s">
        <v>224</v>
      </c>
      <c r="P712" s="1" t="s">
        <v>1</v>
      </c>
      <c r="Q712" s="21" t="s">
        <v>3037</v>
      </c>
      <c r="R712" s="1" t="s">
        <v>1</v>
      </c>
      <c r="S712" s="41"/>
      <c r="T712" s="8" t="str">
        <f>+Sheet6!A705</f>
        <v>90000000704#01234#30/04/2014##1.00#A00000000705#Sourav Ganguly#SALARY FOR APRIL'2014#</v>
      </c>
    </row>
    <row r="713" spans="1:20">
      <c r="A713" s="20">
        <f t="shared" si="10"/>
        <v>706</v>
      </c>
      <c r="B713" s="11" t="s">
        <v>134</v>
      </c>
      <c r="C713" s="21">
        <v>90000000705</v>
      </c>
      <c r="D713" s="1" t="s">
        <v>1</v>
      </c>
      <c r="E713" s="23" t="s">
        <v>220</v>
      </c>
      <c r="F713" s="2" t="s">
        <v>1</v>
      </c>
      <c r="G713" s="23" t="s">
        <v>235</v>
      </c>
      <c r="H713" s="1" t="s">
        <v>1</v>
      </c>
      <c r="I713" s="13" t="s">
        <v>1</v>
      </c>
      <c r="J713" s="22" t="s">
        <v>3</v>
      </c>
      <c r="K713" s="7" t="s">
        <v>2</v>
      </c>
      <c r="L713" s="1" t="s">
        <v>1</v>
      </c>
      <c r="M713" s="21" t="s">
        <v>741</v>
      </c>
      <c r="N713" s="1" t="s">
        <v>1</v>
      </c>
      <c r="O713" s="21" t="s">
        <v>225</v>
      </c>
      <c r="P713" s="1" t="s">
        <v>1</v>
      </c>
      <c r="Q713" s="21" t="s">
        <v>3037</v>
      </c>
      <c r="R713" s="1" t="s">
        <v>1</v>
      </c>
      <c r="S713" s="41"/>
      <c r="T713" s="8" t="str">
        <f>+Sheet6!A706</f>
        <v>90000000705#01234#30/04/2014##1.00#A00000000706#Rahul Dravid#SALARY FOR APRIL'2014#</v>
      </c>
    </row>
    <row r="714" spans="1:20">
      <c r="A714" s="20">
        <f t="shared" ref="A714:A777" si="11">+A713+1</f>
        <v>707</v>
      </c>
      <c r="B714" s="11" t="s">
        <v>134</v>
      </c>
      <c r="C714" s="21">
        <v>90000000706</v>
      </c>
      <c r="D714" s="1" t="s">
        <v>1</v>
      </c>
      <c r="E714" s="23" t="s">
        <v>220</v>
      </c>
      <c r="F714" s="2" t="s">
        <v>1</v>
      </c>
      <c r="G714" s="23" t="s">
        <v>235</v>
      </c>
      <c r="H714" s="1" t="s">
        <v>1</v>
      </c>
      <c r="I714" s="13" t="s">
        <v>1</v>
      </c>
      <c r="J714" s="22" t="s">
        <v>3</v>
      </c>
      <c r="K714" s="7" t="s">
        <v>2</v>
      </c>
      <c r="L714" s="1" t="s">
        <v>1</v>
      </c>
      <c r="M714" s="21" t="s">
        <v>742</v>
      </c>
      <c r="N714" s="1" t="s">
        <v>1</v>
      </c>
      <c r="O714" s="21" t="s">
        <v>226</v>
      </c>
      <c r="P714" s="1" t="s">
        <v>1</v>
      </c>
      <c r="Q714" s="21" t="s">
        <v>3037</v>
      </c>
      <c r="R714" s="1" t="s">
        <v>1</v>
      </c>
      <c r="S714" s="41"/>
      <c r="T714" s="8" t="str">
        <f>+Sheet6!A707</f>
        <v>90000000706#01234#30/04/2014##1.00#A00000000707#Anil Kumble#SALARY FOR APRIL'2014#</v>
      </c>
    </row>
    <row r="715" spans="1:20">
      <c r="A715" s="20">
        <f t="shared" si="11"/>
        <v>708</v>
      </c>
      <c r="B715" s="11" t="s">
        <v>134</v>
      </c>
      <c r="C715" s="21">
        <v>90000000707</v>
      </c>
      <c r="D715" s="1" t="s">
        <v>1</v>
      </c>
      <c r="E715" s="23" t="s">
        <v>220</v>
      </c>
      <c r="F715" s="2" t="s">
        <v>1</v>
      </c>
      <c r="G715" s="23" t="s">
        <v>235</v>
      </c>
      <c r="H715" s="1" t="s">
        <v>1</v>
      </c>
      <c r="I715" s="13" t="s">
        <v>1</v>
      </c>
      <c r="J715" s="22" t="s">
        <v>3</v>
      </c>
      <c r="K715" s="7" t="s">
        <v>2</v>
      </c>
      <c r="L715" s="1" t="s">
        <v>1</v>
      </c>
      <c r="M715" s="21" t="s">
        <v>743</v>
      </c>
      <c r="N715" s="1" t="s">
        <v>1</v>
      </c>
      <c r="O715" s="21" t="s">
        <v>227</v>
      </c>
      <c r="P715" s="1" t="s">
        <v>1</v>
      </c>
      <c r="Q715" s="21" t="s">
        <v>3037</v>
      </c>
      <c r="R715" s="1" t="s">
        <v>1</v>
      </c>
      <c r="S715" s="41"/>
      <c r="T715" s="8" t="str">
        <f>+Sheet6!A708</f>
        <v>90000000707#01234#30/04/2014##1.00#A00000000708#Kishore Kumar Ganguly#SALARY FOR APRIL'2014#</v>
      </c>
    </row>
    <row r="716" spans="1:20">
      <c r="A716" s="20">
        <f t="shared" si="11"/>
        <v>709</v>
      </c>
      <c r="B716" s="11" t="s">
        <v>134</v>
      </c>
      <c r="C716" s="21">
        <v>90000000708</v>
      </c>
      <c r="D716" s="1" t="s">
        <v>1</v>
      </c>
      <c r="E716" s="23" t="s">
        <v>220</v>
      </c>
      <c r="F716" s="2" t="s">
        <v>1</v>
      </c>
      <c r="G716" s="23" t="s">
        <v>235</v>
      </c>
      <c r="H716" s="1" t="s">
        <v>1</v>
      </c>
      <c r="I716" s="13" t="s">
        <v>1</v>
      </c>
      <c r="J716" s="22" t="s">
        <v>3</v>
      </c>
      <c r="K716" s="7" t="s">
        <v>2</v>
      </c>
      <c r="L716" s="1" t="s">
        <v>1</v>
      </c>
      <c r="M716" s="21" t="s">
        <v>744</v>
      </c>
      <c r="N716" s="1" t="s">
        <v>1</v>
      </c>
      <c r="O716" s="21" t="s">
        <v>228</v>
      </c>
      <c r="P716" s="1" t="s">
        <v>1</v>
      </c>
      <c r="Q716" s="21" t="s">
        <v>3037</v>
      </c>
      <c r="R716" s="1" t="s">
        <v>1</v>
      </c>
      <c r="S716" s="41"/>
      <c r="T716" s="8" t="str">
        <f>+Sheet6!A709</f>
        <v>90000000708#01234#30/04/2014##1.00#A00000000709#Md. Rafi#SALARY FOR APRIL'2014#</v>
      </c>
    </row>
    <row r="717" spans="1:20">
      <c r="A717" s="20">
        <f t="shared" si="11"/>
        <v>710</v>
      </c>
      <c r="B717" s="11" t="s">
        <v>134</v>
      </c>
      <c r="C717" s="21">
        <v>90000000709</v>
      </c>
      <c r="D717" s="1" t="s">
        <v>1</v>
      </c>
      <c r="E717" s="23" t="s">
        <v>220</v>
      </c>
      <c r="F717" s="2" t="s">
        <v>1</v>
      </c>
      <c r="G717" s="23" t="s">
        <v>235</v>
      </c>
      <c r="H717" s="1" t="s">
        <v>1</v>
      </c>
      <c r="I717" s="13" t="s">
        <v>1</v>
      </c>
      <c r="J717" s="22" t="s">
        <v>3</v>
      </c>
      <c r="K717" s="7" t="s">
        <v>2</v>
      </c>
      <c r="L717" s="1" t="s">
        <v>1</v>
      </c>
      <c r="M717" s="21" t="s">
        <v>745</v>
      </c>
      <c r="N717" s="1" t="s">
        <v>1</v>
      </c>
      <c r="O717" s="21" t="s">
        <v>229</v>
      </c>
      <c r="P717" s="1" t="s">
        <v>1</v>
      </c>
      <c r="Q717" s="21" t="s">
        <v>3037</v>
      </c>
      <c r="R717" s="1" t="s">
        <v>1</v>
      </c>
      <c r="S717" s="41"/>
      <c r="T717" s="8" t="str">
        <f>+Sheet6!A710</f>
        <v>90000000709#01234#30/04/2014##1.00#A00000000710#Lata Mangeskar#SALARY FOR APRIL'2014#</v>
      </c>
    </row>
    <row r="718" spans="1:20">
      <c r="A718" s="20">
        <f t="shared" si="11"/>
        <v>711</v>
      </c>
      <c r="B718" s="11" t="s">
        <v>134</v>
      </c>
      <c r="C718" s="21">
        <v>90000000710</v>
      </c>
      <c r="D718" s="1" t="s">
        <v>1</v>
      </c>
      <c r="E718" s="23" t="s">
        <v>220</v>
      </c>
      <c r="F718" s="2" t="s">
        <v>1</v>
      </c>
      <c r="G718" s="23" t="s">
        <v>235</v>
      </c>
      <c r="H718" s="1" t="s">
        <v>1</v>
      </c>
      <c r="I718" s="13" t="s">
        <v>1</v>
      </c>
      <c r="J718" s="22" t="s">
        <v>3</v>
      </c>
      <c r="K718" s="7" t="s">
        <v>2</v>
      </c>
      <c r="L718" s="1" t="s">
        <v>1</v>
      </c>
      <c r="M718" s="21" t="s">
        <v>746</v>
      </c>
      <c r="N718" s="1" t="s">
        <v>1</v>
      </c>
      <c r="O718" s="21" t="s">
        <v>230</v>
      </c>
      <c r="P718" s="1" t="s">
        <v>1</v>
      </c>
      <c r="Q718" s="21" t="s">
        <v>3037</v>
      </c>
      <c r="R718" s="1" t="s">
        <v>1</v>
      </c>
      <c r="S718" s="41"/>
      <c r="T718" s="8" t="str">
        <f>+Sheet6!A711</f>
        <v>90000000710#01234#30/04/2014##1.00#A00000000711#Lala Amarnath#SALARY FOR APRIL'2014#</v>
      </c>
    </row>
    <row r="719" spans="1:20">
      <c r="A719" s="20">
        <f t="shared" si="11"/>
        <v>712</v>
      </c>
      <c r="B719" s="11" t="s">
        <v>134</v>
      </c>
      <c r="C719" s="21">
        <v>90000000711</v>
      </c>
      <c r="D719" s="1" t="s">
        <v>1</v>
      </c>
      <c r="E719" s="23" t="s">
        <v>220</v>
      </c>
      <c r="F719" s="2" t="s">
        <v>1</v>
      </c>
      <c r="G719" s="23" t="s">
        <v>235</v>
      </c>
      <c r="H719" s="1" t="s">
        <v>1</v>
      </c>
      <c r="I719" s="13" t="s">
        <v>1</v>
      </c>
      <c r="J719" s="22" t="s">
        <v>3</v>
      </c>
      <c r="K719" s="7" t="s">
        <v>2</v>
      </c>
      <c r="L719" s="1" t="s">
        <v>1</v>
      </c>
      <c r="M719" s="21" t="s">
        <v>747</v>
      </c>
      <c r="N719" s="1" t="s">
        <v>1</v>
      </c>
      <c r="O719" s="21" t="s">
        <v>231</v>
      </c>
      <c r="P719" s="1" t="s">
        <v>1</v>
      </c>
      <c r="Q719" s="21" t="s">
        <v>3037</v>
      </c>
      <c r="R719" s="1" t="s">
        <v>1</v>
      </c>
      <c r="S719" s="41"/>
      <c r="T719" s="8" t="str">
        <f>+Sheet6!A712</f>
        <v>90000000711#01234#30/04/2014##1.00#A00000000712#Amitabh Bacchan#SALARY FOR APRIL'2014#</v>
      </c>
    </row>
    <row r="720" spans="1:20">
      <c r="A720" s="20">
        <f t="shared" si="11"/>
        <v>713</v>
      </c>
      <c r="B720" s="11" t="s">
        <v>134</v>
      </c>
      <c r="C720" s="21">
        <v>90000000712</v>
      </c>
      <c r="D720" s="1" t="s">
        <v>1</v>
      </c>
      <c r="E720" s="23" t="s">
        <v>220</v>
      </c>
      <c r="F720" s="2" t="s">
        <v>1</v>
      </c>
      <c r="G720" s="23" t="s">
        <v>235</v>
      </c>
      <c r="H720" s="1" t="s">
        <v>1</v>
      </c>
      <c r="I720" s="13" t="s">
        <v>1</v>
      </c>
      <c r="J720" s="22" t="s">
        <v>3</v>
      </c>
      <c r="K720" s="7" t="s">
        <v>2</v>
      </c>
      <c r="L720" s="1" t="s">
        <v>1</v>
      </c>
      <c r="M720" s="21" t="s">
        <v>748</v>
      </c>
      <c r="N720" s="1" t="s">
        <v>1</v>
      </c>
      <c r="O720" s="21" t="s">
        <v>232</v>
      </c>
      <c r="P720" s="1" t="s">
        <v>1</v>
      </c>
      <c r="Q720" s="21" t="s">
        <v>3037</v>
      </c>
      <c r="R720" s="1" t="s">
        <v>1</v>
      </c>
      <c r="S720" s="41"/>
      <c r="T720" s="8" t="str">
        <f>+Sheet6!A713</f>
        <v>90000000712#01234#30/04/2014##1.00#A00000000713#Mithun Chakraborty#SALARY FOR APRIL'2014#</v>
      </c>
    </row>
    <row r="721" spans="1:20">
      <c r="A721" s="20">
        <f t="shared" si="11"/>
        <v>714</v>
      </c>
      <c r="B721" s="11" t="s">
        <v>134</v>
      </c>
      <c r="C721" s="21">
        <v>90000000713</v>
      </c>
      <c r="D721" s="1" t="s">
        <v>1</v>
      </c>
      <c r="E721" s="23" t="s">
        <v>220</v>
      </c>
      <c r="F721" s="2" t="s">
        <v>1</v>
      </c>
      <c r="G721" s="23" t="s">
        <v>235</v>
      </c>
      <c r="H721" s="1" t="s">
        <v>1</v>
      </c>
      <c r="I721" s="13" t="s">
        <v>1</v>
      </c>
      <c r="J721" s="22" t="s">
        <v>3</v>
      </c>
      <c r="K721" s="7" t="s">
        <v>2</v>
      </c>
      <c r="L721" s="1" t="s">
        <v>1</v>
      </c>
      <c r="M721" s="21" t="s">
        <v>749</v>
      </c>
      <c r="N721" s="1" t="s">
        <v>1</v>
      </c>
      <c r="O721" s="21" t="s">
        <v>233</v>
      </c>
      <c r="P721" s="1" t="s">
        <v>1</v>
      </c>
      <c r="Q721" s="21" t="s">
        <v>3037</v>
      </c>
      <c r="R721" s="1" t="s">
        <v>1</v>
      </c>
      <c r="S721" s="41"/>
      <c r="T721" s="8" t="str">
        <f>+Sheet6!A714</f>
        <v>90000000713#01234#30/04/2014##1.00#A00000000714#Sahruk Khan#SALARY FOR APRIL'2014#</v>
      </c>
    </row>
    <row r="722" spans="1:20">
      <c r="A722" s="20">
        <f t="shared" si="11"/>
        <v>715</v>
      </c>
      <c r="B722" s="11" t="s">
        <v>134</v>
      </c>
      <c r="C722" s="21">
        <v>90000000714</v>
      </c>
      <c r="D722" s="1" t="s">
        <v>1</v>
      </c>
      <c r="E722" s="23" t="s">
        <v>220</v>
      </c>
      <c r="F722" s="2" t="s">
        <v>1</v>
      </c>
      <c r="G722" s="23" t="s">
        <v>235</v>
      </c>
      <c r="H722" s="1" t="s">
        <v>1</v>
      </c>
      <c r="I722" s="13" t="s">
        <v>1</v>
      </c>
      <c r="J722" s="22" t="s">
        <v>3</v>
      </c>
      <c r="K722" s="7" t="s">
        <v>2</v>
      </c>
      <c r="L722" s="1" t="s">
        <v>1</v>
      </c>
      <c r="M722" s="21" t="s">
        <v>750</v>
      </c>
      <c r="N722" s="1" t="s">
        <v>1</v>
      </c>
      <c r="O722" s="21" t="s">
        <v>0</v>
      </c>
      <c r="P722" s="1" t="s">
        <v>1</v>
      </c>
      <c r="Q722" s="21" t="s">
        <v>3037</v>
      </c>
      <c r="R722" s="1" t="s">
        <v>1</v>
      </c>
      <c r="S722" s="41"/>
      <c r="T722" s="8" t="str">
        <f>+Sheet6!A715</f>
        <v>90000000714#01234#30/04/2014##1.00#A00000000715#Abhijit Kundu#SALARY FOR APRIL'2014#</v>
      </c>
    </row>
    <row r="723" spans="1:20">
      <c r="A723" s="20">
        <f t="shared" si="11"/>
        <v>716</v>
      </c>
      <c r="B723" s="11" t="s">
        <v>134</v>
      </c>
      <c r="C723" s="21">
        <v>90000000715</v>
      </c>
      <c r="D723" s="1" t="s">
        <v>1</v>
      </c>
      <c r="E723" s="23" t="s">
        <v>220</v>
      </c>
      <c r="F723" s="2" t="s">
        <v>1</v>
      </c>
      <c r="G723" s="23" t="s">
        <v>235</v>
      </c>
      <c r="H723" s="1" t="s">
        <v>1</v>
      </c>
      <c r="I723" s="13" t="s">
        <v>1</v>
      </c>
      <c r="J723" s="22" t="s">
        <v>3</v>
      </c>
      <c r="K723" s="7" t="s">
        <v>2</v>
      </c>
      <c r="L723" s="1" t="s">
        <v>1</v>
      </c>
      <c r="M723" s="21" t="s">
        <v>751</v>
      </c>
      <c r="N723" s="1" t="s">
        <v>1</v>
      </c>
      <c r="O723" s="21" t="s">
        <v>221</v>
      </c>
      <c r="P723" s="1" t="s">
        <v>1</v>
      </c>
      <c r="Q723" s="21" t="s">
        <v>3037</v>
      </c>
      <c r="R723" s="1" t="s">
        <v>1</v>
      </c>
      <c r="S723" s="41"/>
      <c r="T723" s="8" t="str">
        <f>+Sheet6!A716</f>
        <v>90000000715#01234#30/04/2014##1.00#A00000000716#Sunil Gavaskar#SALARY FOR APRIL'2014#</v>
      </c>
    </row>
    <row r="724" spans="1:20">
      <c r="A724" s="20">
        <f t="shared" si="11"/>
        <v>717</v>
      </c>
      <c r="B724" s="11" t="s">
        <v>134</v>
      </c>
      <c r="C724" s="21">
        <v>90000000716</v>
      </c>
      <c r="D724" s="1" t="s">
        <v>1</v>
      </c>
      <c r="E724" s="23" t="s">
        <v>220</v>
      </c>
      <c r="F724" s="2" t="s">
        <v>1</v>
      </c>
      <c r="G724" s="23" t="s">
        <v>235</v>
      </c>
      <c r="H724" s="1" t="s">
        <v>1</v>
      </c>
      <c r="I724" s="13" t="s">
        <v>1</v>
      </c>
      <c r="J724" s="22" t="s">
        <v>3</v>
      </c>
      <c r="K724" s="7" t="s">
        <v>2</v>
      </c>
      <c r="L724" s="1" t="s">
        <v>1</v>
      </c>
      <c r="M724" s="21" t="s">
        <v>752</v>
      </c>
      <c r="N724" s="1" t="s">
        <v>1</v>
      </c>
      <c r="O724" s="21" t="s">
        <v>222</v>
      </c>
      <c r="P724" s="1" t="s">
        <v>1</v>
      </c>
      <c r="Q724" s="21" t="s">
        <v>3037</v>
      </c>
      <c r="R724" s="1" t="s">
        <v>1</v>
      </c>
      <c r="S724" s="41"/>
      <c r="T724" s="8" t="str">
        <f>+Sheet6!A717</f>
        <v>90000000716#01234#30/04/2014##1.00#A00000000717#Kapil Dev#SALARY FOR APRIL'2014#</v>
      </c>
    </row>
    <row r="725" spans="1:20">
      <c r="A725" s="20">
        <f t="shared" si="11"/>
        <v>718</v>
      </c>
      <c r="B725" s="11" t="s">
        <v>134</v>
      </c>
      <c r="C725" s="21">
        <v>90000000717</v>
      </c>
      <c r="D725" s="1" t="s">
        <v>1</v>
      </c>
      <c r="E725" s="23" t="s">
        <v>220</v>
      </c>
      <c r="F725" s="2" t="s">
        <v>1</v>
      </c>
      <c r="G725" s="23" t="s">
        <v>235</v>
      </c>
      <c r="H725" s="1" t="s">
        <v>1</v>
      </c>
      <c r="I725" s="13" t="s">
        <v>1</v>
      </c>
      <c r="J725" s="22" t="s">
        <v>3</v>
      </c>
      <c r="K725" s="7" t="s">
        <v>2</v>
      </c>
      <c r="L725" s="1" t="s">
        <v>1</v>
      </c>
      <c r="M725" s="21" t="s">
        <v>753</v>
      </c>
      <c r="N725" s="1" t="s">
        <v>1</v>
      </c>
      <c r="O725" s="21" t="s">
        <v>223</v>
      </c>
      <c r="P725" s="1" t="s">
        <v>1</v>
      </c>
      <c r="Q725" s="21" t="s">
        <v>3037</v>
      </c>
      <c r="R725" s="1" t="s">
        <v>1</v>
      </c>
      <c r="S725" s="41"/>
      <c r="T725" s="8" t="str">
        <f>+Sheet6!A718</f>
        <v>90000000717#01234#30/04/2014##1.00#A00000000718#Sachin Tendulkar#SALARY FOR APRIL'2014#</v>
      </c>
    </row>
    <row r="726" spans="1:20">
      <c r="A726" s="20">
        <f t="shared" si="11"/>
        <v>719</v>
      </c>
      <c r="B726" s="11" t="s">
        <v>134</v>
      </c>
      <c r="C726" s="21">
        <v>90000000718</v>
      </c>
      <c r="D726" s="1" t="s">
        <v>1</v>
      </c>
      <c r="E726" s="23" t="s">
        <v>220</v>
      </c>
      <c r="F726" s="2" t="s">
        <v>1</v>
      </c>
      <c r="G726" s="23" t="s">
        <v>235</v>
      </c>
      <c r="H726" s="1" t="s">
        <v>1</v>
      </c>
      <c r="I726" s="13" t="s">
        <v>1</v>
      </c>
      <c r="J726" s="22" t="s">
        <v>3</v>
      </c>
      <c r="K726" s="7" t="s">
        <v>2</v>
      </c>
      <c r="L726" s="1" t="s">
        <v>1</v>
      </c>
      <c r="M726" s="21" t="s">
        <v>754</v>
      </c>
      <c r="N726" s="1" t="s">
        <v>1</v>
      </c>
      <c r="O726" s="21" t="s">
        <v>224</v>
      </c>
      <c r="P726" s="1" t="s">
        <v>1</v>
      </c>
      <c r="Q726" s="21" t="s">
        <v>3037</v>
      </c>
      <c r="R726" s="1" t="s">
        <v>1</v>
      </c>
      <c r="S726" s="41"/>
      <c r="T726" s="8" t="str">
        <f>+Sheet6!A719</f>
        <v>90000000718#01234#30/04/2014##1.00#A00000000719#Sourav Ganguly#SALARY FOR APRIL'2014#</v>
      </c>
    </row>
    <row r="727" spans="1:20">
      <c r="A727" s="20">
        <f t="shared" si="11"/>
        <v>720</v>
      </c>
      <c r="B727" s="11" t="s">
        <v>134</v>
      </c>
      <c r="C727" s="21">
        <v>90000000719</v>
      </c>
      <c r="D727" s="1" t="s">
        <v>1</v>
      </c>
      <c r="E727" s="23" t="s">
        <v>220</v>
      </c>
      <c r="F727" s="2" t="s">
        <v>1</v>
      </c>
      <c r="G727" s="23" t="s">
        <v>235</v>
      </c>
      <c r="H727" s="1" t="s">
        <v>1</v>
      </c>
      <c r="I727" s="13" t="s">
        <v>1</v>
      </c>
      <c r="J727" s="22" t="s">
        <v>3</v>
      </c>
      <c r="K727" s="7" t="s">
        <v>2</v>
      </c>
      <c r="L727" s="1" t="s">
        <v>1</v>
      </c>
      <c r="M727" s="21" t="s">
        <v>755</v>
      </c>
      <c r="N727" s="1" t="s">
        <v>1</v>
      </c>
      <c r="O727" s="21" t="s">
        <v>225</v>
      </c>
      <c r="P727" s="1" t="s">
        <v>1</v>
      </c>
      <c r="Q727" s="21" t="s">
        <v>3037</v>
      </c>
      <c r="R727" s="1" t="s">
        <v>1</v>
      </c>
      <c r="S727" s="41"/>
      <c r="T727" s="8" t="str">
        <f>+Sheet6!A720</f>
        <v>90000000719#01234#30/04/2014##1.00#A00000000720#Rahul Dravid#SALARY FOR APRIL'2014#</v>
      </c>
    </row>
    <row r="728" spans="1:20">
      <c r="A728" s="20">
        <f t="shared" si="11"/>
        <v>721</v>
      </c>
      <c r="B728" s="11" t="s">
        <v>134</v>
      </c>
      <c r="C728" s="21">
        <v>90000000720</v>
      </c>
      <c r="D728" s="1" t="s">
        <v>1</v>
      </c>
      <c r="E728" s="23" t="s">
        <v>220</v>
      </c>
      <c r="F728" s="2" t="s">
        <v>1</v>
      </c>
      <c r="G728" s="23" t="s">
        <v>235</v>
      </c>
      <c r="H728" s="1" t="s">
        <v>1</v>
      </c>
      <c r="I728" s="13" t="s">
        <v>1</v>
      </c>
      <c r="J728" s="22" t="s">
        <v>3</v>
      </c>
      <c r="K728" s="7" t="s">
        <v>2</v>
      </c>
      <c r="L728" s="1" t="s">
        <v>1</v>
      </c>
      <c r="M728" s="21" t="s">
        <v>756</v>
      </c>
      <c r="N728" s="1" t="s">
        <v>1</v>
      </c>
      <c r="O728" s="21" t="s">
        <v>226</v>
      </c>
      <c r="P728" s="1" t="s">
        <v>1</v>
      </c>
      <c r="Q728" s="21" t="s">
        <v>3037</v>
      </c>
      <c r="R728" s="1" t="s">
        <v>1</v>
      </c>
      <c r="S728" s="41"/>
      <c r="T728" s="8" t="str">
        <f>+Sheet6!A721</f>
        <v>90000000720#01234#30/04/2014##1.00#A00000000721#Anil Kumble#SALARY FOR APRIL'2014#</v>
      </c>
    </row>
    <row r="729" spans="1:20">
      <c r="A729" s="20">
        <f t="shared" si="11"/>
        <v>722</v>
      </c>
      <c r="B729" s="11" t="s">
        <v>134</v>
      </c>
      <c r="C729" s="21">
        <v>90000000721</v>
      </c>
      <c r="D729" s="1" t="s">
        <v>1</v>
      </c>
      <c r="E729" s="23" t="s">
        <v>220</v>
      </c>
      <c r="F729" s="2" t="s">
        <v>1</v>
      </c>
      <c r="G729" s="23" t="s">
        <v>235</v>
      </c>
      <c r="H729" s="1" t="s">
        <v>1</v>
      </c>
      <c r="I729" s="13" t="s">
        <v>1</v>
      </c>
      <c r="J729" s="22" t="s">
        <v>3</v>
      </c>
      <c r="K729" s="7" t="s">
        <v>2</v>
      </c>
      <c r="L729" s="1" t="s">
        <v>1</v>
      </c>
      <c r="M729" s="21" t="s">
        <v>757</v>
      </c>
      <c r="N729" s="1" t="s">
        <v>1</v>
      </c>
      <c r="O729" s="21" t="s">
        <v>227</v>
      </c>
      <c r="P729" s="1" t="s">
        <v>1</v>
      </c>
      <c r="Q729" s="21" t="s">
        <v>3037</v>
      </c>
      <c r="R729" s="1" t="s">
        <v>1</v>
      </c>
      <c r="S729" s="41"/>
      <c r="T729" s="8" t="str">
        <f>+Sheet6!A722</f>
        <v>90000000721#01234#30/04/2014##1.00#A00000000722#Kishore Kumar Ganguly#SALARY FOR APRIL'2014#</v>
      </c>
    </row>
    <row r="730" spans="1:20">
      <c r="A730" s="20">
        <f t="shared" si="11"/>
        <v>723</v>
      </c>
      <c r="B730" s="11" t="s">
        <v>134</v>
      </c>
      <c r="C730" s="21">
        <v>90000000722</v>
      </c>
      <c r="D730" s="1" t="s">
        <v>1</v>
      </c>
      <c r="E730" s="23" t="s">
        <v>220</v>
      </c>
      <c r="F730" s="2" t="s">
        <v>1</v>
      </c>
      <c r="G730" s="23" t="s">
        <v>235</v>
      </c>
      <c r="H730" s="1" t="s">
        <v>1</v>
      </c>
      <c r="I730" s="13" t="s">
        <v>1</v>
      </c>
      <c r="J730" s="22" t="s">
        <v>3</v>
      </c>
      <c r="K730" s="7" t="s">
        <v>2</v>
      </c>
      <c r="L730" s="1" t="s">
        <v>1</v>
      </c>
      <c r="M730" s="21" t="s">
        <v>758</v>
      </c>
      <c r="N730" s="1" t="s">
        <v>1</v>
      </c>
      <c r="O730" s="21" t="s">
        <v>228</v>
      </c>
      <c r="P730" s="1" t="s">
        <v>1</v>
      </c>
      <c r="Q730" s="21" t="s">
        <v>3037</v>
      </c>
      <c r="R730" s="1" t="s">
        <v>1</v>
      </c>
      <c r="S730" s="41"/>
      <c r="T730" s="8" t="str">
        <f>+Sheet6!A723</f>
        <v>90000000722#01234#30/04/2014##1.00#A00000000723#Md. Rafi#SALARY FOR APRIL'2014#</v>
      </c>
    </row>
    <row r="731" spans="1:20">
      <c r="A731" s="20">
        <f t="shared" si="11"/>
        <v>724</v>
      </c>
      <c r="B731" s="11" t="s">
        <v>134</v>
      </c>
      <c r="C731" s="21">
        <v>90000000723</v>
      </c>
      <c r="D731" s="1" t="s">
        <v>1</v>
      </c>
      <c r="E731" s="23" t="s">
        <v>220</v>
      </c>
      <c r="F731" s="2" t="s">
        <v>1</v>
      </c>
      <c r="G731" s="23" t="s">
        <v>235</v>
      </c>
      <c r="H731" s="1" t="s">
        <v>1</v>
      </c>
      <c r="I731" s="13" t="s">
        <v>1</v>
      </c>
      <c r="J731" s="22" t="s">
        <v>3</v>
      </c>
      <c r="K731" s="7" t="s">
        <v>2</v>
      </c>
      <c r="L731" s="1" t="s">
        <v>1</v>
      </c>
      <c r="M731" s="21" t="s">
        <v>759</v>
      </c>
      <c r="N731" s="1" t="s">
        <v>1</v>
      </c>
      <c r="O731" s="21" t="s">
        <v>229</v>
      </c>
      <c r="P731" s="1" t="s">
        <v>1</v>
      </c>
      <c r="Q731" s="21" t="s">
        <v>3037</v>
      </c>
      <c r="R731" s="1" t="s">
        <v>1</v>
      </c>
      <c r="S731" s="41"/>
      <c r="T731" s="8" t="str">
        <f>+Sheet6!A724</f>
        <v>90000000723#01234#30/04/2014##1.00#A00000000724#Lata Mangeskar#SALARY FOR APRIL'2014#</v>
      </c>
    </row>
    <row r="732" spans="1:20">
      <c r="A732" s="20">
        <f t="shared" si="11"/>
        <v>725</v>
      </c>
      <c r="B732" s="11" t="s">
        <v>134</v>
      </c>
      <c r="C732" s="21">
        <v>90000000724</v>
      </c>
      <c r="D732" s="1" t="s">
        <v>1</v>
      </c>
      <c r="E732" s="23" t="s">
        <v>220</v>
      </c>
      <c r="F732" s="2" t="s">
        <v>1</v>
      </c>
      <c r="G732" s="23" t="s">
        <v>235</v>
      </c>
      <c r="H732" s="1" t="s">
        <v>1</v>
      </c>
      <c r="I732" s="13" t="s">
        <v>1</v>
      </c>
      <c r="J732" s="22" t="s">
        <v>3</v>
      </c>
      <c r="K732" s="7" t="s">
        <v>2</v>
      </c>
      <c r="L732" s="1" t="s">
        <v>1</v>
      </c>
      <c r="M732" s="21" t="s">
        <v>760</v>
      </c>
      <c r="N732" s="1" t="s">
        <v>1</v>
      </c>
      <c r="O732" s="21" t="s">
        <v>230</v>
      </c>
      <c r="P732" s="1" t="s">
        <v>1</v>
      </c>
      <c r="Q732" s="21" t="s">
        <v>3037</v>
      </c>
      <c r="R732" s="1" t="s">
        <v>1</v>
      </c>
      <c r="S732" s="41"/>
      <c r="T732" s="8" t="str">
        <f>+Sheet6!A725</f>
        <v>90000000724#01234#30/04/2014##1.00#A00000000725#Lala Amarnath#SALARY FOR APRIL'2014#</v>
      </c>
    </row>
    <row r="733" spans="1:20">
      <c r="A733" s="20">
        <f t="shared" si="11"/>
        <v>726</v>
      </c>
      <c r="B733" s="11" t="s">
        <v>134</v>
      </c>
      <c r="C733" s="21">
        <v>90000000725</v>
      </c>
      <c r="D733" s="1" t="s">
        <v>1</v>
      </c>
      <c r="E733" s="23" t="s">
        <v>220</v>
      </c>
      <c r="F733" s="2" t="s">
        <v>1</v>
      </c>
      <c r="G733" s="23" t="s">
        <v>235</v>
      </c>
      <c r="H733" s="1" t="s">
        <v>1</v>
      </c>
      <c r="I733" s="13" t="s">
        <v>1</v>
      </c>
      <c r="J733" s="22" t="s">
        <v>3</v>
      </c>
      <c r="K733" s="7" t="s">
        <v>2</v>
      </c>
      <c r="L733" s="1" t="s">
        <v>1</v>
      </c>
      <c r="M733" s="21" t="s">
        <v>761</v>
      </c>
      <c r="N733" s="1" t="s">
        <v>1</v>
      </c>
      <c r="O733" s="21" t="s">
        <v>231</v>
      </c>
      <c r="P733" s="1" t="s">
        <v>1</v>
      </c>
      <c r="Q733" s="21" t="s">
        <v>3037</v>
      </c>
      <c r="R733" s="1" t="s">
        <v>1</v>
      </c>
      <c r="S733" s="41"/>
      <c r="T733" s="8" t="str">
        <f>+Sheet6!A726</f>
        <v>90000000725#01234#30/04/2014##1.00#A00000000726#Amitabh Bacchan#SALARY FOR APRIL'2014#</v>
      </c>
    </row>
    <row r="734" spans="1:20">
      <c r="A734" s="20">
        <f t="shared" si="11"/>
        <v>727</v>
      </c>
      <c r="B734" s="11" t="s">
        <v>134</v>
      </c>
      <c r="C734" s="21">
        <v>90000000726</v>
      </c>
      <c r="D734" s="1" t="s">
        <v>1</v>
      </c>
      <c r="E734" s="23" t="s">
        <v>220</v>
      </c>
      <c r="F734" s="2" t="s">
        <v>1</v>
      </c>
      <c r="G734" s="23" t="s">
        <v>235</v>
      </c>
      <c r="H734" s="1" t="s">
        <v>1</v>
      </c>
      <c r="I734" s="13" t="s">
        <v>1</v>
      </c>
      <c r="J734" s="22" t="s">
        <v>3</v>
      </c>
      <c r="K734" s="7" t="s">
        <v>2</v>
      </c>
      <c r="L734" s="1" t="s">
        <v>1</v>
      </c>
      <c r="M734" s="21" t="s">
        <v>762</v>
      </c>
      <c r="N734" s="1" t="s">
        <v>1</v>
      </c>
      <c r="O734" s="21" t="s">
        <v>232</v>
      </c>
      <c r="P734" s="1" t="s">
        <v>1</v>
      </c>
      <c r="Q734" s="21" t="s">
        <v>3037</v>
      </c>
      <c r="R734" s="1" t="s">
        <v>1</v>
      </c>
      <c r="S734" s="41"/>
      <c r="T734" s="8" t="str">
        <f>+Sheet6!A727</f>
        <v>90000000726#01234#30/04/2014##1.00#A00000000727#Mithun Chakraborty#SALARY FOR APRIL'2014#</v>
      </c>
    </row>
    <row r="735" spans="1:20">
      <c r="A735" s="20">
        <f t="shared" si="11"/>
        <v>728</v>
      </c>
      <c r="B735" s="11" t="s">
        <v>134</v>
      </c>
      <c r="C735" s="21">
        <v>90000000727</v>
      </c>
      <c r="D735" s="1" t="s">
        <v>1</v>
      </c>
      <c r="E735" s="23" t="s">
        <v>220</v>
      </c>
      <c r="F735" s="2" t="s">
        <v>1</v>
      </c>
      <c r="G735" s="23" t="s">
        <v>235</v>
      </c>
      <c r="H735" s="1" t="s">
        <v>1</v>
      </c>
      <c r="I735" s="13" t="s">
        <v>1</v>
      </c>
      <c r="J735" s="22" t="s">
        <v>3</v>
      </c>
      <c r="K735" s="7" t="s">
        <v>2</v>
      </c>
      <c r="L735" s="1" t="s">
        <v>1</v>
      </c>
      <c r="M735" s="21" t="s">
        <v>763</v>
      </c>
      <c r="N735" s="1" t="s">
        <v>1</v>
      </c>
      <c r="O735" s="21" t="s">
        <v>233</v>
      </c>
      <c r="P735" s="1" t="s">
        <v>1</v>
      </c>
      <c r="Q735" s="21" t="s">
        <v>3037</v>
      </c>
      <c r="R735" s="1" t="s">
        <v>1</v>
      </c>
      <c r="S735" s="41"/>
      <c r="T735" s="8" t="str">
        <f>+Sheet6!A728</f>
        <v>90000000727#01234#30/04/2014##1.00#A00000000728#Sahruk Khan#SALARY FOR APRIL'2014#</v>
      </c>
    </row>
    <row r="736" spans="1:20">
      <c r="A736" s="20">
        <f t="shared" si="11"/>
        <v>729</v>
      </c>
      <c r="B736" s="11" t="s">
        <v>134</v>
      </c>
      <c r="C736" s="21">
        <v>90000000728</v>
      </c>
      <c r="D736" s="1" t="s">
        <v>1</v>
      </c>
      <c r="E736" s="23" t="s">
        <v>220</v>
      </c>
      <c r="F736" s="2" t="s">
        <v>1</v>
      </c>
      <c r="G736" s="23" t="s">
        <v>235</v>
      </c>
      <c r="H736" s="1" t="s">
        <v>1</v>
      </c>
      <c r="I736" s="13" t="s">
        <v>1</v>
      </c>
      <c r="J736" s="22" t="s">
        <v>3</v>
      </c>
      <c r="K736" s="7" t="s">
        <v>2</v>
      </c>
      <c r="L736" s="1" t="s">
        <v>1</v>
      </c>
      <c r="M736" s="21" t="s">
        <v>764</v>
      </c>
      <c r="N736" s="1" t="s">
        <v>1</v>
      </c>
      <c r="O736" s="21" t="s">
        <v>0</v>
      </c>
      <c r="P736" s="1" t="s">
        <v>1</v>
      </c>
      <c r="Q736" s="21" t="s">
        <v>3037</v>
      </c>
      <c r="R736" s="1" t="s">
        <v>1</v>
      </c>
      <c r="S736" s="41"/>
      <c r="T736" s="8" t="str">
        <f>+Sheet6!A729</f>
        <v>90000000728#01234#30/04/2014##1.00#A00000000729#Abhijit Kundu#SALARY FOR APRIL'2014#</v>
      </c>
    </row>
    <row r="737" spans="1:20">
      <c r="A737" s="20">
        <f t="shared" si="11"/>
        <v>730</v>
      </c>
      <c r="B737" s="11" t="s">
        <v>134</v>
      </c>
      <c r="C737" s="21">
        <v>90000000729</v>
      </c>
      <c r="D737" s="1" t="s">
        <v>1</v>
      </c>
      <c r="E737" s="23" t="s">
        <v>220</v>
      </c>
      <c r="F737" s="2" t="s">
        <v>1</v>
      </c>
      <c r="G737" s="23" t="s">
        <v>235</v>
      </c>
      <c r="H737" s="1" t="s">
        <v>1</v>
      </c>
      <c r="I737" s="13" t="s">
        <v>1</v>
      </c>
      <c r="J737" s="22" t="s">
        <v>3</v>
      </c>
      <c r="K737" s="7" t="s">
        <v>2</v>
      </c>
      <c r="L737" s="1" t="s">
        <v>1</v>
      </c>
      <c r="M737" s="21" t="s">
        <v>765</v>
      </c>
      <c r="N737" s="1" t="s">
        <v>1</v>
      </c>
      <c r="O737" s="21" t="s">
        <v>221</v>
      </c>
      <c r="P737" s="1" t="s">
        <v>1</v>
      </c>
      <c r="Q737" s="21" t="s">
        <v>3037</v>
      </c>
      <c r="R737" s="1" t="s">
        <v>1</v>
      </c>
      <c r="S737" s="41"/>
      <c r="T737" s="8" t="str">
        <f>+Sheet6!A730</f>
        <v>90000000729#01234#30/04/2014##1.00#A00000000730#Sunil Gavaskar#SALARY FOR APRIL'2014#</v>
      </c>
    </row>
    <row r="738" spans="1:20">
      <c r="A738" s="20">
        <f t="shared" si="11"/>
        <v>731</v>
      </c>
      <c r="B738" s="11" t="s">
        <v>134</v>
      </c>
      <c r="C738" s="21">
        <v>90000000730</v>
      </c>
      <c r="D738" s="1" t="s">
        <v>1</v>
      </c>
      <c r="E738" s="23" t="s">
        <v>220</v>
      </c>
      <c r="F738" s="2" t="s">
        <v>1</v>
      </c>
      <c r="G738" s="23" t="s">
        <v>235</v>
      </c>
      <c r="H738" s="1" t="s">
        <v>1</v>
      </c>
      <c r="I738" s="13" t="s">
        <v>1</v>
      </c>
      <c r="J738" s="22" t="s">
        <v>3</v>
      </c>
      <c r="K738" s="7" t="s">
        <v>2</v>
      </c>
      <c r="L738" s="1" t="s">
        <v>1</v>
      </c>
      <c r="M738" s="21" t="s">
        <v>766</v>
      </c>
      <c r="N738" s="1" t="s">
        <v>1</v>
      </c>
      <c r="O738" s="21" t="s">
        <v>222</v>
      </c>
      <c r="P738" s="1" t="s">
        <v>1</v>
      </c>
      <c r="Q738" s="21" t="s">
        <v>3037</v>
      </c>
      <c r="R738" s="1" t="s">
        <v>1</v>
      </c>
      <c r="S738" s="41"/>
      <c r="T738" s="8" t="str">
        <f>+Sheet6!A731</f>
        <v>90000000730#01234#30/04/2014##1.00#A00000000731#Kapil Dev#SALARY FOR APRIL'2014#</v>
      </c>
    </row>
    <row r="739" spans="1:20">
      <c r="A739" s="20">
        <f t="shared" si="11"/>
        <v>732</v>
      </c>
      <c r="B739" s="11" t="s">
        <v>134</v>
      </c>
      <c r="C739" s="21">
        <v>90000000731</v>
      </c>
      <c r="D739" s="1" t="s">
        <v>1</v>
      </c>
      <c r="E739" s="23" t="s">
        <v>220</v>
      </c>
      <c r="F739" s="2" t="s">
        <v>1</v>
      </c>
      <c r="G739" s="23" t="s">
        <v>235</v>
      </c>
      <c r="H739" s="1" t="s">
        <v>1</v>
      </c>
      <c r="I739" s="13" t="s">
        <v>1</v>
      </c>
      <c r="J739" s="22" t="s">
        <v>3</v>
      </c>
      <c r="K739" s="7" t="s">
        <v>2</v>
      </c>
      <c r="L739" s="1" t="s">
        <v>1</v>
      </c>
      <c r="M739" s="21" t="s">
        <v>767</v>
      </c>
      <c r="N739" s="1" t="s">
        <v>1</v>
      </c>
      <c r="O739" s="21" t="s">
        <v>223</v>
      </c>
      <c r="P739" s="1" t="s">
        <v>1</v>
      </c>
      <c r="Q739" s="21" t="s">
        <v>3037</v>
      </c>
      <c r="R739" s="1" t="s">
        <v>1</v>
      </c>
      <c r="S739" s="41"/>
      <c r="T739" s="8" t="str">
        <f>+Sheet6!A732</f>
        <v>90000000731#01234#30/04/2014##1.00#A00000000732#Sachin Tendulkar#SALARY FOR APRIL'2014#</v>
      </c>
    </row>
    <row r="740" spans="1:20">
      <c r="A740" s="20">
        <f t="shared" si="11"/>
        <v>733</v>
      </c>
      <c r="B740" s="11" t="s">
        <v>134</v>
      </c>
      <c r="C740" s="21">
        <v>90000000732</v>
      </c>
      <c r="D740" s="1" t="s">
        <v>1</v>
      </c>
      <c r="E740" s="23" t="s">
        <v>220</v>
      </c>
      <c r="F740" s="2" t="s">
        <v>1</v>
      </c>
      <c r="G740" s="23" t="s">
        <v>235</v>
      </c>
      <c r="H740" s="1" t="s">
        <v>1</v>
      </c>
      <c r="I740" s="13" t="s">
        <v>1</v>
      </c>
      <c r="J740" s="22" t="s">
        <v>3</v>
      </c>
      <c r="K740" s="7" t="s">
        <v>2</v>
      </c>
      <c r="L740" s="1" t="s">
        <v>1</v>
      </c>
      <c r="M740" s="21" t="s">
        <v>768</v>
      </c>
      <c r="N740" s="1" t="s">
        <v>1</v>
      </c>
      <c r="O740" s="21" t="s">
        <v>224</v>
      </c>
      <c r="P740" s="1" t="s">
        <v>1</v>
      </c>
      <c r="Q740" s="21" t="s">
        <v>3037</v>
      </c>
      <c r="R740" s="1" t="s">
        <v>1</v>
      </c>
      <c r="S740" s="41"/>
      <c r="T740" s="8" t="str">
        <f>+Sheet6!A733</f>
        <v>90000000732#01234#30/04/2014##1.00#A00000000733#Sourav Ganguly#SALARY FOR APRIL'2014#</v>
      </c>
    </row>
    <row r="741" spans="1:20">
      <c r="A741" s="20">
        <f t="shared" si="11"/>
        <v>734</v>
      </c>
      <c r="B741" s="11" t="s">
        <v>134</v>
      </c>
      <c r="C741" s="21">
        <v>90000000733</v>
      </c>
      <c r="D741" s="1" t="s">
        <v>1</v>
      </c>
      <c r="E741" s="23" t="s">
        <v>220</v>
      </c>
      <c r="F741" s="2" t="s">
        <v>1</v>
      </c>
      <c r="G741" s="23" t="s">
        <v>235</v>
      </c>
      <c r="H741" s="1" t="s">
        <v>1</v>
      </c>
      <c r="I741" s="13" t="s">
        <v>1</v>
      </c>
      <c r="J741" s="22" t="s">
        <v>3</v>
      </c>
      <c r="K741" s="7" t="s">
        <v>2</v>
      </c>
      <c r="L741" s="1" t="s">
        <v>1</v>
      </c>
      <c r="M741" s="21" t="s">
        <v>769</v>
      </c>
      <c r="N741" s="1" t="s">
        <v>1</v>
      </c>
      <c r="O741" s="21" t="s">
        <v>225</v>
      </c>
      <c r="P741" s="1" t="s">
        <v>1</v>
      </c>
      <c r="Q741" s="21" t="s">
        <v>3037</v>
      </c>
      <c r="R741" s="1" t="s">
        <v>1</v>
      </c>
      <c r="S741" s="41"/>
      <c r="T741" s="8" t="str">
        <f>+Sheet6!A734</f>
        <v>90000000733#01234#30/04/2014##1.00#A00000000734#Rahul Dravid#SALARY FOR APRIL'2014#</v>
      </c>
    </row>
    <row r="742" spans="1:20">
      <c r="A742" s="20">
        <f t="shared" si="11"/>
        <v>735</v>
      </c>
      <c r="B742" s="11" t="s">
        <v>134</v>
      </c>
      <c r="C742" s="21">
        <v>90000000734</v>
      </c>
      <c r="D742" s="1" t="s">
        <v>1</v>
      </c>
      <c r="E742" s="23" t="s">
        <v>220</v>
      </c>
      <c r="F742" s="2" t="s">
        <v>1</v>
      </c>
      <c r="G742" s="23" t="s">
        <v>235</v>
      </c>
      <c r="H742" s="1" t="s">
        <v>1</v>
      </c>
      <c r="I742" s="13" t="s">
        <v>1</v>
      </c>
      <c r="J742" s="22" t="s">
        <v>3</v>
      </c>
      <c r="K742" s="7" t="s">
        <v>2</v>
      </c>
      <c r="L742" s="1" t="s">
        <v>1</v>
      </c>
      <c r="M742" s="21" t="s">
        <v>770</v>
      </c>
      <c r="N742" s="1" t="s">
        <v>1</v>
      </c>
      <c r="O742" s="21" t="s">
        <v>226</v>
      </c>
      <c r="P742" s="1" t="s">
        <v>1</v>
      </c>
      <c r="Q742" s="21" t="s">
        <v>3037</v>
      </c>
      <c r="R742" s="1" t="s">
        <v>1</v>
      </c>
      <c r="S742" s="41"/>
      <c r="T742" s="8" t="str">
        <f>+Sheet6!A735</f>
        <v>90000000734#01234#30/04/2014##1.00#A00000000735#Anil Kumble#SALARY FOR APRIL'2014#</v>
      </c>
    </row>
    <row r="743" spans="1:20">
      <c r="A743" s="20">
        <f t="shared" si="11"/>
        <v>736</v>
      </c>
      <c r="B743" s="11" t="s">
        <v>134</v>
      </c>
      <c r="C743" s="21">
        <v>90000000735</v>
      </c>
      <c r="D743" s="1" t="s">
        <v>1</v>
      </c>
      <c r="E743" s="23" t="s">
        <v>220</v>
      </c>
      <c r="F743" s="2" t="s">
        <v>1</v>
      </c>
      <c r="G743" s="23" t="s">
        <v>235</v>
      </c>
      <c r="H743" s="1" t="s">
        <v>1</v>
      </c>
      <c r="I743" s="13" t="s">
        <v>1</v>
      </c>
      <c r="J743" s="22" t="s">
        <v>3</v>
      </c>
      <c r="K743" s="7" t="s">
        <v>2</v>
      </c>
      <c r="L743" s="1" t="s">
        <v>1</v>
      </c>
      <c r="M743" s="21" t="s">
        <v>771</v>
      </c>
      <c r="N743" s="1" t="s">
        <v>1</v>
      </c>
      <c r="O743" s="21" t="s">
        <v>227</v>
      </c>
      <c r="P743" s="1" t="s">
        <v>1</v>
      </c>
      <c r="Q743" s="21" t="s">
        <v>3037</v>
      </c>
      <c r="R743" s="1" t="s">
        <v>1</v>
      </c>
      <c r="S743" s="41"/>
      <c r="T743" s="8" t="str">
        <f>+Sheet6!A736</f>
        <v>90000000735#01234#30/04/2014##1.00#A00000000736#Kishore Kumar Ganguly#SALARY FOR APRIL'2014#</v>
      </c>
    </row>
    <row r="744" spans="1:20">
      <c r="A744" s="20">
        <f t="shared" si="11"/>
        <v>737</v>
      </c>
      <c r="B744" s="11" t="s">
        <v>134</v>
      </c>
      <c r="C744" s="21">
        <v>90000000736</v>
      </c>
      <c r="D744" s="1" t="s">
        <v>1</v>
      </c>
      <c r="E744" s="23" t="s">
        <v>220</v>
      </c>
      <c r="F744" s="2" t="s">
        <v>1</v>
      </c>
      <c r="G744" s="23" t="s">
        <v>235</v>
      </c>
      <c r="H744" s="1" t="s">
        <v>1</v>
      </c>
      <c r="I744" s="13" t="s">
        <v>1</v>
      </c>
      <c r="J744" s="22" t="s">
        <v>3</v>
      </c>
      <c r="K744" s="7" t="s">
        <v>2</v>
      </c>
      <c r="L744" s="1" t="s">
        <v>1</v>
      </c>
      <c r="M744" s="21" t="s">
        <v>772</v>
      </c>
      <c r="N744" s="1" t="s">
        <v>1</v>
      </c>
      <c r="O744" s="21" t="s">
        <v>228</v>
      </c>
      <c r="P744" s="1" t="s">
        <v>1</v>
      </c>
      <c r="Q744" s="21" t="s">
        <v>3037</v>
      </c>
      <c r="R744" s="1" t="s">
        <v>1</v>
      </c>
      <c r="S744" s="41"/>
      <c r="T744" s="8" t="str">
        <f>+Sheet6!A737</f>
        <v>90000000736#01234#30/04/2014##1.00#A00000000737#Md. Rafi#SALARY FOR APRIL'2014#</v>
      </c>
    </row>
    <row r="745" spans="1:20">
      <c r="A745" s="20">
        <f t="shared" si="11"/>
        <v>738</v>
      </c>
      <c r="B745" s="11" t="s">
        <v>134</v>
      </c>
      <c r="C745" s="21">
        <v>90000000737</v>
      </c>
      <c r="D745" s="1" t="s">
        <v>1</v>
      </c>
      <c r="E745" s="23" t="s">
        <v>220</v>
      </c>
      <c r="F745" s="2" t="s">
        <v>1</v>
      </c>
      <c r="G745" s="23" t="s">
        <v>235</v>
      </c>
      <c r="H745" s="1" t="s">
        <v>1</v>
      </c>
      <c r="I745" s="13" t="s">
        <v>1</v>
      </c>
      <c r="J745" s="22" t="s">
        <v>3</v>
      </c>
      <c r="K745" s="7" t="s">
        <v>2</v>
      </c>
      <c r="L745" s="1" t="s">
        <v>1</v>
      </c>
      <c r="M745" s="21" t="s">
        <v>773</v>
      </c>
      <c r="N745" s="1" t="s">
        <v>1</v>
      </c>
      <c r="O745" s="21" t="s">
        <v>229</v>
      </c>
      <c r="P745" s="1" t="s">
        <v>1</v>
      </c>
      <c r="Q745" s="21" t="s">
        <v>3037</v>
      </c>
      <c r="R745" s="1" t="s">
        <v>1</v>
      </c>
      <c r="S745" s="41"/>
      <c r="T745" s="8" t="str">
        <f>+Sheet6!A738</f>
        <v>90000000737#01234#30/04/2014##1.00#A00000000738#Lata Mangeskar#SALARY FOR APRIL'2014#</v>
      </c>
    </row>
    <row r="746" spans="1:20">
      <c r="A746" s="20">
        <f t="shared" si="11"/>
        <v>739</v>
      </c>
      <c r="B746" s="11" t="s">
        <v>134</v>
      </c>
      <c r="C746" s="21">
        <v>90000000738</v>
      </c>
      <c r="D746" s="1" t="s">
        <v>1</v>
      </c>
      <c r="E746" s="23" t="s">
        <v>220</v>
      </c>
      <c r="F746" s="2" t="s">
        <v>1</v>
      </c>
      <c r="G746" s="23" t="s">
        <v>235</v>
      </c>
      <c r="H746" s="1" t="s">
        <v>1</v>
      </c>
      <c r="I746" s="13" t="s">
        <v>1</v>
      </c>
      <c r="J746" s="22" t="s">
        <v>3</v>
      </c>
      <c r="K746" s="7" t="s">
        <v>2</v>
      </c>
      <c r="L746" s="1" t="s">
        <v>1</v>
      </c>
      <c r="M746" s="21" t="s">
        <v>774</v>
      </c>
      <c r="N746" s="1" t="s">
        <v>1</v>
      </c>
      <c r="O746" s="21" t="s">
        <v>230</v>
      </c>
      <c r="P746" s="1" t="s">
        <v>1</v>
      </c>
      <c r="Q746" s="21" t="s">
        <v>3037</v>
      </c>
      <c r="R746" s="1" t="s">
        <v>1</v>
      </c>
      <c r="S746" s="41"/>
      <c r="T746" s="8" t="str">
        <f>+Sheet6!A739</f>
        <v>90000000738#01234#30/04/2014##1.00#A00000000739#Lala Amarnath#SALARY FOR APRIL'2014#</v>
      </c>
    </row>
    <row r="747" spans="1:20">
      <c r="A747" s="20">
        <f t="shared" si="11"/>
        <v>740</v>
      </c>
      <c r="B747" s="11" t="s">
        <v>134</v>
      </c>
      <c r="C747" s="21">
        <v>90000000739</v>
      </c>
      <c r="D747" s="1" t="s">
        <v>1</v>
      </c>
      <c r="E747" s="23" t="s">
        <v>220</v>
      </c>
      <c r="F747" s="2" t="s">
        <v>1</v>
      </c>
      <c r="G747" s="23" t="s">
        <v>235</v>
      </c>
      <c r="H747" s="1" t="s">
        <v>1</v>
      </c>
      <c r="I747" s="13" t="s">
        <v>1</v>
      </c>
      <c r="J747" s="22" t="s">
        <v>3</v>
      </c>
      <c r="K747" s="7" t="s">
        <v>2</v>
      </c>
      <c r="L747" s="1" t="s">
        <v>1</v>
      </c>
      <c r="M747" s="21" t="s">
        <v>775</v>
      </c>
      <c r="N747" s="1" t="s">
        <v>1</v>
      </c>
      <c r="O747" s="21" t="s">
        <v>231</v>
      </c>
      <c r="P747" s="1" t="s">
        <v>1</v>
      </c>
      <c r="Q747" s="21" t="s">
        <v>3037</v>
      </c>
      <c r="R747" s="1" t="s">
        <v>1</v>
      </c>
      <c r="S747" s="41"/>
      <c r="T747" s="8" t="str">
        <f>+Sheet6!A740</f>
        <v>90000000739#01234#30/04/2014##1.00#A00000000740#Amitabh Bacchan#SALARY FOR APRIL'2014#</v>
      </c>
    </row>
    <row r="748" spans="1:20">
      <c r="A748" s="20">
        <f t="shared" si="11"/>
        <v>741</v>
      </c>
      <c r="B748" s="11" t="s">
        <v>134</v>
      </c>
      <c r="C748" s="21">
        <v>90000000740</v>
      </c>
      <c r="D748" s="1" t="s">
        <v>1</v>
      </c>
      <c r="E748" s="23" t="s">
        <v>220</v>
      </c>
      <c r="F748" s="2" t="s">
        <v>1</v>
      </c>
      <c r="G748" s="23" t="s">
        <v>235</v>
      </c>
      <c r="H748" s="1" t="s">
        <v>1</v>
      </c>
      <c r="I748" s="13" t="s">
        <v>1</v>
      </c>
      <c r="J748" s="22" t="s">
        <v>3</v>
      </c>
      <c r="K748" s="7" t="s">
        <v>2</v>
      </c>
      <c r="L748" s="1" t="s">
        <v>1</v>
      </c>
      <c r="M748" s="21" t="s">
        <v>776</v>
      </c>
      <c r="N748" s="1" t="s">
        <v>1</v>
      </c>
      <c r="O748" s="21" t="s">
        <v>232</v>
      </c>
      <c r="P748" s="1" t="s">
        <v>1</v>
      </c>
      <c r="Q748" s="21" t="s">
        <v>3037</v>
      </c>
      <c r="R748" s="1" t="s">
        <v>1</v>
      </c>
      <c r="S748" s="41"/>
      <c r="T748" s="8" t="str">
        <f>+Sheet6!A741</f>
        <v>90000000740#01234#30/04/2014##1.00#A00000000741#Mithun Chakraborty#SALARY FOR APRIL'2014#</v>
      </c>
    </row>
    <row r="749" spans="1:20">
      <c r="A749" s="20">
        <f t="shared" si="11"/>
        <v>742</v>
      </c>
      <c r="B749" s="11" t="s">
        <v>134</v>
      </c>
      <c r="C749" s="21">
        <v>90000000741</v>
      </c>
      <c r="D749" s="1" t="s">
        <v>1</v>
      </c>
      <c r="E749" s="23" t="s">
        <v>220</v>
      </c>
      <c r="F749" s="2" t="s">
        <v>1</v>
      </c>
      <c r="G749" s="23" t="s">
        <v>235</v>
      </c>
      <c r="H749" s="1" t="s">
        <v>1</v>
      </c>
      <c r="I749" s="13" t="s">
        <v>1</v>
      </c>
      <c r="J749" s="22" t="s">
        <v>3</v>
      </c>
      <c r="K749" s="7" t="s">
        <v>2</v>
      </c>
      <c r="L749" s="1" t="s">
        <v>1</v>
      </c>
      <c r="M749" s="21" t="s">
        <v>777</v>
      </c>
      <c r="N749" s="1" t="s">
        <v>1</v>
      </c>
      <c r="O749" s="21" t="s">
        <v>233</v>
      </c>
      <c r="P749" s="1" t="s">
        <v>1</v>
      </c>
      <c r="Q749" s="21" t="s">
        <v>3037</v>
      </c>
      <c r="R749" s="1" t="s">
        <v>1</v>
      </c>
      <c r="S749" s="41"/>
      <c r="T749" s="8" t="str">
        <f>+Sheet6!A742</f>
        <v>90000000741#01234#30/04/2014##1.00#A00000000742#Sahruk Khan#SALARY FOR APRIL'2014#</v>
      </c>
    </row>
    <row r="750" spans="1:20">
      <c r="A750" s="20">
        <f t="shared" si="11"/>
        <v>743</v>
      </c>
      <c r="B750" s="11" t="s">
        <v>134</v>
      </c>
      <c r="C750" s="21">
        <v>90000000742</v>
      </c>
      <c r="D750" s="1" t="s">
        <v>1</v>
      </c>
      <c r="E750" s="23" t="s">
        <v>220</v>
      </c>
      <c r="F750" s="2" t="s">
        <v>1</v>
      </c>
      <c r="G750" s="23" t="s">
        <v>235</v>
      </c>
      <c r="H750" s="1" t="s">
        <v>1</v>
      </c>
      <c r="I750" s="13" t="s">
        <v>1</v>
      </c>
      <c r="J750" s="22" t="s">
        <v>3</v>
      </c>
      <c r="K750" s="7" t="s">
        <v>2</v>
      </c>
      <c r="L750" s="1" t="s">
        <v>1</v>
      </c>
      <c r="M750" s="21" t="s">
        <v>778</v>
      </c>
      <c r="N750" s="1" t="s">
        <v>1</v>
      </c>
      <c r="O750" s="21" t="s">
        <v>0</v>
      </c>
      <c r="P750" s="1" t="s">
        <v>1</v>
      </c>
      <c r="Q750" s="21" t="s">
        <v>3037</v>
      </c>
      <c r="R750" s="1" t="s">
        <v>1</v>
      </c>
      <c r="S750" s="41"/>
      <c r="T750" s="8" t="str">
        <f>+Sheet6!A743</f>
        <v>90000000742#01234#30/04/2014##1.00#A00000000743#Abhijit Kundu#SALARY FOR APRIL'2014#</v>
      </c>
    </row>
    <row r="751" spans="1:20">
      <c r="A751" s="20">
        <f t="shared" si="11"/>
        <v>744</v>
      </c>
      <c r="B751" s="11" t="s">
        <v>134</v>
      </c>
      <c r="C751" s="21">
        <v>90000000743</v>
      </c>
      <c r="D751" s="1" t="s">
        <v>1</v>
      </c>
      <c r="E751" s="23" t="s">
        <v>220</v>
      </c>
      <c r="F751" s="2" t="s">
        <v>1</v>
      </c>
      <c r="G751" s="23" t="s">
        <v>235</v>
      </c>
      <c r="H751" s="1" t="s">
        <v>1</v>
      </c>
      <c r="I751" s="13" t="s">
        <v>1</v>
      </c>
      <c r="J751" s="22" t="s">
        <v>3</v>
      </c>
      <c r="K751" s="7" t="s">
        <v>2</v>
      </c>
      <c r="L751" s="1" t="s">
        <v>1</v>
      </c>
      <c r="M751" s="21" t="s">
        <v>779</v>
      </c>
      <c r="N751" s="1" t="s">
        <v>1</v>
      </c>
      <c r="O751" s="21" t="s">
        <v>221</v>
      </c>
      <c r="P751" s="1" t="s">
        <v>1</v>
      </c>
      <c r="Q751" s="21" t="s">
        <v>3037</v>
      </c>
      <c r="R751" s="1" t="s">
        <v>1</v>
      </c>
      <c r="S751" s="41"/>
      <c r="T751" s="8" t="str">
        <f>+Sheet6!A744</f>
        <v>90000000743#01234#30/04/2014##1.00#A00000000744#Sunil Gavaskar#SALARY FOR APRIL'2014#</v>
      </c>
    </row>
    <row r="752" spans="1:20">
      <c r="A752" s="20">
        <f t="shared" si="11"/>
        <v>745</v>
      </c>
      <c r="B752" s="11" t="s">
        <v>134</v>
      </c>
      <c r="C752" s="21">
        <v>90000000744</v>
      </c>
      <c r="D752" s="1" t="s">
        <v>1</v>
      </c>
      <c r="E752" s="23" t="s">
        <v>220</v>
      </c>
      <c r="F752" s="2" t="s">
        <v>1</v>
      </c>
      <c r="G752" s="23" t="s">
        <v>235</v>
      </c>
      <c r="H752" s="1" t="s">
        <v>1</v>
      </c>
      <c r="I752" s="13" t="s">
        <v>1</v>
      </c>
      <c r="J752" s="22" t="s">
        <v>3</v>
      </c>
      <c r="K752" s="7" t="s">
        <v>2</v>
      </c>
      <c r="L752" s="1" t="s">
        <v>1</v>
      </c>
      <c r="M752" s="21" t="s">
        <v>780</v>
      </c>
      <c r="N752" s="1" t="s">
        <v>1</v>
      </c>
      <c r="O752" s="21" t="s">
        <v>222</v>
      </c>
      <c r="P752" s="1" t="s">
        <v>1</v>
      </c>
      <c r="Q752" s="21" t="s">
        <v>3037</v>
      </c>
      <c r="R752" s="1" t="s">
        <v>1</v>
      </c>
      <c r="S752" s="41"/>
      <c r="T752" s="8" t="str">
        <f>+Sheet6!A745</f>
        <v>90000000744#01234#30/04/2014##1.00#A00000000745#Kapil Dev#SALARY FOR APRIL'2014#</v>
      </c>
    </row>
    <row r="753" spans="1:20">
      <c r="A753" s="20">
        <f t="shared" si="11"/>
        <v>746</v>
      </c>
      <c r="B753" s="11" t="s">
        <v>134</v>
      </c>
      <c r="C753" s="21">
        <v>90000000745</v>
      </c>
      <c r="D753" s="1" t="s">
        <v>1</v>
      </c>
      <c r="E753" s="23" t="s">
        <v>220</v>
      </c>
      <c r="F753" s="2" t="s">
        <v>1</v>
      </c>
      <c r="G753" s="23" t="s">
        <v>235</v>
      </c>
      <c r="H753" s="1" t="s">
        <v>1</v>
      </c>
      <c r="I753" s="13" t="s">
        <v>1</v>
      </c>
      <c r="J753" s="22" t="s">
        <v>3</v>
      </c>
      <c r="K753" s="7" t="s">
        <v>2</v>
      </c>
      <c r="L753" s="1" t="s">
        <v>1</v>
      </c>
      <c r="M753" s="21" t="s">
        <v>781</v>
      </c>
      <c r="N753" s="1" t="s">
        <v>1</v>
      </c>
      <c r="O753" s="21" t="s">
        <v>223</v>
      </c>
      <c r="P753" s="1" t="s">
        <v>1</v>
      </c>
      <c r="Q753" s="21" t="s">
        <v>3037</v>
      </c>
      <c r="R753" s="1" t="s">
        <v>1</v>
      </c>
      <c r="S753" s="41"/>
      <c r="T753" s="8" t="str">
        <f>+Sheet6!A746</f>
        <v>90000000745#01234#30/04/2014##1.00#A00000000746#Sachin Tendulkar#SALARY FOR APRIL'2014#</v>
      </c>
    </row>
    <row r="754" spans="1:20">
      <c r="A754" s="20">
        <f t="shared" si="11"/>
        <v>747</v>
      </c>
      <c r="B754" s="11" t="s">
        <v>134</v>
      </c>
      <c r="C754" s="21">
        <v>90000000746</v>
      </c>
      <c r="D754" s="1" t="s">
        <v>1</v>
      </c>
      <c r="E754" s="23" t="s">
        <v>220</v>
      </c>
      <c r="F754" s="2" t="s">
        <v>1</v>
      </c>
      <c r="G754" s="23" t="s">
        <v>235</v>
      </c>
      <c r="H754" s="1" t="s">
        <v>1</v>
      </c>
      <c r="I754" s="13" t="s">
        <v>1</v>
      </c>
      <c r="J754" s="22" t="s">
        <v>3</v>
      </c>
      <c r="K754" s="7" t="s">
        <v>2</v>
      </c>
      <c r="L754" s="1" t="s">
        <v>1</v>
      </c>
      <c r="M754" s="21" t="s">
        <v>782</v>
      </c>
      <c r="N754" s="1" t="s">
        <v>1</v>
      </c>
      <c r="O754" s="21" t="s">
        <v>224</v>
      </c>
      <c r="P754" s="1" t="s">
        <v>1</v>
      </c>
      <c r="Q754" s="21" t="s">
        <v>3037</v>
      </c>
      <c r="R754" s="1" t="s">
        <v>1</v>
      </c>
      <c r="S754" s="41"/>
      <c r="T754" s="8" t="str">
        <f>+Sheet6!A747</f>
        <v>90000000746#01234#30/04/2014##1.00#A00000000747#Sourav Ganguly#SALARY FOR APRIL'2014#</v>
      </c>
    </row>
    <row r="755" spans="1:20">
      <c r="A755" s="20">
        <f t="shared" si="11"/>
        <v>748</v>
      </c>
      <c r="B755" s="11" t="s">
        <v>134</v>
      </c>
      <c r="C755" s="21">
        <v>90000000747</v>
      </c>
      <c r="D755" s="1" t="s">
        <v>1</v>
      </c>
      <c r="E755" s="23" t="s">
        <v>220</v>
      </c>
      <c r="F755" s="2" t="s">
        <v>1</v>
      </c>
      <c r="G755" s="23" t="s">
        <v>235</v>
      </c>
      <c r="H755" s="1" t="s">
        <v>1</v>
      </c>
      <c r="I755" s="13" t="s">
        <v>1</v>
      </c>
      <c r="J755" s="22" t="s">
        <v>3</v>
      </c>
      <c r="K755" s="7" t="s">
        <v>2</v>
      </c>
      <c r="L755" s="1" t="s">
        <v>1</v>
      </c>
      <c r="M755" s="21" t="s">
        <v>783</v>
      </c>
      <c r="N755" s="1" t="s">
        <v>1</v>
      </c>
      <c r="O755" s="21" t="s">
        <v>225</v>
      </c>
      <c r="P755" s="1" t="s">
        <v>1</v>
      </c>
      <c r="Q755" s="21" t="s">
        <v>3037</v>
      </c>
      <c r="R755" s="1" t="s">
        <v>1</v>
      </c>
      <c r="S755" s="41"/>
      <c r="T755" s="8" t="str">
        <f>+Sheet6!A748</f>
        <v>90000000747#01234#30/04/2014##1.00#A00000000748#Rahul Dravid#SALARY FOR APRIL'2014#</v>
      </c>
    </row>
    <row r="756" spans="1:20">
      <c r="A756" s="20">
        <f t="shared" si="11"/>
        <v>749</v>
      </c>
      <c r="B756" s="11" t="s">
        <v>134</v>
      </c>
      <c r="C756" s="21">
        <v>90000000748</v>
      </c>
      <c r="D756" s="1" t="s">
        <v>1</v>
      </c>
      <c r="E756" s="23" t="s">
        <v>220</v>
      </c>
      <c r="F756" s="2" t="s">
        <v>1</v>
      </c>
      <c r="G756" s="23" t="s">
        <v>235</v>
      </c>
      <c r="H756" s="1" t="s">
        <v>1</v>
      </c>
      <c r="I756" s="13" t="s">
        <v>1</v>
      </c>
      <c r="J756" s="22" t="s">
        <v>3</v>
      </c>
      <c r="K756" s="7" t="s">
        <v>2</v>
      </c>
      <c r="L756" s="1" t="s">
        <v>1</v>
      </c>
      <c r="M756" s="21" t="s">
        <v>784</v>
      </c>
      <c r="N756" s="1" t="s">
        <v>1</v>
      </c>
      <c r="O756" s="21" t="s">
        <v>226</v>
      </c>
      <c r="P756" s="1" t="s">
        <v>1</v>
      </c>
      <c r="Q756" s="21" t="s">
        <v>3037</v>
      </c>
      <c r="R756" s="1" t="s">
        <v>1</v>
      </c>
      <c r="S756" s="41"/>
      <c r="T756" s="8" t="str">
        <f>+Sheet6!A749</f>
        <v>90000000748#01234#30/04/2014##1.00#A00000000749#Anil Kumble#SALARY FOR APRIL'2014#</v>
      </c>
    </row>
    <row r="757" spans="1:20">
      <c r="A757" s="20">
        <f t="shared" si="11"/>
        <v>750</v>
      </c>
      <c r="B757" s="11" t="s">
        <v>134</v>
      </c>
      <c r="C757" s="21">
        <v>90000000749</v>
      </c>
      <c r="D757" s="1" t="s">
        <v>1</v>
      </c>
      <c r="E757" s="23" t="s">
        <v>220</v>
      </c>
      <c r="F757" s="2" t="s">
        <v>1</v>
      </c>
      <c r="G757" s="23" t="s">
        <v>235</v>
      </c>
      <c r="H757" s="1" t="s">
        <v>1</v>
      </c>
      <c r="I757" s="13" t="s">
        <v>1</v>
      </c>
      <c r="J757" s="22" t="s">
        <v>3</v>
      </c>
      <c r="K757" s="7" t="s">
        <v>2</v>
      </c>
      <c r="L757" s="1" t="s">
        <v>1</v>
      </c>
      <c r="M757" s="21" t="s">
        <v>785</v>
      </c>
      <c r="N757" s="1" t="s">
        <v>1</v>
      </c>
      <c r="O757" s="21" t="s">
        <v>227</v>
      </c>
      <c r="P757" s="1" t="s">
        <v>1</v>
      </c>
      <c r="Q757" s="21" t="s">
        <v>3037</v>
      </c>
      <c r="R757" s="1" t="s">
        <v>1</v>
      </c>
      <c r="S757" s="41"/>
      <c r="T757" s="8" t="str">
        <f>+Sheet6!A750</f>
        <v>90000000749#01234#30/04/2014##1.00#A00000000750#Kishore Kumar Ganguly#SALARY FOR APRIL'2014#</v>
      </c>
    </row>
    <row r="758" spans="1:20">
      <c r="A758" s="20">
        <f t="shared" si="11"/>
        <v>751</v>
      </c>
      <c r="B758" s="11" t="s">
        <v>134</v>
      </c>
      <c r="C758" s="21">
        <v>90000000750</v>
      </c>
      <c r="D758" s="1" t="s">
        <v>1</v>
      </c>
      <c r="E758" s="23" t="s">
        <v>220</v>
      </c>
      <c r="F758" s="2" t="s">
        <v>1</v>
      </c>
      <c r="G758" s="23" t="s">
        <v>235</v>
      </c>
      <c r="H758" s="1" t="s">
        <v>1</v>
      </c>
      <c r="I758" s="13" t="s">
        <v>1</v>
      </c>
      <c r="J758" s="22" t="s">
        <v>3</v>
      </c>
      <c r="K758" s="7" t="s">
        <v>2</v>
      </c>
      <c r="L758" s="1" t="s">
        <v>1</v>
      </c>
      <c r="M758" s="21" t="s">
        <v>786</v>
      </c>
      <c r="N758" s="1" t="s">
        <v>1</v>
      </c>
      <c r="O758" s="21" t="s">
        <v>228</v>
      </c>
      <c r="P758" s="1" t="s">
        <v>1</v>
      </c>
      <c r="Q758" s="21" t="s">
        <v>3037</v>
      </c>
      <c r="R758" s="1" t="s">
        <v>1</v>
      </c>
      <c r="S758" s="41"/>
      <c r="T758" s="8" t="str">
        <f>+Sheet6!A751</f>
        <v>90000000750#01234#30/04/2014##1.00#A00000000751#Md. Rafi#SALARY FOR APRIL'2014#</v>
      </c>
    </row>
    <row r="759" spans="1:20">
      <c r="A759" s="20">
        <f t="shared" si="11"/>
        <v>752</v>
      </c>
      <c r="B759" s="11" t="s">
        <v>134</v>
      </c>
      <c r="C759" s="21">
        <v>90000000751</v>
      </c>
      <c r="D759" s="1" t="s">
        <v>1</v>
      </c>
      <c r="E759" s="23" t="s">
        <v>220</v>
      </c>
      <c r="F759" s="2" t="s">
        <v>1</v>
      </c>
      <c r="G759" s="23" t="s">
        <v>235</v>
      </c>
      <c r="H759" s="1" t="s">
        <v>1</v>
      </c>
      <c r="I759" s="13" t="s">
        <v>1</v>
      </c>
      <c r="J759" s="22" t="s">
        <v>3</v>
      </c>
      <c r="K759" s="7" t="s">
        <v>2</v>
      </c>
      <c r="L759" s="1" t="s">
        <v>1</v>
      </c>
      <c r="M759" s="21" t="s">
        <v>787</v>
      </c>
      <c r="N759" s="1" t="s">
        <v>1</v>
      </c>
      <c r="O759" s="21" t="s">
        <v>229</v>
      </c>
      <c r="P759" s="1" t="s">
        <v>1</v>
      </c>
      <c r="Q759" s="21" t="s">
        <v>3037</v>
      </c>
      <c r="R759" s="1" t="s">
        <v>1</v>
      </c>
      <c r="S759" s="41"/>
      <c r="T759" s="8" t="str">
        <f>+Sheet6!A752</f>
        <v>90000000751#01234#30/04/2014##1.00#A00000000752#Lata Mangeskar#SALARY FOR APRIL'2014#</v>
      </c>
    </row>
    <row r="760" spans="1:20">
      <c r="A760" s="20">
        <f t="shared" si="11"/>
        <v>753</v>
      </c>
      <c r="B760" s="11" t="s">
        <v>134</v>
      </c>
      <c r="C760" s="21">
        <v>90000000752</v>
      </c>
      <c r="D760" s="1" t="s">
        <v>1</v>
      </c>
      <c r="E760" s="23" t="s">
        <v>220</v>
      </c>
      <c r="F760" s="2" t="s">
        <v>1</v>
      </c>
      <c r="G760" s="23" t="s">
        <v>235</v>
      </c>
      <c r="H760" s="1" t="s">
        <v>1</v>
      </c>
      <c r="I760" s="13" t="s">
        <v>1</v>
      </c>
      <c r="J760" s="22" t="s">
        <v>3</v>
      </c>
      <c r="K760" s="7" t="s">
        <v>2</v>
      </c>
      <c r="L760" s="1" t="s">
        <v>1</v>
      </c>
      <c r="M760" s="21" t="s">
        <v>788</v>
      </c>
      <c r="N760" s="1" t="s">
        <v>1</v>
      </c>
      <c r="O760" s="21" t="s">
        <v>230</v>
      </c>
      <c r="P760" s="1" t="s">
        <v>1</v>
      </c>
      <c r="Q760" s="21" t="s">
        <v>3037</v>
      </c>
      <c r="R760" s="1" t="s">
        <v>1</v>
      </c>
      <c r="S760" s="41"/>
      <c r="T760" s="8" t="str">
        <f>+Sheet6!A753</f>
        <v>90000000752#01234#30/04/2014##1.00#A00000000753#Lala Amarnath#SALARY FOR APRIL'2014#</v>
      </c>
    </row>
    <row r="761" spans="1:20">
      <c r="A761" s="20">
        <f t="shared" si="11"/>
        <v>754</v>
      </c>
      <c r="B761" s="11" t="s">
        <v>134</v>
      </c>
      <c r="C761" s="21">
        <v>90000000753</v>
      </c>
      <c r="D761" s="1" t="s">
        <v>1</v>
      </c>
      <c r="E761" s="23" t="s">
        <v>220</v>
      </c>
      <c r="F761" s="2" t="s">
        <v>1</v>
      </c>
      <c r="G761" s="23" t="s">
        <v>235</v>
      </c>
      <c r="H761" s="1" t="s">
        <v>1</v>
      </c>
      <c r="I761" s="13" t="s">
        <v>1</v>
      </c>
      <c r="J761" s="22" t="s">
        <v>3</v>
      </c>
      <c r="K761" s="7" t="s">
        <v>2</v>
      </c>
      <c r="L761" s="1" t="s">
        <v>1</v>
      </c>
      <c r="M761" s="21" t="s">
        <v>789</v>
      </c>
      <c r="N761" s="1" t="s">
        <v>1</v>
      </c>
      <c r="O761" s="21" t="s">
        <v>231</v>
      </c>
      <c r="P761" s="1" t="s">
        <v>1</v>
      </c>
      <c r="Q761" s="21" t="s">
        <v>3037</v>
      </c>
      <c r="R761" s="1" t="s">
        <v>1</v>
      </c>
      <c r="S761" s="41"/>
      <c r="T761" s="8" t="str">
        <f>+Sheet6!A754</f>
        <v>90000000753#01234#30/04/2014##1.00#A00000000754#Amitabh Bacchan#SALARY FOR APRIL'2014#</v>
      </c>
    </row>
    <row r="762" spans="1:20">
      <c r="A762" s="20">
        <f t="shared" si="11"/>
        <v>755</v>
      </c>
      <c r="B762" s="11" t="s">
        <v>134</v>
      </c>
      <c r="C762" s="21">
        <v>90000000754</v>
      </c>
      <c r="D762" s="1" t="s">
        <v>1</v>
      </c>
      <c r="E762" s="23" t="s">
        <v>220</v>
      </c>
      <c r="F762" s="2" t="s">
        <v>1</v>
      </c>
      <c r="G762" s="23" t="s">
        <v>235</v>
      </c>
      <c r="H762" s="1" t="s">
        <v>1</v>
      </c>
      <c r="I762" s="13" t="s">
        <v>1</v>
      </c>
      <c r="J762" s="22" t="s">
        <v>3</v>
      </c>
      <c r="K762" s="7" t="s">
        <v>2</v>
      </c>
      <c r="L762" s="1" t="s">
        <v>1</v>
      </c>
      <c r="M762" s="21" t="s">
        <v>790</v>
      </c>
      <c r="N762" s="1" t="s">
        <v>1</v>
      </c>
      <c r="O762" s="21" t="s">
        <v>232</v>
      </c>
      <c r="P762" s="1" t="s">
        <v>1</v>
      </c>
      <c r="Q762" s="21" t="s">
        <v>3037</v>
      </c>
      <c r="R762" s="1" t="s">
        <v>1</v>
      </c>
      <c r="S762" s="41"/>
      <c r="T762" s="8" t="str">
        <f>+Sheet6!A755</f>
        <v>90000000754#01234#30/04/2014##1.00#A00000000755#Mithun Chakraborty#SALARY FOR APRIL'2014#</v>
      </c>
    </row>
    <row r="763" spans="1:20">
      <c r="A763" s="20">
        <f t="shared" si="11"/>
        <v>756</v>
      </c>
      <c r="B763" s="11" t="s">
        <v>134</v>
      </c>
      <c r="C763" s="21">
        <v>90000000755</v>
      </c>
      <c r="D763" s="1" t="s">
        <v>1</v>
      </c>
      <c r="E763" s="23" t="s">
        <v>220</v>
      </c>
      <c r="F763" s="2" t="s">
        <v>1</v>
      </c>
      <c r="G763" s="23" t="s">
        <v>235</v>
      </c>
      <c r="H763" s="1" t="s">
        <v>1</v>
      </c>
      <c r="I763" s="13" t="s">
        <v>1</v>
      </c>
      <c r="J763" s="22" t="s">
        <v>3</v>
      </c>
      <c r="K763" s="7" t="s">
        <v>2</v>
      </c>
      <c r="L763" s="1" t="s">
        <v>1</v>
      </c>
      <c r="M763" s="21" t="s">
        <v>791</v>
      </c>
      <c r="N763" s="1" t="s">
        <v>1</v>
      </c>
      <c r="O763" s="21" t="s">
        <v>233</v>
      </c>
      <c r="P763" s="1" t="s">
        <v>1</v>
      </c>
      <c r="Q763" s="21" t="s">
        <v>3037</v>
      </c>
      <c r="R763" s="1" t="s">
        <v>1</v>
      </c>
      <c r="S763" s="41"/>
      <c r="T763" s="8" t="str">
        <f>+Sheet6!A756</f>
        <v>90000000755#01234#30/04/2014##1.00#A00000000756#Sahruk Khan#SALARY FOR APRIL'2014#</v>
      </c>
    </row>
    <row r="764" spans="1:20">
      <c r="A764" s="20">
        <f t="shared" si="11"/>
        <v>757</v>
      </c>
      <c r="B764" s="11" t="s">
        <v>134</v>
      </c>
      <c r="C764" s="21">
        <v>90000000756</v>
      </c>
      <c r="D764" s="1" t="s">
        <v>1</v>
      </c>
      <c r="E764" s="23" t="s">
        <v>220</v>
      </c>
      <c r="F764" s="2" t="s">
        <v>1</v>
      </c>
      <c r="G764" s="23" t="s">
        <v>235</v>
      </c>
      <c r="H764" s="1" t="s">
        <v>1</v>
      </c>
      <c r="I764" s="13" t="s">
        <v>1</v>
      </c>
      <c r="J764" s="22" t="s">
        <v>3</v>
      </c>
      <c r="K764" s="7" t="s">
        <v>2</v>
      </c>
      <c r="L764" s="1" t="s">
        <v>1</v>
      </c>
      <c r="M764" s="21" t="s">
        <v>792</v>
      </c>
      <c r="N764" s="1" t="s">
        <v>1</v>
      </c>
      <c r="O764" s="21" t="s">
        <v>0</v>
      </c>
      <c r="P764" s="1" t="s">
        <v>1</v>
      </c>
      <c r="Q764" s="21" t="s">
        <v>3037</v>
      </c>
      <c r="R764" s="1" t="s">
        <v>1</v>
      </c>
      <c r="S764" s="41"/>
      <c r="T764" s="8" t="str">
        <f>+Sheet6!A757</f>
        <v>90000000756#01234#30/04/2014##1.00#A00000000757#Abhijit Kundu#SALARY FOR APRIL'2014#</v>
      </c>
    </row>
    <row r="765" spans="1:20">
      <c r="A765" s="20">
        <f t="shared" si="11"/>
        <v>758</v>
      </c>
      <c r="B765" s="11" t="s">
        <v>134</v>
      </c>
      <c r="C765" s="21">
        <v>90000000757</v>
      </c>
      <c r="D765" s="1" t="s">
        <v>1</v>
      </c>
      <c r="E765" s="23" t="s">
        <v>220</v>
      </c>
      <c r="F765" s="2" t="s">
        <v>1</v>
      </c>
      <c r="G765" s="23" t="s">
        <v>235</v>
      </c>
      <c r="H765" s="1" t="s">
        <v>1</v>
      </c>
      <c r="I765" s="13" t="s">
        <v>1</v>
      </c>
      <c r="J765" s="22" t="s">
        <v>3</v>
      </c>
      <c r="K765" s="7" t="s">
        <v>2</v>
      </c>
      <c r="L765" s="1" t="s">
        <v>1</v>
      </c>
      <c r="M765" s="21" t="s">
        <v>793</v>
      </c>
      <c r="N765" s="1" t="s">
        <v>1</v>
      </c>
      <c r="O765" s="21" t="s">
        <v>221</v>
      </c>
      <c r="P765" s="1" t="s">
        <v>1</v>
      </c>
      <c r="Q765" s="21" t="s">
        <v>3037</v>
      </c>
      <c r="R765" s="1" t="s">
        <v>1</v>
      </c>
      <c r="S765" s="41"/>
      <c r="T765" s="8" t="str">
        <f>+Sheet6!A758</f>
        <v>90000000757#01234#30/04/2014##1.00#A00000000758#Sunil Gavaskar#SALARY FOR APRIL'2014#</v>
      </c>
    </row>
    <row r="766" spans="1:20">
      <c r="A766" s="20">
        <f t="shared" si="11"/>
        <v>759</v>
      </c>
      <c r="B766" s="11" t="s">
        <v>134</v>
      </c>
      <c r="C766" s="21">
        <v>90000000758</v>
      </c>
      <c r="D766" s="1" t="s">
        <v>1</v>
      </c>
      <c r="E766" s="23" t="s">
        <v>220</v>
      </c>
      <c r="F766" s="2" t="s">
        <v>1</v>
      </c>
      <c r="G766" s="23" t="s">
        <v>235</v>
      </c>
      <c r="H766" s="1" t="s">
        <v>1</v>
      </c>
      <c r="I766" s="13" t="s">
        <v>1</v>
      </c>
      <c r="J766" s="22" t="s">
        <v>3</v>
      </c>
      <c r="K766" s="7" t="s">
        <v>2</v>
      </c>
      <c r="L766" s="1" t="s">
        <v>1</v>
      </c>
      <c r="M766" s="21" t="s">
        <v>794</v>
      </c>
      <c r="N766" s="1" t="s">
        <v>1</v>
      </c>
      <c r="O766" s="21" t="s">
        <v>222</v>
      </c>
      <c r="P766" s="1" t="s">
        <v>1</v>
      </c>
      <c r="Q766" s="21" t="s">
        <v>3037</v>
      </c>
      <c r="R766" s="1" t="s">
        <v>1</v>
      </c>
      <c r="S766" s="41"/>
      <c r="T766" s="8" t="str">
        <f>+Sheet6!A759</f>
        <v>90000000758#01234#30/04/2014##1.00#A00000000759#Kapil Dev#SALARY FOR APRIL'2014#</v>
      </c>
    </row>
    <row r="767" spans="1:20">
      <c r="A767" s="20">
        <f t="shared" si="11"/>
        <v>760</v>
      </c>
      <c r="B767" s="11" t="s">
        <v>134</v>
      </c>
      <c r="C767" s="21">
        <v>90000000759</v>
      </c>
      <c r="D767" s="1" t="s">
        <v>1</v>
      </c>
      <c r="E767" s="23" t="s">
        <v>220</v>
      </c>
      <c r="F767" s="2" t="s">
        <v>1</v>
      </c>
      <c r="G767" s="23" t="s">
        <v>235</v>
      </c>
      <c r="H767" s="1" t="s">
        <v>1</v>
      </c>
      <c r="I767" s="13" t="s">
        <v>1</v>
      </c>
      <c r="J767" s="22" t="s">
        <v>3</v>
      </c>
      <c r="K767" s="7" t="s">
        <v>2</v>
      </c>
      <c r="L767" s="1" t="s">
        <v>1</v>
      </c>
      <c r="M767" s="21" t="s">
        <v>795</v>
      </c>
      <c r="N767" s="1" t="s">
        <v>1</v>
      </c>
      <c r="O767" s="21" t="s">
        <v>223</v>
      </c>
      <c r="P767" s="1" t="s">
        <v>1</v>
      </c>
      <c r="Q767" s="21" t="s">
        <v>3037</v>
      </c>
      <c r="R767" s="1" t="s">
        <v>1</v>
      </c>
      <c r="S767" s="41"/>
      <c r="T767" s="8" t="str">
        <f>+Sheet6!A760</f>
        <v>90000000759#01234#30/04/2014##1.00#A00000000760#Sachin Tendulkar#SALARY FOR APRIL'2014#</v>
      </c>
    </row>
    <row r="768" spans="1:20">
      <c r="A768" s="20">
        <f t="shared" si="11"/>
        <v>761</v>
      </c>
      <c r="B768" s="11" t="s">
        <v>134</v>
      </c>
      <c r="C768" s="21">
        <v>90000000760</v>
      </c>
      <c r="D768" s="1" t="s">
        <v>1</v>
      </c>
      <c r="E768" s="23" t="s">
        <v>220</v>
      </c>
      <c r="F768" s="2" t="s">
        <v>1</v>
      </c>
      <c r="G768" s="23" t="s">
        <v>235</v>
      </c>
      <c r="H768" s="1" t="s">
        <v>1</v>
      </c>
      <c r="I768" s="13" t="s">
        <v>1</v>
      </c>
      <c r="J768" s="22" t="s">
        <v>3</v>
      </c>
      <c r="K768" s="7" t="s">
        <v>2</v>
      </c>
      <c r="L768" s="1" t="s">
        <v>1</v>
      </c>
      <c r="M768" s="21" t="s">
        <v>796</v>
      </c>
      <c r="N768" s="1" t="s">
        <v>1</v>
      </c>
      <c r="O768" s="21" t="s">
        <v>224</v>
      </c>
      <c r="P768" s="1" t="s">
        <v>1</v>
      </c>
      <c r="Q768" s="21" t="s">
        <v>3037</v>
      </c>
      <c r="R768" s="1" t="s">
        <v>1</v>
      </c>
      <c r="S768" s="41"/>
      <c r="T768" s="8" t="str">
        <f>+Sheet6!A761</f>
        <v>90000000760#01234#30/04/2014##1.00#A00000000761#Sourav Ganguly#SALARY FOR APRIL'2014#</v>
      </c>
    </row>
    <row r="769" spans="1:20">
      <c r="A769" s="20">
        <f t="shared" si="11"/>
        <v>762</v>
      </c>
      <c r="B769" s="11" t="s">
        <v>134</v>
      </c>
      <c r="C769" s="21">
        <v>90000000761</v>
      </c>
      <c r="D769" s="1" t="s">
        <v>1</v>
      </c>
      <c r="E769" s="23" t="s">
        <v>220</v>
      </c>
      <c r="F769" s="2" t="s">
        <v>1</v>
      </c>
      <c r="G769" s="23" t="s">
        <v>235</v>
      </c>
      <c r="H769" s="1" t="s">
        <v>1</v>
      </c>
      <c r="I769" s="13" t="s">
        <v>1</v>
      </c>
      <c r="J769" s="22" t="s">
        <v>3</v>
      </c>
      <c r="K769" s="7" t="s">
        <v>2</v>
      </c>
      <c r="L769" s="1" t="s">
        <v>1</v>
      </c>
      <c r="M769" s="21" t="s">
        <v>797</v>
      </c>
      <c r="N769" s="1" t="s">
        <v>1</v>
      </c>
      <c r="O769" s="21" t="s">
        <v>225</v>
      </c>
      <c r="P769" s="1" t="s">
        <v>1</v>
      </c>
      <c r="Q769" s="21" t="s">
        <v>3037</v>
      </c>
      <c r="R769" s="1" t="s">
        <v>1</v>
      </c>
      <c r="S769" s="41"/>
      <c r="T769" s="8" t="str">
        <f>+Sheet6!A762</f>
        <v>90000000761#01234#30/04/2014##1.00#A00000000762#Rahul Dravid#SALARY FOR APRIL'2014#</v>
      </c>
    </row>
    <row r="770" spans="1:20">
      <c r="A770" s="20">
        <f t="shared" si="11"/>
        <v>763</v>
      </c>
      <c r="B770" s="11" t="s">
        <v>134</v>
      </c>
      <c r="C770" s="21">
        <v>90000000762</v>
      </c>
      <c r="D770" s="1" t="s">
        <v>1</v>
      </c>
      <c r="E770" s="23" t="s">
        <v>220</v>
      </c>
      <c r="F770" s="2" t="s">
        <v>1</v>
      </c>
      <c r="G770" s="23" t="s">
        <v>235</v>
      </c>
      <c r="H770" s="1" t="s">
        <v>1</v>
      </c>
      <c r="I770" s="13" t="s">
        <v>1</v>
      </c>
      <c r="J770" s="22" t="s">
        <v>3</v>
      </c>
      <c r="K770" s="7" t="s">
        <v>2</v>
      </c>
      <c r="L770" s="1" t="s">
        <v>1</v>
      </c>
      <c r="M770" s="21" t="s">
        <v>798</v>
      </c>
      <c r="N770" s="1" t="s">
        <v>1</v>
      </c>
      <c r="O770" s="21" t="s">
        <v>226</v>
      </c>
      <c r="P770" s="1" t="s">
        <v>1</v>
      </c>
      <c r="Q770" s="21" t="s">
        <v>3037</v>
      </c>
      <c r="R770" s="1" t="s">
        <v>1</v>
      </c>
      <c r="S770" s="41"/>
      <c r="T770" s="8" t="str">
        <f>+Sheet6!A763</f>
        <v>90000000762#01234#30/04/2014##1.00#A00000000763#Anil Kumble#SALARY FOR APRIL'2014#</v>
      </c>
    </row>
    <row r="771" spans="1:20">
      <c r="A771" s="20">
        <f t="shared" si="11"/>
        <v>764</v>
      </c>
      <c r="B771" s="11" t="s">
        <v>134</v>
      </c>
      <c r="C771" s="21">
        <v>90000000763</v>
      </c>
      <c r="D771" s="1" t="s">
        <v>1</v>
      </c>
      <c r="E771" s="23" t="s">
        <v>220</v>
      </c>
      <c r="F771" s="2" t="s">
        <v>1</v>
      </c>
      <c r="G771" s="23" t="s">
        <v>235</v>
      </c>
      <c r="H771" s="1" t="s">
        <v>1</v>
      </c>
      <c r="I771" s="13" t="s">
        <v>1</v>
      </c>
      <c r="J771" s="22" t="s">
        <v>3</v>
      </c>
      <c r="K771" s="7" t="s">
        <v>2</v>
      </c>
      <c r="L771" s="1" t="s">
        <v>1</v>
      </c>
      <c r="M771" s="21" t="s">
        <v>799</v>
      </c>
      <c r="N771" s="1" t="s">
        <v>1</v>
      </c>
      <c r="O771" s="21" t="s">
        <v>227</v>
      </c>
      <c r="P771" s="1" t="s">
        <v>1</v>
      </c>
      <c r="Q771" s="21" t="s">
        <v>3037</v>
      </c>
      <c r="R771" s="1" t="s">
        <v>1</v>
      </c>
      <c r="S771" s="41"/>
      <c r="T771" s="8" t="str">
        <f>+Sheet6!A764</f>
        <v>90000000763#01234#30/04/2014##1.00#A00000000764#Kishore Kumar Ganguly#SALARY FOR APRIL'2014#</v>
      </c>
    </row>
    <row r="772" spans="1:20">
      <c r="A772" s="20">
        <f t="shared" si="11"/>
        <v>765</v>
      </c>
      <c r="B772" s="11" t="s">
        <v>134</v>
      </c>
      <c r="C772" s="21">
        <v>90000000764</v>
      </c>
      <c r="D772" s="1" t="s">
        <v>1</v>
      </c>
      <c r="E772" s="23" t="s">
        <v>220</v>
      </c>
      <c r="F772" s="2" t="s">
        <v>1</v>
      </c>
      <c r="G772" s="23" t="s">
        <v>235</v>
      </c>
      <c r="H772" s="1" t="s">
        <v>1</v>
      </c>
      <c r="I772" s="13" t="s">
        <v>1</v>
      </c>
      <c r="J772" s="22" t="s">
        <v>3</v>
      </c>
      <c r="K772" s="7" t="s">
        <v>2</v>
      </c>
      <c r="L772" s="1" t="s">
        <v>1</v>
      </c>
      <c r="M772" s="21" t="s">
        <v>800</v>
      </c>
      <c r="N772" s="1" t="s">
        <v>1</v>
      </c>
      <c r="O772" s="21" t="s">
        <v>228</v>
      </c>
      <c r="P772" s="1" t="s">
        <v>1</v>
      </c>
      <c r="Q772" s="21" t="s">
        <v>3037</v>
      </c>
      <c r="R772" s="1" t="s">
        <v>1</v>
      </c>
      <c r="S772" s="41"/>
      <c r="T772" s="8" t="str">
        <f>+Sheet6!A765</f>
        <v>90000000764#01234#30/04/2014##1.00#A00000000765#Md. Rafi#SALARY FOR APRIL'2014#</v>
      </c>
    </row>
    <row r="773" spans="1:20">
      <c r="A773" s="20">
        <f t="shared" si="11"/>
        <v>766</v>
      </c>
      <c r="B773" s="11" t="s">
        <v>134</v>
      </c>
      <c r="C773" s="21">
        <v>90000000765</v>
      </c>
      <c r="D773" s="1" t="s">
        <v>1</v>
      </c>
      <c r="E773" s="23" t="s">
        <v>220</v>
      </c>
      <c r="F773" s="2" t="s">
        <v>1</v>
      </c>
      <c r="G773" s="23" t="s">
        <v>235</v>
      </c>
      <c r="H773" s="1" t="s">
        <v>1</v>
      </c>
      <c r="I773" s="13" t="s">
        <v>1</v>
      </c>
      <c r="J773" s="22" t="s">
        <v>3</v>
      </c>
      <c r="K773" s="7" t="s">
        <v>2</v>
      </c>
      <c r="L773" s="1" t="s">
        <v>1</v>
      </c>
      <c r="M773" s="21" t="s">
        <v>801</v>
      </c>
      <c r="N773" s="1" t="s">
        <v>1</v>
      </c>
      <c r="O773" s="21" t="s">
        <v>229</v>
      </c>
      <c r="P773" s="1" t="s">
        <v>1</v>
      </c>
      <c r="Q773" s="21" t="s">
        <v>3037</v>
      </c>
      <c r="R773" s="1" t="s">
        <v>1</v>
      </c>
      <c r="S773" s="41"/>
      <c r="T773" s="8" t="str">
        <f>+Sheet6!A766</f>
        <v>90000000765#01234#30/04/2014##1.00#A00000000766#Lata Mangeskar#SALARY FOR APRIL'2014#</v>
      </c>
    </row>
    <row r="774" spans="1:20">
      <c r="A774" s="20">
        <f t="shared" si="11"/>
        <v>767</v>
      </c>
      <c r="B774" s="11" t="s">
        <v>134</v>
      </c>
      <c r="C774" s="21">
        <v>90000000766</v>
      </c>
      <c r="D774" s="1" t="s">
        <v>1</v>
      </c>
      <c r="E774" s="23" t="s">
        <v>220</v>
      </c>
      <c r="F774" s="2" t="s">
        <v>1</v>
      </c>
      <c r="G774" s="23" t="s">
        <v>235</v>
      </c>
      <c r="H774" s="1" t="s">
        <v>1</v>
      </c>
      <c r="I774" s="13" t="s">
        <v>1</v>
      </c>
      <c r="J774" s="22" t="s">
        <v>3</v>
      </c>
      <c r="K774" s="7" t="s">
        <v>2</v>
      </c>
      <c r="L774" s="1" t="s">
        <v>1</v>
      </c>
      <c r="M774" s="21" t="s">
        <v>802</v>
      </c>
      <c r="N774" s="1" t="s">
        <v>1</v>
      </c>
      <c r="O774" s="21" t="s">
        <v>230</v>
      </c>
      <c r="P774" s="1" t="s">
        <v>1</v>
      </c>
      <c r="Q774" s="21" t="s">
        <v>3037</v>
      </c>
      <c r="R774" s="1" t="s">
        <v>1</v>
      </c>
      <c r="S774" s="41"/>
      <c r="T774" s="8" t="str">
        <f>+Sheet6!A767</f>
        <v>90000000766#01234#30/04/2014##1.00#A00000000767#Lala Amarnath#SALARY FOR APRIL'2014#</v>
      </c>
    </row>
    <row r="775" spans="1:20">
      <c r="A775" s="20">
        <f t="shared" si="11"/>
        <v>768</v>
      </c>
      <c r="B775" s="11" t="s">
        <v>134</v>
      </c>
      <c r="C775" s="21">
        <v>90000000767</v>
      </c>
      <c r="D775" s="1" t="s">
        <v>1</v>
      </c>
      <c r="E775" s="23" t="s">
        <v>220</v>
      </c>
      <c r="F775" s="2" t="s">
        <v>1</v>
      </c>
      <c r="G775" s="23" t="s">
        <v>235</v>
      </c>
      <c r="H775" s="1" t="s">
        <v>1</v>
      </c>
      <c r="I775" s="13" t="s">
        <v>1</v>
      </c>
      <c r="J775" s="22" t="s">
        <v>3</v>
      </c>
      <c r="K775" s="7" t="s">
        <v>2</v>
      </c>
      <c r="L775" s="1" t="s">
        <v>1</v>
      </c>
      <c r="M775" s="21" t="s">
        <v>803</v>
      </c>
      <c r="N775" s="1" t="s">
        <v>1</v>
      </c>
      <c r="O775" s="21" t="s">
        <v>231</v>
      </c>
      <c r="P775" s="1" t="s">
        <v>1</v>
      </c>
      <c r="Q775" s="21" t="s">
        <v>3037</v>
      </c>
      <c r="R775" s="1" t="s">
        <v>1</v>
      </c>
      <c r="S775" s="41"/>
      <c r="T775" s="8" t="str">
        <f>+Sheet6!A768</f>
        <v>90000000767#01234#30/04/2014##1.00#A00000000768#Amitabh Bacchan#SALARY FOR APRIL'2014#</v>
      </c>
    </row>
    <row r="776" spans="1:20">
      <c r="A776" s="20">
        <f t="shared" si="11"/>
        <v>769</v>
      </c>
      <c r="B776" s="11" t="s">
        <v>134</v>
      </c>
      <c r="C776" s="21">
        <v>90000000768</v>
      </c>
      <c r="D776" s="1" t="s">
        <v>1</v>
      </c>
      <c r="E776" s="23" t="s">
        <v>220</v>
      </c>
      <c r="F776" s="2" t="s">
        <v>1</v>
      </c>
      <c r="G776" s="23" t="s">
        <v>235</v>
      </c>
      <c r="H776" s="1" t="s">
        <v>1</v>
      </c>
      <c r="I776" s="13" t="s">
        <v>1</v>
      </c>
      <c r="J776" s="22" t="s">
        <v>3</v>
      </c>
      <c r="K776" s="7" t="s">
        <v>2</v>
      </c>
      <c r="L776" s="1" t="s">
        <v>1</v>
      </c>
      <c r="M776" s="21" t="s">
        <v>804</v>
      </c>
      <c r="N776" s="1" t="s">
        <v>1</v>
      </c>
      <c r="O776" s="21" t="s">
        <v>232</v>
      </c>
      <c r="P776" s="1" t="s">
        <v>1</v>
      </c>
      <c r="Q776" s="21" t="s">
        <v>3037</v>
      </c>
      <c r="R776" s="1" t="s">
        <v>1</v>
      </c>
      <c r="S776" s="41"/>
      <c r="T776" s="8" t="str">
        <f>+Sheet6!A769</f>
        <v>90000000768#01234#30/04/2014##1.00#A00000000769#Mithun Chakraborty#SALARY FOR APRIL'2014#</v>
      </c>
    </row>
    <row r="777" spans="1:20">
      <c r="A777" s="20">
        <f t="shared" si="11"/>
        <v>770</v>
      </c>
      <c r="B777" s="11" t="s">
        <v>134</v>
      </c>
      <c r="C777" s="21">
        <v>90000000769</v>
      </c>
      <c r="D777" s="1" t="s">
        <v>1</v>
      </c>
      <c r="E777" s="23" t="s">
        <v>220</v>
      </c>
      <c r="F777" s="2" t="s">
        <v>1</v>
      </c>
      <c r="G777" s="23" t="s">
        <v>235</v>
      </c>
      <c r="H777" s="1" t="s">
        <v>1</v>
      </c>
      <c r="I777" s="13" t="s">
        <v>1</v>
      </c>
      <c r="J777" s="22" t="s">
        <v>3</v>
      </c>
      <c r="K777" s="7" t="s">
        <v>2</v>
      </c>
      <c r="L777" s="1" t="s">
        <v>1</v>
      </c>
      <c r="M777" s="21" t="s">
        <v>805</v>
      </c>
      <c r="N777" s="1" t="s">
        <v>1</v>
      </c>
      <c r="O777" s="21" t="s">
        <v>233</v>
      </c>
      <c r="P777" s="1" t="s">
        <v>1</v>
      </c>
      <c r="Q777" s="21" t="s">
        <v>3037</v>
      </c>
      <c r="R777" s="1" t="s">
        <v>1</v>
      </c>
      <c r="S777" s="41"/>
      <c r="T777" s="8" t="str">
        <f>+Sheet6!A770</f>
        <v>90000000769#01234#30/04/2014##1.00#A00000000770#Sahruk Khan#SALARY FOR APRIL'2014#</v>
      </c>
    </row>
    <row r="778" spans="1:20">
      <c r="A778" s="20">
        <f t="shared" ref="A778:A841" si="12">+A777+1</f>
        <v>771</v>
      </c>
      <c r="B778" s="11" t="s">
        <v>134</v>
      </c>
      <c r="C778" s="21">
        <v>90000000770</v>
      </c>
      <c r="D778" s="1" t="s">
        <v>1</v>
      </c>
      <c r="E778" s="23" t="s">
        <v>220</v>
      </c>
      <c r="F778" s="2" t="s">
        <v>1</v>
      </c>
      <c r="G778" s="23" t="s">
        <v>235</v>
      </c>
      <c r="H778" s="1" t="s">
        <v>1</v>
      </c>
      <c r="I778" s="13" t="s">
        <v>1</v>
      </c>
      <c r="J778" s="22" t="s">
        <v>3</v>
      </c>
      <c r="K778" s="7" t="s">
        <v>2</v>
      </c>
      <c r="L778" s="1" t="s">
        <v>1</v>
      </c>
      <c r="M778" s="21" t="s">
        <v>806</v>
      </c>
      <c r="N778" s="1" t="s">
        <v>1</v>
      </c>
      <c r="O778" s="21" t="s">
        <v>0</v>
      </c>
      <c r="P778" s="1" t="s">
        <v>1</v>
      </c>
      <c r="Q778" s="21" t="s">
        <v>3037</v>
      </c>
      <c r="R778" s="1" t="s">
        <v>1</v>
      </c>
      <c r="S778" s="41"/>
      <c r="T778" s="8" t="str">
        <f>+Sheet6!A771</f>
        <v>90000000770#01234#30/04/2014##1.00#A00000000771#Abhijit Kundu#SALARY FOR APRIL'2014#</v>
      </c>
    </row>
    <row r="779" spans="1:20">
      <c r="A779" s="20">
        <f t="shared" si="12"/>
        <v>772</v>
      </c>
      <c r="B779" s="11" t="s">
        <v>134</v>
      </c>
      <c r="C779" s="21">
        <v>90000000771</v>
      </c>
      <c r="D779" s="1" t="s">
        <v>1</v>
      </c>
      <c r="E779" s="23" t="s">
        <v>220</v>
      </c>
      <c r="F779" s="2" t="s">
        <v>1</v>
      </c>
      <c r="G779" s="23" t="s">
        <v>235</v>
      </c>
      <c r="H779" s="1" t="s">
        <v>1</v>
      </c>
      <c r="I779" s="13" t="s">
        <v>1</v>
      </c>
      <c r="J779" s="22" t="s">
        <v>3</v>
      </c>
      <c r="K779" s="7" t="s">
        <v>2</v>
      </c>
      <c r="L779" s="1" t="s">
        <v>1</v>
      </c>
      <c r="M779" s="21" t="s">
        <v>807</v>
      </c>
      <c r="N779" s="1" t="s">
        <v>1</v>
      </c>
      <c r="O779" s="21" t="s">
        <v>221</v>
      </c>
      <c r="P779" s="1" t="s">
        <v>1</v>
      </c>
      <c r="Q779" s="21" t="s">
        <v>3037</v>
      </c>
      <c r="R779" s="1" t="s">
        <v>1</v>
      </c>
      <c r="S779" s="41"/>
      <c r="T779" s="8" t="str">
        <f>+Sheet6!A772</f>
        <v>90000000771#01234#30/04/2014##1.00#A00000000772#Sunil Gavaskar#SALARY FOR APRIL'2014#</v>
      </c>
    </row>
    <row r="780" spans="1:20">
      <c r="A780" s="20">
        <f t="shared" si="12"/>
        <v>773</v>
      </c>
      <c r="B780" s="11" t="s">
        <v>134</v>
      </c>
      <c r="C780" s="21">
        <v>90000000772</v>
      </c>
      <c r="D780" s="1" t="s">
        <v>1</v>
      </c>
      <c r="E780" s="23" t="s">
        <v>220</v>
      </c>
      <c r="F780" s="2" t="s">
        <v>1</v>
      </c>
      <c r="G780" s="23" t="s">
        <v>235</v>
      </c>
      <c r="H780" s="1" t="s">
        <v>1</v>
      </c>
      <c r="I780" s="13" t="s">
        <v>1</v>
      </c>
      <c r="J780" s="22" t="s">
        <v>3</v>
      </c>
      <c r="K780" s="7" t="s">
        <v>2</v>
      </c>
      <c r="L780" s="1" t="s">
        <v>1</v>
      </c>
      <c r="M780" s="21" t="s">
        <v>808</v>
      </c>
      <c r="N780" s="1" t="s">
        <v>1</v>
      </c>
      <c r="O780" s="21" t="s">
        <v>222</v>
      </c>
      <c r="P780" s="1" t="s">
        <v>1</v>
      </c>
      <c r="Q780" s="21" t="s">
        <v>3037</v>
      </c>
      <c r="R780" s="1" t="s">
        <v>1</v>
      </c>
      <c r="S780" s="41"/>
      <c r="T780" s="8" t="str">
        <f>+Sheet6!A773</f>
        <v>90000000772#01234#30/04/2014##1.00#A00000000773#Kapil Dev#SALARY FOR APRIL'2014#</v>
      </c>
    </row>
    <row r="781" spans="1:20">
      <c r="A781" s="20">
        <f t="shared" si="12"/>
        <v>774</v>
      </c>
      <c r="B781" s="11" t="s">
        <v>134</v>
      </c>
      <c r="C781" s="21">
        <v>90000000773</v>
      </c>
      <c r="D781" s="1" t="s">
        <v>1</v>
      </c>
      <c r="E781" s="23" t="s">
        <v>220</v>
      </c>
      <c r="F781" s="2" t="s">
        <v>1</v>
      </c>
      <c r="G781" s="23" t="s">
        <v>235</v>
      </c>
      <c r="H781" s="1" t="s">
        <v>1</v>
      </c>
      <c r="I781" s="13" t="s">
        <v>1</v>
      </c>
      <c r="J781" s="22" t="s">
        <v>3</v>
      </c>
      <c r="K781" s="7" t="s">
        <v>2</v>
      </c>
      <c r="L781" s="1" t="s">
        <v>1</v>
      </c>
      <c r="M781" s="21" t="s">
        <v>809</v>
      </c>
      <c r="N781" s="1" t="s">
        <v>1</v>
      </c>
      <c r="O781" s="21" t="s">
        <v>223</v>
      </c>
      <c r="P781" s="1" t="s">
        <v>1</v>
      </c>
      <c r="Q781" s="21" t="s">
        <v>3037</v>
      </c>
      <c r="R781" s="1" t="s">
        <v>1</v>
      </c>
      <c r="S781" s="41"/>
      <c r="T781" s="8" t="str">
        <f>+Sheet6!A774</f>
        <v>90000000773#01234#30/04/2014##1.00#A00000000774#Sachin Tendulkar#SALARY FOR APRIL'2014#</v>
      </c>
    </row>
    <row r="782" spans="1:20">
      <c r="A782" s="20">
        <f t="shared" si="12"/>
        <v>775</v>
      </c>
      <c r="B782" s="11" t="s">
        <v>134</v>
      </c>
      <c r="C782" s="21">
        <v>90000000774</v>
      </c>
      <c r="D782" s="1" t="s">
        <v>1</v>
      </c>
      <c r="E782" s="23" t="s">
        <v>220</v>
      </c>
      <c r="F782" s="2" t="s">
        <v>1</v>
      </c>
      <c r="G782" s="23" t="s">
        <v>235</v>
      </c>
      <c r="H782" s="1" t="s">
        <v>1</v>
      </c>
      <c r="I782" s="13" t="s">
        <v>1</v>
      </c>
      <c r="J782" s="22" t="s">
        <v>3</v>
      </c>
      <c r="K782" s="7" t="s">
        <v>2</v>
      </c>
      <c r="L782" s="1" t="s">
        <v>1</v>
      </c>
      <c r="M782" s="21" t="s">
        <v>810</v>
      </c>
      <c r="N782" s="1" t="s">
        <v>1</v>
      </c>
      <c r="O782" s="21" t="s">
        <v>224</v>
      </c>
      <c r="P782" s="1" t="s">
        <v>1</v>
      </c>
      <c r="Q782" s="21" t="s">
        <v>3037</v>
      </c>
      <c r="R782" s="1" t="s">
        <v>1</v>
      </c>
      <c r="S782" s="41"/>
      <c r="T782" s="8" t="str">
        <f>+Sheet6!A775</f>
        <v>90000000774#01234#30/04/2014##1.00#A00000000775#Sourav Ganguly#SALARY FOR APRIL'2014#</v>
      </c>
    </row>
    <row r="783" spans="1:20">
      <c r="A783" s="20">
        <f t="shared" si="12"/>
        <v>776</v>
      </c>
      <c r="B783" s="11" t="s">
        <v>134</v>
      </c>
      <c r="C783" s="21">
        <v>90000000775</v>
      </c>
      <c r="D783" s="1" t="s">
        <v>1</v>
      </c>
      <c r="E783" s="23" t="s">
        <v>220</v>
      </c>
      <c r="F783" s="2" t="s">
        <v>1</v>
      </c>
      <c r="G783" s="23" t="s">
        <v>235</v>
      </c>
      <c r="H783" s="1" t="s">
        <v>1</v>
      </c>
      <c r="I783" s="13" t="s">
        <v>1</v>
      </c>
      <c r="J783" s="22" t="s">
        <v>3</v>
      </c>
      <c r="K783" s="7" t="s">
        <v>2</v>
      </c>
      <c r="L783" s="1" t="s">
        <v>1</v>
      </c>
      <c r="M783" s="21" t="s">
        <v>811</v>
      </c>
      <c r="N783" s="1" t="s">
        <v>1</v>
      </c>
      <c r="O783" s="21" t="s">
        <v>225</v>
      </c>
      <c r="P783" s="1" t="s">
        <v>1</v>
      </c>
      <c r="Q783" s="21" t="s">
        <v>3037</v>
      </c>
      <c r="R783" s="1" t="s">
        <v>1</v>
      </c>
      <c r="S783" s="41"/>
      <c r="T783" s="8" t="str">
        <f>+Sheet6!A776</f>
        <v>90000000775#01234#30/04/2014##1.00#A00000000776#Rahul Dravid#SALARY FOR APRIL'2014#</v>
      </c>
    </row>
    <row r="784" spans="1:20">
      <c r="A784" s="20">
        <f t="shared" si="12"/>
        <v>777</v>
      </c>
      <c r="B784" s="11" t="s">
        <v>134</v>
      </c>
      <c r="C784" s="21">
        <v>90000000776</v>
      </c>
      <c r="D784" s="1" t="s">
        <v>1</v>
      </c>
      <c r="E784" s="23" t="s">
        <v>220</v>
      </c>
      <c r="F784" s="2" t="s">
        <v>1</v>
      </c>
      <c r="G784" s="23" t="s">
        <v>235</v>
      </c>
      <c r="H784" s="1" t="s">
        <v>1</v>
      </c>
      <c r="I784" s="13" t="s">
        <v>1</v>
      </c>
      <c r="J784" s="22" t="s">
        <v>3</v>
      </c>
      <c r="K784" s="7" t="s">
        <v>2</v>
      </c>
      <c r="L784" s="1" t="s">
        <v>1</v>
      </c>
      <c r="M784" s="21" t="s">
        <v>812</v>
      </c>
      <c r="N784" s="1" t="s">
        <v>1</v>
      </c>
      <c r="O784" s="21" t="s">
        <v>226</v>
      </c>
      <c r="P784" s="1" t="s">
        <v>1</v>
      </c>
      <c r="Q784" s="21" t="s">
        <v>3037</v>
      </c>
      <c r="R784" s="1" t="s">
        <v>1</v>
      </c>
      <c r="S784" s="41"/>
      <c r="T784" s="8" t="str">
        <f>+Sheet6!A777</f>
        <v>90000000776#01234#30/04/2014##1.00#A00000000777#Anil Kumble#SALARY FOR APRIL'2014#</v>
      </c>
    </row>
    <row r="785" spans="1:20">
      <c r="A785" s="20">
        <f t="shared" si="12"/>
        <v>778</v>
      </c>
      <c r="B785" s="11" t="s">
        <v>134</v>
      </c>
      <c r="C785" s="21">
        <v>90000000777</v>
      </c>
      <c r="D785" s="1" t="s">
        <v>1</v>
      </c>
      <c r="E785" s="23" t="s">
        <v>220</v>
      </c>
      <c r="F785" s="2" t="s">
        <v>1</v>
      </c>
      <c r="G785" s="23" t="s">
        <v>235</v>
      </c>
      <c r="H785" s="1" t="s">
        <v>1</v>
      </c>
      <c r="I785" s="13" t="s">
        <v>1</v>
      </c>
      <c r="J785" s="22" t="s">
        <v>3</v>
      </c>
      <c r="K785" s="7" t="s">
        <v>2</v>
      </c>
      <c r="L785" s="1" t="s">
        <v>1</v>
      </c>
      <c r="M785" s="21" t="s">
        <v>813</v>
      </c>
      <c r="N785" s="1" t="s">
        <v>1</v>
      </c>
      <c r="O785" s="21" t="s">
        <v>227</v>
      </c>
      <c r="P785" s="1" t="s">
        <v>1</v>
      </c>
      <c r="Q785" s="21" t="s">
        <v>3037</v>
      </c>
      <c r="R785" s="1" t="s">
        <v>1</v>
      </c>
      <c r="S785" s="41"/>
      <c r="T785" s="8" t="str">
        <f>+Sheet6!A778</f>
        <v>90000000777#01234#30/04/2014##1.00#A00000000778#Kishore Kumar Ganguly#SALARY FOR APRIL'2014#</v>
      </c>
    </row>
    <row r="786" spans="1:20">
      <c r="A786" s="20">
        <f t="shared" si="12"/>
        <v>779</v>
      </c>
      <c r="B786" s="11" t="s">
        <v>134</v>
      </c>
      <c r="C786" s="21">
        <v>90000000778</v>
      </c>
      <c r="D786" s="1" t="s">
        <v>1</v>
      </c>
      <c r="E786" s="23" t="s">
        <v>220</v>
      </c>
      <c r="F786" s="2" t="s">
        <v>1</v>
      </c>
      <c r="G786" s="23" t="s">
        <v>235</v>
      </c>
      <c r="H786" s="1" t="s">
        <v>1</v>
      </c>
      <c r="I786" s="13" t="s">
        <v>1</v>
      </c>
      <c r="J786" s="22" t="s">
        <v>3</v>
      </c>
      <c r="K786" s="7" t="s">
        <v>2</v>
      </c>
      <c r="L786" s="1" t="s">
        <v>1</v>
      </c>
      <c r="M786" s="21" t="s">
        <v>814</v>
      </c>
      <c r="N786" s="1" t="s">
        <v>1</v>
      </c>
      <c r="O786" s="21" t="s">
        <v>228</v>
      </c>
      <c r="P786" s="1" t="s">
        <v>1</v>
      </c>
      <c r="Q786" s="21" t="s">
        <v>3037</v>
      </c>
      <c r="R786" s="1" t="s">
        <v>1</v>
      </c>
      <c r="S786" s="41"/>
      <c r="T786" s="8" t="str">
        <f>+Sheet6!A779</f>
        <v>90000000778#01234#30/04/2014##1.00#A00000000779#Md. Rafi#SALARY FOR APRIL'2014#</v>
      </c>
    </row>
    <row r="787" spans="1:20">
      <c r="A787" s="20">
        <f t="shared" si="12"/>
        <v>780</v>
      </c>
      <c r="B787" s="11" t="s">
        <v>134</v>
      </c>
      <c r="C787" s="21">
        <v>90000000779</v>
      </c>
      <c r="D787" s="1" t="s">
        <v>1</v>
      </c>
      <c r="E787" s="23" t="s">
        <v>220</v>
      </c>
      <c r="F787" s="2" t="s">
        <v>1</v>
      </c>
      <c r="G787" s="23" t="s">
        <v>235</v>
      </c>
      <c r="H787" s="1" t="s">
        <v>1</v>
      </c>
      <c r="I787" s="13" t="s">
        <v>1</v>
      </c>
      <c r="J787" s="22" t="s">
        <v>3</v>
      </c>
      <c r="K787" s="7" t="s">
        <v>2</v>
      </c>
      <c r="L787" s="1" t="s">
        <v>1</v>
      </c>
      <c r="M787" s="21" t="s">
        <v>815</v>
      </c>
      <c r="N787" s="1" t="s">
        <v>1</v>
      </c>
      <c r="O787" s="21" t="s">
        <v>229</v>
      </c>
      <c r="P787" s="1" t="s">
        <v>1</v>
      </c>
      <c r="Q787" s="21" t="s">
        <v>3037</v>
      </c>
      <c r="R787" s="1" t="s">
        <v>1</v>
      </c>
      <c r="S787" s="41"/>
      <c r="T787" s="8" t="str">
        <f>+Sheet6!A780</f>
        <v>90000000779#01234#30/04/2014##1.00#A00000000780#Lata Mangeskar#SALARY FOR APRIL'2014#</v>
      </c>
    </row>
    <row r="788" spans="1:20">
      <c r="A788" s="20">
        <f t="shared" si="12"/>
        <v>781</v>
      </c>
      <c r="B788" s="11" t="s">
        <v>134</v>
      </c>
      <c r="C788" s="21">
        <v>90000000780</v>
      </c>
      <c r="D788" s="1" t="s">
        <v>1</v>
      </c>
      <c r="E788" s="23" t="s">
        <v>220</v>
      </c>
      <c r="F788" s="2" t="s">
        <v>1</v>
      </c>
      <c r="G788" s="23" t="s">
        <v>235</v>
      </c>
      <c r="H788" s="1" t="s">
        <v>1</v>
      </c>
      <c r="I788" s="13" t="s">
        <v>1</v>
      </c>
      <c r="J788" s="22" t="s">
        <v>3</v>
      </c>
      <c r="K788" s="7" t="s">
        <v>2</v>
      </c>
      <c r="L788" s="1" t="s">
        <v>1</v>
      </c>
      <c r="M788" s="21" t="s">
        <v>816</v>
      </c>
      <c r="N788" s="1" t="s">
        <v>1</v>
      </c>
      <c r="O788" s="21" t="s">
        <v>230</v>
      </c>
      <c r="P788" s="1" t="s">
        <v>1</v>
      </c>
      <c r="Q788" s="21" t="s">
        <v>3037</v>
      </c>
      <c r="R788" s="1" t="s">
        <v>1</v>
      </c>
      <c r="S788" s="41"/>
      <c r="T788" s="8" t="str">
        <f>+Sheet6!A781</f>
        <v>90000000780#01234#30/04/2014##1.00#A00000000781#Lala Amarnath#SALARY FOR APRIL'2014#</v>
      </c>
    </row>
    <row r="789" spans="1:20">
      <c r="A789" s="20">
        <f t="shared" si="12"/>
        <v>782</v>
      </c>
      <c r="B789" s="11" t="s">
        <v>134</v>
      </c>
      <c r="C789" s="21">
        <v>90000000781</v>
      </c>
      <c r="D789" s="1" t="s">
        <v>1</v>
      </c>
      <c r="E789" s="23" t="s">
        <v>220</v>
      </c>
      <c r="F789" s="2" t="s">
        <v>1</v>
      </c>
      <c r="G789" s="23" t="s">
        <v>235</v>
      </c>
      <c r="H789" s="1" t="s">
        <v>1</v>
      </c>
      <c r="I789" s="13" t="s">
        <v>1</v>
      </c>
      <c r="J789" s="22" t="s">
        <v>3</v>
      </c>
      <c r="K789" s="7" t="s">
        <v>2</v>
      </c>
      <c r="L789" s="1" t="s">
        <v>1</v>
      </c>
      <c r="M789" s="21" t="s">
        <v>817</v>
      </c>
      <c r="N789" s="1" t="s">
        <v>1</v>
      </c>
      <c r="O789" s="21" t="s">
        <v>231</v>
      </c>
      <c r="P789" s="1" t="s">
        <v>1</v>
      </c>
      <c r="Q789" s="21" t="s">
        <v>3037</v>
      </c>
      <c r="R789" s="1" t="s">
        <v>1</v>
      </c>
      <c r="S789" s="41"/>
      <c r="T789" s="8" t="str">
        <f>+Sheet6!A782</f>
        <v>90000000781#01234#30/04/2014##1.00#A00000000782#Amitabh Bacchan#SALARY FOR APRIL'2014#</v>
      </c>
    </row>
    <row r="790" spans="1:20">
      <c r="A790" s="20">
        <f t="shared" si="12"/>
        <v>783</v>
      </c>
      <c r="B790" s="11" t="s">
        <v>134</v>
      </c>
      <c r="C790" s="21">
        <v>90000000782</v>
      </c>
      <c r="D790" s="1" t="s">
        <v>1</v>
      </c>
      <c r="E790" s="23" t="s">
        <v>220</v>
      </c>
      <c r="F790" s="2" t="s">
        <v>1</v>
      </c>
      <c r="G790" s="23" t="s">
        <v>235</v>
      </c>
      <c r="H790" s="1" t="s">
        <v>1</v>
      </c>
      <c r="I790" s="13" t="s">
        <v>1</v>
      </c>
      <c r="J790" s="22" t="s">
        <v>3</v>
      </c>
      <c r="K790" s="7" t="s">
        <v>2</v>
      </c>
      <c r="L790" s="1" t="s">
        <v>1</v>
      </c>
      <c r="M790" s="21" t="s">
        <v>818</v>
      </c>
      <c r="N790" s="1" t="s">
        <v>1</v>
      </c>
      <c r="O790" s="21" t="s">
        <v>232</v>
      </c>
      <c r="P790" s="1" t="s">
        <v>1</v>
      </c>
      <c r="Q790" s="21" t="s">
        <v>3037</v>
      </c>
      <c r="R790" s="1" t="s">
        <v>1</v>
      </c>
      <c r="S790" s="41"/>
      <c r="T790" s="8" t="str">
        <f>+Sheet6!A783</f>
        <v>90000000782#01234#30/04/2014##1.00#A00000000783#Mithun Chakraborty#SALARY FOR APRIL'2014#</v>
      </c>
    </row>
    <row r="791" spans="1:20">
      <c r="A791" s="20">
        <f t="shared" si="12"/>
        <v>784</v>
      </c>
      <c r="B791" s="11" t="s">
        <v>134</v>
      </c>
      <c r="C791" s="21">
        <v>90000000783</v>
      </c>
      <c r="D791" s="1" t="s">
        <v>1</v>
      </c>
      <c r="E791" s="23" t="s">
        <v>220</v>
      </c>
      <c r="F791" s="2" t="s">
        <v>1</v>
      </c>
      <c r="G791" s="23" t="s">
        <v>235</v>
      </c>
      <c r="H791" s="1" t="s">
        <v>1</v>
      </c>
      <c r="I791" s="13" t="s">
        <v>1</v>
      </c>
      <c r="J791" s="22" t="s">
        <v>3</v>
      </c>
      <c r="K791" s="7" t="s">
        <v>2</v>
      </c>
      <c r="L791" s="1" t="s">
        <v>1</v>
      </c>
      <c r="M791" s="21" t="s">
        <v>819</v>
      </c>
      <c r="N791" s="1" t="s">
        <v>1</v>
      </c>
      <c r="O791" s="21" t="s">
        <v>233</v>
      </c>
      <c r="P791" s="1" t="s">
        <v>1</v>
      </c>
      <c r="Q791" s="21" t="s">
        <v>3037</v>
      </c>
      <c r="R791" s="1" t="s">
        <v>1</v>
      </c>
      <c r="S791" s="41"/>
      <c r="T791" s="8" t="str">
        <f>+Sheet6!A784</f>
        <v>90000000783#01234#30/04/2014##1.00#A00000000784#Sahruk Khan#SALARY FOR APRIL'2014#</v>
      </c>
    </row>
    <row r="792" spans="1:20">
      <c r="A792" s="20">
        <f t="shared" si="12"/>
        <v>785</v>
      </c>
      <c r="B792" s="11" t="s">
        <v>134</v>
      </c>
      <c r="C792" s="21">
        <v>90000000784</v>
      </c>
      <c r="D792" s="1" t="s">
        <v>1</v>
      </c>
      <c r="E792" s="23" t="s">
        <v>220</v>
      </c>
      <c r="F792" s="2" t="s">
        <v>1</v>
      </c>
      <c r="G792" s="23" t="s">
        <v>235</v>
      </c>
      <c r="H792" s="1" t="s">
        <v>1</v>
      </c>
      <c r="I792" s="13" t="s">
        <v>1</v>
      </c>
      <c r="J792" s="22" t="s">
        <v>3</v>
      </c>
      <c r="K792" s="7" t="s">
        <v>2</v>
      </c>
      <c r="L792" s="1" t="s">
        <v>1</v>
      </c>
      <c r="M792" s="21" t="s">
        <v>820</v>
      </c>
      <c r="N792" s="1" t="s">
        <v>1</v>
      </c>
      <c r="O792" s="21" t="s">
        <v>0</v>
      </c>
      <c r="P792" s="1" t="s">
        <v>1</v>
      </c>
      <c r="Q792" s="21" t="s">
        <v>3037</v>
      </c>
      <c r="R792" s="1" t="s">
        <v>1</v>
      </c>
      <c r="S792" s="41"/>
      <c r="T792" s="8" t="str">
        <f>+Sheet6!A785</f>
        <v>90000000784#01234#30/04/2014##1.00#A00000000785#Abhijit Kundu#SALARY FOR APRIL'2014#</v>
      </c>
    </row>
    <row r="793" spans="1:20">
      <c r="A793" s="20">
        <f t="shared" si="12"/>
        <v>786</v>
      </c>
      <c r="B793" s="11" t="s">
        <v>134</v>
      </c>
      <c r="C793" s="21">
        <v>90000000785</v>
      </c>
      <c r="D793" s="1" t="s">
        <v>1</v>
      </c>
      <c r="E793" s="23" t="s">
        <v>220</v>
      </c>
      <c r="F793" s="2" t="s">
        <v>1</v>
      </c>
      <c r="G793" s="23" t="s">
        <v>235</v>
      </c>
      <c r="H793" s="1" t="s">
        <v>1</v>
      </c>
      <c r="I793" s="13" t="s">
        <v>1</v>
      </c>
      <c r="J793" s="22" t="s">
        <v>3</v>
      </c>
      <c r="K793" s="7" t="s">
        <v>2</v>
      </c>
      <c r="L793" s="1" t="s">
        <v>1</v>
      </c>
      <c r="M793" s="21" t="s">
        <v>821</v>
      </c>
      <c r="N793" s="1" t="s">
        <v>1</v>
      </c>
      <c r="O793" s="21" t="s">
        <v>221</v>
      </c>
      <c r="P793" s="1" t="s">
        <v>1</v>
      </c>
      <c r="Q793" s="21" t="s">
        <v>3037</v>
      </c>
      <c r="R793" s="1" t="s">
        <v>1</v>
      </c>
      <c r="S793" s="41"/>
      <c r="T793" s="8" t="str">
        <f>+Sheet6!A786</f>
        <v>90000000785#01234#30/04/2014##1.00#A00000000786#Sunil Gavaskar#SALARY FOR APRIL'2014#</v>
      </c>
    </row>
    <row r="794" spans="1:20">
      <c r="A794" s="20">
        <f t="shared" si="12"/>
        <v>787</v>
      </c>
      <c r="B794" s="11" t="s">
        <v>134</v>
      </c>
      <c r="C794" s="21">
        <v>90000000786</v>
      </c>
      <c r="D794" s="1" t="s">
        <v>1</v>
      </c>
      <c r="E794" s="23" t="s">
        <v>220</v>
      </c>
      <c r="F794" s="2" t="s">
        <v>1</v>
      </c>
      <c r="G794" s="23" t="s">
        <v>235</v>
      </c>
      <c r="H794" s="1" t="s">
        <v>1</v>
      </c>
      <c r="I794" s="13" t="s">
        <v>1</v>
      </c>
      <c r="J794" s="22" t="s">
        <v>3</v>
      </c>
      <c r="K794" s="7" t="s">
        <v>2</v>
      </c>
      <c r="L794" s="1" t="s">
        <v>1</v>
      </c>
      <c r="M794" s="21" t="s">
        <v>822</v>
      </c>
      <c r="N794" s="1" t="s">
        <v>1</v>
      </c>
      <c r="O794" s="21" t="s">
        <v>222</v>
      </c>
      <c r="P794" s="1" t="s">
        <v>1</v>
      </c>
      <c r="Q794" s="21" t="s">
        <v>3037</v>
      </c>
      <c r="R794" s="1" t="s">
        <v>1</v>
      </c>
      <c r="S794" s="41"/>
      <c r="T794" s="8" t="str">
        <f>+Sheet6!A787</f>
        <v>90000000786#01234#30/04/2014##1.00#A00000000787#Kapil Dev#SALARY FOR APRIL'2014#</v>
      </c>
    </row>
    <row r="795" spans="1:20">
      <c r="A795" s="20">
        <f t="shared" si="12"/>
        <v>788</v>
      </c>
      <c r="B795" s="11" t="s">
        <v>134</v>
      </c>
      <c r="C795" s="21">
        <v>90000000787</v>
      </c>
      <c r="D795" s="1" t="s">
        <v>1</v>
      </c>
      <c r="E795" s="23" t="s">
        <v>220</v>
      </c>
      <c r="F795" s="2" t="s">
        <v>1</v>
      </c>
      <c r="G795" s="23" t="s">
        <v>235</v>
      </c>
      <c r="H795" s="1" t="s">
        <v>1</v>
      </c>
      <c r="I795" s="13" t="s">
        <v>1</v>
      </c>
      <c r="J795" s="22" t="s">
        <v>3</v>
      </c>
      <c r="K795" s="7" t="s">
        <v>2</v>
      </c>
      <c r="L795" s="1" t="s">
        <v>1</v>
      </c>
      <c r="M795" s="21" t="s">
        <v>823</v>
      </c>
      <c r="N795" s="1" t="s">
        <v>1</v>
      </c>
      <c r="O795" s="21" t="s">
        <v>223</v>
      </c>
      <c r="P795" s="1" t="s">
        <v>1</v>
      </c>
      <c r="Q795" s="21" t="s">
        <v>3037</v>
      </c>
      <c r="R795" s="1" t="s">
        <v>1</v>
      </c>
      <c r="S795" s="41"/>
      <c r="T795" s="8" t="str">
        <f>+Sheet6!A788</f>
        <v>90000000787#01234#30/04/2014##1.00#A00000000788#Sachin Tendulkar#SALARY FOR APRIL'2014#</v>
      </c>
    </row>
    <row r="796" spans="1:20">
      <c r="A796" s="20">
        <f t="shared" si="12"/>
        <v>789</v>
      </c>
      <c r="B796" s="11" t="s">
        <v>134</v>
      </c>
      <c r="C796" s="21">
        <v>90000000788</v>
      </c>
      <c r="D796" s="1" t="s">
        <v>1</v>
      </c>
      <c r="E796" s="23" t="s">
        <v>220</v>
      </c>
      <c r="F796" s="2" t="s">
        <v>1</v>
      </c>
      <c r="G796" s="23" t="s">
        <v>235</v>
      </c>
      <c r="H796" s="1" t="s">
        <v>1</v>
      </c>
      <c r="I796" s="13" t="s">
        <v>1</v>
      </c>
      <c r="J796" s="22" t="s">
        <v>3</v>
      </c>
      <c r="K796" s="7" t="s">
        <v>2</v>
      </c>
      <c r="L796" s="1" t="s">
        <v>1</v>
      </c>
      <c r="M796" s="21" t="s">
        <v>824</v>
      </c>
      <c r="N796" s="1" t="s">
        <v>1</v>
      </c>
      <c r="O796" s="21" t="s">
        <v>224</v>
      </c>
      <c r="P796" s="1" t="s">
        <v>1</v>
      </c>
      <c r="Q796" s="21" t="s">
        <v>3037</v>
      </c>
      <c r="R796" s="1" t="s">
        <v>1</v>
      </c>
      <c r="S796" s="41"/>
      <c r="T796" s="8" t="str">
        <f>+Sheet6!A789</f>
        <v>90000000788#01234#30/04/2014##1.00#A00000000789#Sourav Ganguly#SALARY FOR APRIL'2014#</v>
      </c>
    </row>
    <row r="797" spans="1:20">
      <c r="A797" s="20">
        <f t="shared" si="12"/>
        <v>790</v>
      </c>
      <c r="B797" s="11" t="s">
        <v>134</v>
      </c>
      <c r="C797" s="21">
        <v>90000000789</v>
      </c>
      <c r="D797" s="1" t="s">
        <v>1</v>
      </c>
      <c r="E797" s="23" t="s">
        <v>220</v>
      </c>
      <c r="F797" s="2" t="s">
        <v>1</v>
      </c>
      <c r="G797" s="23" t="s">
        <v>235</v>
      </c>
      <c r="H797" s="1" t="s">
        <v>1</v>
      </c>
      <c r="I797" s="13" t="s">
        <v>1</v>
      </c>
      <c r="J797" s="22" t="s">
        <v>3</v>
      </c>
      <c r="K797" s="7" t="s">
        <v>2</v>
      </c>
      <c r="L797" s="1" t="s">
        <v>1</v>
      </c>
      <c r="M797" s="21" t="s">
        <v>825</v>
      </c>
      <c r="N797" s="1" t="s">
        <v>1</v>
      </c>
      <c r="O797" s="21" t="s">
        <v>225</v>
      </c>
      <c r="P797" s="1" t="s">
        <v>1</v>
      </c>
      <c r="Q797" s="21" t="s">
        <v>3037</v>
      </c>
      <c r="R797" s="1" t="s">
        <v>1</v>
      </c>
      <c r="S797" s="41"/>
      <c r="T797" s="8" t="str">
        <f>+Sheet6!A790</f>
        <v>90000000789#01234#30/04/2014##1.00#A00000000790#Rahul Dravid#SALARY FOR APRIL'2014#</v>
      </c>
    </row>
    <row r="798" spans="1:20">
      <c r="A798" s="20">
        <f t="shared" si="12"/>
        <v>791</v>
      </c>
      <c r="B798" s="11" t="s">
        <v>134</v>
      </c>
      <c r="C798" s="21">
        <v>90000000790</v>
      </c>
      <c r="D798" s="1" t="s">
        <v>1</v>
      </c>
      <c r="E798" s="23" t="s">
        <v>220</v>
      </c>
      <c r="F798" s="2" t="s">
        <v>1</v>
      </c>
      <c r="G798" s="23" t="s">
        <v>235</v>
      </c>
      <c r="H798" s="1" t="s">
        <v>1</v>
      </c>
      <c r="I798" s="13" t="s">
        <v>1</v>
      </c>
      <c r="J798" s="22" t="s">
        <v>3</v>
      </c>
      <c r="K798" s="7" t="s">
        <v>2</v>
      </c>
      <c r="L798" s="1" t="s">
        <v>1</v>
      </c>
      <c r="M798" s="21" t="s">
        <v>826</v>
      </c>
      <c r="N798" s="1" t="s">
        <v>1</v>
      </c>
      <c r="O798" s="21" t="s">
        <v>226</v>
      </c>
      <c r="P798" s="1" t="s">
        <v>1</v>
      </c>
      <c r="Q798" s="21" t="s">
        <v>3037</v>
      </c>
      <c r="R798" s="1" t="s">
        <v>1</v>
      </c>
      <c r="S798" s="41"/>
      <c r="T798" s="8" t="str">
        <f>+Sheet6!A791</f>
        <v>90000000790#01234#30/04/2014##1.00#A00000000791#Anil Kumble#SALARY FOR APRIL'2014#</v>
      </c>
    </row>
    <row r="799" spans="1:20">
      <c r="A799" s="20">
        <f t="shared" si="12"/>
        <v>792</v>
      </c>
      <c r="B799" s="11" t="s">
        <v>134</v>
      </c>
      <c r="C799" s="21">
        <v>90000000791</v>
      </c>
      <c r="D799" s="1" t="s">
        <v>1</v>
      </c>
      <c r="E799" s="23" t="s">
        <v>220</v>
      </c>
      <c r="F799" s="2" t="s">
        <v>1</v>
      </c>
      <c r="G799" s="23" t="s">
        <v>235</v>
      </c>
      <c r="H799" s="1" t="s">
        <v>1</v>
      </c>
      <c r="I799" s="13" t="s">
        <v>1</v>
      </c>
      <c r="J799" s="22" t="s">
        <v>3</v>
      </c>
      <c r="K799" s="7" t="s">
        <v>2</v>
      </c>
      <c r="L799" s="1" t="s">
        <v>1</v>
      </c>
      <c r="M799" s="21" t="s">
        <v>827</v>
      </c>
      <c r="N799" s="1" t="s">
        <v>1</v>
      </c>
      <c r="O799" s="21" t="s">
        <v>227</v>
      </c>
      <c r="P799" s="1" t="s">
        <v>1</v>
      </c>
      <c r="Q799" s="21" t="s">
        <v>3037</v>
      </c>
      <c r="R799" s="1" t="s">
        <v>1</v>
      </c>
      <c r="S799" s="41"/>
      <c r="T799" s="8" t="str">
        <f>+Sheet6!A792</f>
        <v>90000000791#01234#30/04/2014##1.00#A00000000792#Kishore Kumar Ganguly#SALARY FOR APRIL'2014#</v>
      </c>
    </row>
    <row r="800" spans="1:20">
      <c r="A800" s="20">
        <f t="shared" si="12"/>
        <v>793</v>
      </c>
      <c r="B800" s="11" t="s">
        <v>134</v>
      </c>
      <c r="C800" s="21">
        <v>90000000792</v>
      </c>
      <c r="D800" s="1" t="s">
        <v>1</v>
      </c>
      <c r="E800" s="23" t="s">
        <v>220</v>
      </c>
      <c r="F800" s="2" t="s">
        <v>1</v>
      </c>
      <c r="G800" s="23" t="s">
        <v>235</v>
      </c>
      <c r="H800" s="1" t="s">
        <v>1</v>
      </c>
      <c r="I800" s="13" t="s">
        <v>1</v>
      </c>
      <c r="J800" s="22" t="s">
        <v>3</v>
      </c>
      <c r="K800" s="7" t="s">
        <v>2</v>
      </c>
      <c r="L800" s="1" t="s">
        <v>1</v>
      </c>
      <c r="M800" s="21" t="s">
        <v>828</v>
      </c>
      <c r="N800" s="1" t="s">
        <v>1</v>
      </c>
      <c r="O800" s="21" t="s">
        <v>228</v>
      </c>
      <c r="P800" s="1" t="s">
        <v>1</v>
      </c>
      <c r="Q800" s="21" t="s">
        <v>3037</v>
      </c>
      <c r="R800" s="1" t="s">
        <v>1</v>
      </c>
      <c r="S800" s="41"/>
      <c r="T800" s="8" t="str">
        <f>+Sheet6!A793</f>
        <v>90000000792#01234#30/04/2014##1.00#A00000000793#Md. Rafi#SALARY FOR APRIL'2014#</v>
      </c>
    </row>
    <row r="801" spans="1:20">
      <c r="A801" s="20">
        <f t="shared" si="12"/>
        <v>794</v>
      </c>
      <c r="B801" s="11" t="s">
        <v>134</v>
      </c>
      <c r="C801" s="21">
        <v>90000000793</v>
      </c>
      <c r="D801" s="1" t="s">
        <v>1</v>
      </c>
      <c r="E801" s="23" t="s">
        <v>220</v>
      </c>
      <c r="F801" s="2" t="s">
        <v>1</v>
      </c>
      <c r="G801" s="23" t="s">
        <v>235</v>
      </c>
      <c r="H801" s="1" t="s">
        <v>1</v>
      </c>
      <c r="I801" s="13" t="s">
        <v>1</v>
      </c>
      <c r="J801" s="22" t="s">
        <v>3</v>
      </c>
      <c r="K801" s="7" t="s">
        <v>2</v>
      </c>
      <c r="L801" s="1" t="s">
        <v>1</v>
      </c>
      <c r="M801" s="21" t="s">
        <v>829</v>
      </c>
      <c r="N801" s="1" t="s">
        <v>1</v>
      </c>
      <c r="O801" s="21" t="s">
        <v>229</v>
      </c>
      <c r="P801" s="1" t="s">
        <v>1</v>
      </c>
      <c r="Q801" s="21" t="s">
        <v>3037</v>
      </c>
      <c r="R801" s="1" t="s">
        <v>1</v>
      </c>
      <c r="S801" s="41"/>
      <c r="T801" s="8" t="str">
        <f>+Sheet6!A794</f>
        <v>90000000793#01234#30/04/2014##1.00#A00000000794#Lata Mangeskar#SALARY FOR APRIL'2014#</v>
      </c>
    </row>
    <row r="802" spans="1:20">
      <c r="A802" s="20">
        <f t="shared" si="12"/>
        <v>795</v>
      </c>
      <c r="B802" s="11" t="s">
        <v>134</v>
      </c>
      <c r="C802" s="21">
        <v>90000000794</v>
      </c>
      <c r="D802" s="1" t="s">
        <v>1</v>
      </c>
      <c r="E802" s="23" t="s">
        <v>220</v>
      </c>
      <c r="F802" s="2" t="s">
        <v>1</v>
      </c>
      <c r="G802" s="23" t="s">
        <v>235</v>
      </c>
      <c r="H802" s="1" t="s">
        <v>1</v>
      </c>
      <c r="I802" s="13" t="s">
        <v>1</v>
      </c>
      <c r="J802" s="22" t="s">
        <v>3</v>
      </c>
      <c r="K802" s="7" t="s">
        <v>2</v>
      </c>
      <c r="L802" s="1" t="s">
        <v>1</v>
      </c>
      <c r="M802" s="21" t="s">
        <v>830</v>
      </c>
      <c r="N802" s="1" t="s">
        <v>1</v>
      </c>
      <c r="O802" s="21" t="s">
        <v>230</v>
      </c>
      <c r="P802" s="1" t="s">
        <v>1</v>
      </c>
      <c r="Q802" s="21" t="s">
        <v>3037</v>
      </c>
      <c r="R802" s="1" t="s">
        <v>1</v>
      </c>
      <c r="S802" s="41"/>
      <c r="T802" s="8" t="str">
        <f>+Sheet6!A795</f>
        <v>90000000794#01234#30/04/2014##1.00#A00000000795#Lala Amarnath#SALARY FOR APRIL'2014#</v>
      </c>
    </row>
    <row r="803" spans="1:20">
      <c r="A803" s="20">
        <f t="shared" si="12"/>
        <v>796</v>
      </c>
      <c r="B803" s="11" t="s">
        <v>134</v>
      </c>
      <c r="C803" s="21">
        <v>90000000795</v>
      </c>
      <c r="D803" s="1" t="s">
        <v>1</v>
      </c>
      <c r="E803" s="23" t="s">
        <v>220</v>
      </c>
      <c r="F803" s="2" t="s">
        <v>1</v>
      </c>
      <c r="G803" s="23" t="s">
        <v>235</v>
      </c>
      <c r="H803" s="1" t="s">
        <v>1</v>
      </c>
      <c r="I803" s="13" t="s">
        <v>1</v>
      </c>
      <c r="J803" s="22" t="s">
        <v>3</v>
      </c>
      <c r="K803" s="7" t="s">
        <v>2</v>
      </c>
      <c r="L803" s="1" t="s">
        <v>1</v>
      </c>
      <c r="M803" s="21" t="s">
        <v>831</v>
      </c>
      <c r="N803" s="1" t="s">
        <v>1</v>
      </c>
      <c r="O803" s="21" t="s">
        <v>231</v>
      </c>
      <c r="P803" s="1" t="s">
        <v>1</v>
      </c>
      <c r="Q803" s="21" t="s">
        <v>3037</v>
      </c>
      <c r="R803" s="1" t="s">
        <v>1</v>
      </c>
      <c r="S803" s="41"/>
      <c r="T803" s="8" t="str">
        <f>+Sheet6!A796</f>
        <v>90000000795#01234#30/04/2014##1.00#A00000000796#Amitabh Bacchan#SALARY FOR APRIL'2014#</v>
      </c>
    </row>
    <row r="804" spans="1:20">
      <c r="A804" s="20">
        <f t="shared" si="12"/>
        <v>797</v>
      </c>
      <c r="B804" s="11" t="s">
        <v>134</v>
      </c>
      <c r="C804" s="21">
        <v>90000000796</v>
      </c>
      <c r="D804" s="1" t="s">
        <v>1</v>
      </c>
      <c r="E804" s="23" t="s">
        <v>220</v>
      </c>
      <c r="F804" s="2" t="s">
        <v>1</v>
      </c>
      <c r="G804" s="23" t="s">
        <v>235</v>
      </c>
      <c r="H804" s="1" t="s">
        <v>1</v>
      </c>
      <c r="I804" s="13" t="s">
        <v>1</v>
      </c>
      <c r="J804" s="22" t="s">
        <v>3</v>
      </c>
      <c r="K804" s="7" t="s">
        <v>2</v>
      </c>
      <c r="L804" s="1" t="s">
        <v>1</v>
      </c>
      <c r="M804" s="21" t="s">
        <v>832</v>
      </c>
      <c r="N804" s="1" t="s">
        <v>1</v>
      </c>
      <c r="O804" s="21" t="s">
        <v>232</v>
      </c>
      <c r="P804" s="1" t="s">
        <v>1</v>
      </c>
      <c r="Q804" s="21" t="s">
        <v>3037</v>
      </c>
      <c r="R804" s="1" t="s">
        <v>1</v>
      </c>
      <c r="S804" s="41"/>
      <c r="T804" s="8" t="str">
        <f>+Sheet6!A797</f>
        <v>90000000796#01234#30/04/2014##1.00#A00000000797#Mithun Chakraborty#SALARY FOR APRIL'2014#</v>
      </c>
    </row>
    <row r="805" spans="1:20">
      <c r="A805" s="20">
        <f t="shared" si="12"/>
        <v>798</v>
      </c>
      <c r="B805" s="11" t="s">
        <v>134</v>
      </c>
      <c r="C805" s="21">
        <v>90000000797</v>
      </c>
      <c r="D805" s="1" t="s">
        <v>1</v>
      </c>
      <c r="E805" s="23" t="s">
        <v>220</v>
      </c>
      <c r="F805" s="2" t="s">
        <v>1</v>
      </c>
      <c r="G805" s="23" t="s">
        <v>235</v>
      </c>
      <c r="H805" s="1" t="s">
        <v>1</v>
      </c>
      <c r="I805" s="13" t="s">
        <v>1</v>
      </c>
      <c r="J805" s="22" t="s">
        <v>3</v>
      </c>
      <c r="K805" s="7" t="s">
        <v>2</v>
      </c>
      <c r="L805" s="1" t="s">
        <v>1</v>
      </c>
      <c r="M805" s="21" t="s">
        <v>833</v>
      </c>
      <c r="N805" s="1" t="s">
        <v>1</v>
      </c>
      <c r="O805" s="21" t="s">
        <v>233</v>
      </c>
      <c r="P805" s="1" t="s">
        <v>1</v>
      </c>
      <c r="Q805" s="21" t="s">
        <v>3037</v>
      </c>
      <c r="R805" s="1" t="s">
        <v>1</v>
      </c>
      <c r="S805" s="41"/>
      <c r="T805" s="8" t="str">
        <f>+Sheet6!A798</f>
        <v>90000000797#01234#30/04/2014##1.00#A00000000798#Sahruk Khan#SALARY FOR APRIL'2014#</v>
      </c>
    </row>
    <row r="806" spans="1:20">
      <c r="A806" s="20">
        <f t="shared" si="12"/>
        <v>799</v>
      </c>
      <c r="B806" s="11" t="s">
        <v>134</v>
      </c>
      <c r="C806" s="21">
        <v>90000000798</v>
      </c>
      <c r="D806" s="1" t="s">
        <v>1</v>
      </c>
      <c r="E806" s="23" t="s">
        <v>220</v>
      </c>
      <c r="F806" s="2" t="s">
        <v>1</v>
      </c>
      <c r="G806" s="23" t="s">
        <v>235</v>
      </c>
      <c r="H806" s="1" t="s">
        <v>1</v>
      </c>
      <c r="I806" s="13" t="s">
        <v>1</v>
      </c>
      <c r="J806" s="22" t="s">
        <v>3</v>
      </c>
      <c r="K806" s="7" t="s">
        <v>2</v>
      </c>
      <c r="L806" s="1" t="s">
        <v>1</v>
      </c>
      <c r="M806" s="21" t="s">
        <v>834</v>
      </c>
      <c r="N806" s="1" t="s">
        <v>1</v>
      </c>
      <c r="O806" s="21" t="s">
        <v>0</v>
      </c>
      <c r="P806" s="1" t="s">
        <v>1</v>
      </c>
      <c r="Q806" s="21" t="s">
        <v>3037</v>
      </c>
      <c r="R806" s="1" t="s">
        <v>1</v>
      </c>
      <c r="S806" s="41"/>
      <c r="T806" s="8" t="str">
        <f>+Sheet6!A799</f>
        <v>90000000798#01234#30/04/2014##1.00#A00000000799#Abhijit Kundu#SALARY FOR APRIL'2014#</v>
      </c>
    </row>
    <row r="807" spans="1:20">
      <c r="A807" s="20">
        <f t="shared" si="12"/>
        <v>800</v>
      </c>
      <c r="B807" s="11" t="s">
        <v>134</v>
      </c>
      <c r="C807" s="21">
        <v>90000000799</v>
      </c>
      <c r="D807" s="1" t="s">
        <v>1</v>
      </c>
      <c r="E807" s="23" t="s">
        <v>220</v>
      </c>
      <c r="F807" s="2" t="s">
        <v>1</v>
      </c>
      <c r="G807" s="23" t="s">
        <v>235</v>
      </c>
      <c r="H807" s="1" t="s">
        <v>1</v>
      </c>
      <c r="I807" s="13" t="s">
        <v>1</v>
      </c>
      <c r="J807" s="22" t="s">
        <v>3</v>
      </c>
      <c r="K807" s="7" t="s">
        <v>2</v>
      </c>
      <c r="L807" s="1" t="s">
        <v>1</v>
      </c>
      <c r="M807" s="21" t="s">
        <v>835</v>
      </c>
      <c r="N807" s="1" t="s">
        <v>1</v>
      </c>
      <c r="O807" s="21" t="s">
        <v>221</v>
      </c>
      <c r="P807" s="1" t="s">
        <v>1</v>
      </c>
      <c r="Q807" s="21" t="s">
        <v>3037</v>
      </c>
      <c r="R807" s="1" t="s">
        <v>1</v>
      </c>
      <c r="S807" s="41"/>
      <c r="T807" s="8" t="str">
        <f>+Sheet6!A800</f>
        <v>90000000799#01234#30/04/2014##1.00#A00000000800#Sunil Gavaskar#SALARY FOR APRIL'2014#</v>
      </c>
    </row>
    <row r="808" spans="1:20">
      <c r="A808" s="20">
        <f t="shared" si="12"/>
        <v>801</v>
      </c>
      <c r="B808" s="11" t="s">
        <v>134</v>
      </c>
      <c r="C808" s="21">
        <v>90000000800</v>
      </c>
      <c r="D808" s="1" t="s">
        <v>1</v>
      </c>
      <c r="E808" s="23" t="s">
        <v>220</v>
      </c>
      <c r="F808" s="2" t="s">
        <v>1</v>
      </c>
      <c r="G808" s="23" t="s">
        <v>235</v>
      </c>
      <c r="H808" s="1" t="s">
        <v>1</v>
      </c>
      <c r="I808" s="13" t="s">
        <v>1</v>
      </c>
      <c r="J808" s="22" t="s">
        <v>3</v>
      </c>
      <c r="K808" s="7" t="s">
        <v>2</v>
      </c>
      <c r="L808" s="1" t="s">
        <v>1</v>
      </c>
      <c r="M808" s="21" t="s">
        <v>836</v>
      </c>
      <c r="N808" s="1" t="s">
        <v>1</v>
      </c>
      <c r="O808" s="21" t="s">
        <v>222</v>
      </c>
      <c r="P808" s="1" t="s">
        <v>1</v>
      </c>
      <c r="Q808" s="21" t="s">
        <v>3037</v>
      </c>
      <c r="R808" s="1" t="s">
        <v>1</v>
      </c>
      <c r="S808" s="41"/>
      <c r="T808" s="8" t="str">
        <f>+Sheet6!A801</f>
        <v>90000000800#01234#30/04/2014##1.00#A00000000801#Kapil Dev#SALARY FOR APRIL'2014#</v>
      </c>
    </row>
    <row r="809" spans="1:20">
      <c r="A809" s="20">
        <f t="shared" si="12"/>
        <v>802</v>
      </c>
      <c r="B809" s="11" t="s">
        <v>134</v>
      </c>
      <c r="C809" s="21">
        <v>90000000801</v>
      </c>
      <c r="D809" s="1" t="s">
        <v>1</v>
      </c>
      <c r="E809" s="23" t="s">
        <v>220</v>
      </c>
      <c r="F809" s="2" t="s">
        <v>1</v>
      </c>
      <c r="G809" s="23" t="s">
        <v>235</v>
      </c>
      <c r="H809" s="1" t="s">
        <v>1</v>
      </c>
      <c r="I809" s="13" t="s">
        <v>1</v>
      </c>
      <c r="J809" s="22" t="s">
        <v>3</v>
      </c>
      <c r="K809" s="7" t="s">
        <v>2</v>
      </c>
      <c r="L809" s="1" t="s">
        <v>1</v>
      </c>
      <c r="M809" s="21" t="s">
        <v>837</v>
      </c>
      <c r="N809" s="1" t="s">
        <v>1</v>
      </c>
      <c r="O809" s="21" t="s">
        <v>223</v>
      </c>
      <c r="P809" s="1" t="s">
        <v>1</v>
      </c>
      <c r="Q809" s="21" t="s">
        <v>3037</v>
      </c>
      <c r="R809" s="1" t="s">
        <v>1</v>
      </c>
      <c r="S809" s="41"/>
      <c r="T809" s="8" t="str">
        <f>+Sheet6!A802</f>
        <v>90000000801#01234#30/04/2014##1.00#A00000000802#Sachin Tendulkar#SALARY FOR APRIL'2014#</v>
      </c>
    </row>
    <row r="810" spans="1:20">
      <c r="A810" s="20">
        <f t="shared" si="12"/>
        <v>803</v>
      </c>
      <c r="B810" s="11" t="s">
        <v>134</v>
      </c>
      <c r="C810" s="21">
        <v>90000000802</v>
      </c>
      <c r="D810" s="1" t="s">
        <v>1</v>
      </c>
      <c r="E810" s="23" t="s">
        <v>220</v>
      </c>
      <c r="F810" s="2" t="s">
        <v>1</v>
      </c>
      <c r="G810" s="23" t="s">
        <v>235</v>
      </c>
      <c r="H810" s="1" t="s">
        <v>1</v>
      </c>
      <c r="I810" s="13" t="s">
        <v>1</v>
      </c>
      <c r="J810" s="22" t="s">
        <v>3</v>
      </c>
      <c r="K810" s="7" t="s">
        <v>2</v>
      </c>
      <c r="L810" s="1" t="s">
        <v>1</v>
      </c>
      <c r="M810" s="21" t="s">
        <v>838</v>
      </c>
      <c r="N810" s="1" t="s">
        <v>1</v>
      </c>
      <c r="O810" s="21" t="s">
        <v>224</v>
      </c>
      <c r="P810" s="1" t="s">
        <v>1</v>
      </c>
      <c r="Q810" s="21" t="s">
        <v>3037</v>
      </c>
      <c r="R810" s="1" t="s">
        <v>1</v>
      </c>
      <c r="S810" s="41"/>
      <c r="T810" s="8" t="str">
        <f>+Sheet6!A803</f>
        <v>90000000802#01234#30/04/2014##1.00#A00000000803#Sourav Ganguly#SALARY FOR APRIL'2014#</v>
      </c>
    </row>
    <row r="811" spans="1:20">
      <c r="A811" s="20">
        <f t="shared" si="12"/>
        <v>804</v>
      </c>
      <c r="B811" s="11" t="s">
        <v>134</v>
      </c>
      <c r="C811" s="21">
        <v>90000000803</v>
      </c>
      <c r="D811" s="1" t="s">
        <v>1</v>
      </c>
      <c r="E811" s="23" t="s">
        <v>220</v>
      </c>
      <c r="F811" s="2" t="s">
        <v>1</v>
      </c>
      <c r="G811" s="23" t="s">
        <v>235</v>
      </c>
      <c r="H811" s="1" t="s">
        <v>1</v>
      </c>
      <c r="I811" s="13" t="s">
        <v>1</v>
      </c>
      <c r="J811" s="22" t="s">
        <v>3</v>
      </c>
      <c r="K811" s="7" t="s">
        <v>2</v>
      </c>
      <c r="L811" s="1" t="s">
        <v>1</v>
      </c>
      <c r="M811" s="21" t="s">
        <v>839</v>
      </c>
      <c r="N811" s="1" t="s">
        <v>1</v>
      </c>
      <c r="O811" s="21" t="s">
        <v>225</v>
      </c>
      <c r="P811" s="1" t="s">
        <v>1</v>
      </c>
      <c r="Q811" s="21" t="s">
        <v>3037</v>
      </c>
      <c r="R811" s="1" t="s">
        <v>1</v>
      </c>
      <c r="S811" s="41"/>
      <c r="T811" s="8" t="str">
        <f>+Sheet6!A804</f>
        <v>90000000803#01234#30/04/2014##1.00#A00000000804#Rahul Dravid#SALARY FOR APRIL'2014#</v>
      </c>
    </row>
    <row r="812" spans="1:20">
      <c r="A812" s="20">
        <f t="shared" si="12"/>
        <v>805</v>
      </c>
      <c r="B812" s="11" t="s">
        <v>134</v>
      </c>
      <c r="C812" s="21">
        <v>90000000804</v>
      </c>
      <c r="D812" s="1" t="s">
        <v>1</v>
      </c>
      <c r="E812" s="23" t="s">
        <v>220</v>
      </c>
      <c r="F812" s="2" t="s">
        <v>1</v>
      </c>
      <c r="G812" s="23" t="s">
        <v>235</v>
      </c>
      <c r="H812" s="1" t="s">
        <v>1</v>
      </c>
      <c r="I812" s="13" t="s">
        <v>1</v>
      </c>
      <c r="J812" s="22" t="s">
        <v>3</v>
      </c>
      <c r="K812" s="7" t="s">
        <v>2</v>
      </c>
      <c r="L812" s="1" t="s">
        <v>1</v>
      </c>
      <c r="M812" s="21" t="s">
        <v>840</v>
      </c>
      <c r="N812" s="1" t="s">
        <v>1</v>
      </c>
      <c r="O812" s="21" t="s">
        <v>226</v>
      </c>
      <c r="P812" s="1" t="s">
        <v>1</v>
      </c>
      <c r="Q812" s="21" t="s">
        <v>3037</v>
      </c>
      <c r="R812" s="1" t="s">
        <v>1</v>
      </c>
      <c r="S812" s="41"/>
      <c r="T812" s="8" t="str">
        <f>+Sheet6!A805</f>
        <v>90000000804#01234#30/04/2014##1.00#A00000000805#Anil Kumble#SALARY FOR APRIL'2014#</v>
      </c>
    </row>
    <row r="813" spans="1:20">
      <c r="A813" s="20">
        <f t="shared" si="12"/>
        <v>806</v>
      </c>
      <c r="B813" s="11" t="s">
        <v>134</v>
      </c>
      <c r="C813" s="21">
        <v>90000000805</v>
      </c>
      <c r="D813" s="1" t="s">
        <v>1</v>
      </c>
      <c r="E813" s="23" t="s">
        <v>220</v>
      </c>
      <c r="F813" s="2" t="s">
        <v>1</v>
      </c>
      <c r="G813" s="23" t="s">
        <v>235</v>
      </c>
      <c r="H813" s="1" t="s">
        <v>1</v>
      </c>
      <c r="I813" s="13" t="s">
        <v>1</v>
      </c>
      <c r="J813" s="22" t="s">
        <v>3</v>
      </c>
      <c r="K813" s="7" t="s">
        <v>2</v>
      </c>
      <c r="L813" s="1" t="s">
        <v>1</v>
      </c>
      <c r="M813" s="21" t="s">
        <v>841</v>
      </c>
      <c r="N813" s="1" t="s">
        <v>1</v>
      </c>
      <c r="O813" s="21" t="s">
        <v>227</v>
      </c>
      <c r="P813" s="1" t="s">
        <v>1</v>
      </c>
      <c r="Q813" s="21" t="s">
        <v>3037</v>
      </c>
      <c r="R813" s="1" t="s">
        <v>1</v>
      </c>
      <c r="S813" s="41"/>
      <c r="T813" s="8" t="str">
        <f>+Sheet6!A806</f>
        <v>90000000805#01234#30/04/2014##1.00#A00000000806#Kishore Kumar Ganguly#SALARY FOR APRIL'2014#</v>
      </c>
    </row>
    <row r="814" spans="1:20">
      <c r="A814" s="20">
        <f t="shared" si="12"/>
        <v>807</v>
      </c>
      <c r="B814" s="11" t="s">
        <v>134</v>
      </c>
      <c r="C814" s="21">
        <v>90000000806</v>
      </c>
      <c r="D814" s="1" t="s">
        <v>1</v>
      </c>
      <c r="E814" s="23" t="s">
        <v>220</v>
      </c>
      <c r="F814" s="2" t="s">
        <v>1</v>
      </c>
      <c r="G814" s="23" t="s">
        <v>235</v>
      </c>
      <c r="H814" s="1" t="s">
        <v>1</v>
      </c>
      <c r="I814" s="13" t="s">
        <v>1</v>
      </c>
      <c r="J814" s="22" t="s">
        <v>3</v>
      </c>
      <c r="K814" s="7" t="s">
        <v>2</v>
      </c>
      <c r="L814" s="1" t="s">
        <v>1</v>
      </c>
      <c r="M814" s="21" t="s">
        <v>842</v>
      </c>
      <c r="N814" s="1" t="s">
        <v>1</v>
      </c>
      <c r="O814" s="21" t="s">
        <v>228</v>
      </c>
      <c r="P814" s="1" t="s">
        <v>1</v>
      </c>
      <c r="Q814" s="21" t="s">
        <v>3037</v>
      </c>
      <c r="R814" s="1" t="s">
        <v>1</v>
      </c>
      <c r="S814" s="41"/>
      <c r="T814" s="8" t="str">
        <f>+Sheet6!A807</f>
        <v>90000000806#01234#30/04/2014##1.00#A00000000807#Md. Rafi#SALARY FOR APRIL'2014#</v>
      </c>
    </row>
    <row r="815" spans="1:20">
      <c r="A815" s="20">
        <f t="shared" si="12"/>
        <v>808</v>
      </c>
      <c r="B815" s="11" t="s">
        <v>134</v>
      </c>
      <c r="C815" s="21">
        <v>90000000807</v>
      </c>
      <c r="D815" s="1" t="s">
        <v>1</v>
      </c>
      <c r="E815" s="23" t="s">
        <v>220</v>
      </c>
      <c r="F815" s="2" t="s">
        <v>1</v>
      </c>
      <c r="G815" s="23" t="s">
        <v>235</v>
      </c>
      <c r="H815" s="1" t="s">
        <v>1</v>
      </c>
      <c r="I815" s="13" t="s">
        <v>1</v>
      </c>
      <c r="J815" s="22" t="s">
        <v>3</v>
      </c>
      <c r="K815" s="7" t="s">
        <v>2</v>
      </c>
      <c r="L815" s="1" t="s">
        <v>1</v>
      </c>
      <c r="M815" s="21" t="s">
        <v>843</v>
      </c>
      <c r="N815" s="1" t="s">
        <v>1</v>
      </c>
      <c r="O815" s="21" t="s">
        <v>229</v>
      </c>
      <c r="P815" s="1" t="s">
        <v>1</v>
      </c>
      <c r="Q815" s="21" t="s">
        <v>3037</v>
      </c>
      <c r="R815" s="1" t="s">
        <v>1</v>
      </c>
      <c r="S815" s="41"/>
      <c r="T815" s="8" t="str">
        <f>+Sheet6!A808</f>
        <v>90000000807#01234#30/04/2014##1.00#A00000000808#Lata Mangeskar#SALARY FOR APRIL'2014#</v>
      </c>
    </row>
    <row r="816" spans="1:20">
      <c r="A816" s="20">
        <f t="shared" si="12"/>
        <v>809</v>
      </c>
      <c r="B816" s="11" t="s">
        <v>134</v>
      </c>
      <c r="C816" s="21">
        <v>90000000808</v>
      </c>
      <c r="D816" s="1" t="s">
        <v>1</v>
      </c>
      <c r="E816" s="23" t="s">
        <v>220</v>
      </c>
      <c r="F816" s="2" t="s">
        <v>1</v>
      </c>
      <c r="G816" s="23" t="s">
        <v>235</v>
      </c>
      <c r="H816" s="1" t="s">
        <v>1</v>
      </c>
      <c r="I816" s="13" t="s">
        <v>1</v>
      </c>
      <c r="J816" s="22" t="s">
        <v>3</v>
      </c>
      <c r="K816" s="7" t="s">
        <v>2</v>
      </c>
      <c r="L816" s="1" t="s">
        <v>1</v>
      </c>
      <c r="M816" s="21" t="s">
        <v>844</v>
      </c>
      <c r="N816" s="1" t="s">
        <v>1</v>
      </c>
      <c r="O816" s="21" t="s">
        <v>230</v>
      </c>
      <c r="P816" s="1" t="s">
        <v>1</v>
      </c>
      <c r="Q816" s="21" t="s">
        <v>3037</v>
      </c>
      <c r="R816" s="1" t="s">
        <v>1</v>
      </c>
      <c r="S816" s="41"/>
      <c r="T816" s="8" t="str">
        <f>+Sheet6!A809</f>
        <v>90000000808#01234#30/04/2014##1.00#A00000000809#Lala Amarnath#SALARY FOR APRIL'2014#</v>
      </c>
    </row>
    <row r="817" spans="1:20">
      <c r="A817" s="20">
        <f t="shared" si="12"/>
        <v>810</v>
      </c>
      <c r="B817" s="11" t="s">
        <v>134</v>
      </c>
      <c r="C817" s="21">
        <v>90000000809</v>
      </c>
      <c r="D817" s="1" t="s">
        <v>1</v>
      </c>
      <c r="E817" s="23" t="s">
        <v>220</v>
      </c>
      <c r="F817" s="2" t="s">
        <v>1</v>
      </c>
      <c r="G817" s="23" t="s">
        <v>235</v>
      </c>
      <c r="H817" s="1" t="s">
        <v>1</v>
      </c>
      <c r="I817" s="13" t="s">
        <v>1</v>
      </c>
      <c r="J817" s="22" t="s">
        <v>3</v>
      </c>
      <c r="K817" s="7" t="s">
        <v>2</v>
      </c>
      <c r="L817" s="1" t="s">
        <v>1</v>
      </c>
      <c r="M817" s="21" t="s">
        <v>845</v>
      </c>
      <c r="N817" s="1" t="s">
        <v>1</v>
      </c>
      <c r="O817" s="21" t="s">
        <v>231</v>
      </c>
      <c r="P817" s="1" t="s">
        <v>1</v>
      </c>
      <c r="Q817" s="21" t="s">
        <v>3037</v>
      </c>
      <c r="R817" s="1" t="s">
        <v>1</v>
      </c>
      <c r="S817" s="41"/>
      <c r="T817" s="8" t="str">
        <f>+Sheet6!A810</f>
        <v>90000000809#01234#30/04/2014##1.00#A00000000810#Amitabh Bacchan#SALARY FOR APRIL'2014#</v>
      </c>
    </row>
    <row r="818" spans="1:20">
      <c r="A818" s="20">
        <f t="shared" si="12"/>
        <v>811</v>
      </c>
      <c r="B818" s="11" t="s">
        <v>134</v>
      </c>
      <c r="C818" s="21">
        <v>90000000810</v>
      </c>
      <c r="D818" s="1" t="s">
        <v>1</v>
      </c>
      <c r="E818" s="23" t="s">
        <v>220</v>
      </c>
      <c r="F818" s="2" t="s">
        <v>1</v>
      </c>
      <c r="G818" s="23" t="s">
        <v>235</v>
      </c>
      <c r="H818" s="1" t="s">
        <v>1</v>
      </c>
      <c r="I818" s="13" t="s">
        <v>1</v>
      </c>
      <c r="J818" s="22" t="s">
        <v>3</v>
      </c>
      <c r="K818" s="7" t="s">
        <v>2</v>
      </c>
      <c r="L818" s="1" t="s">
        <v>1</v>
      </c>
      <c r="M818" s="21" t="s">
        <v>846</v>
      </c>
      <c r="N818" s="1" t="s">
        <v>1</v>
      </c>
      <c r="O818" s="21" t="s">
        <v>232</v>
      </c>
      <c r="P818" s="1" t="s">
        <v>1</v>
      </c>
      <c r="Q818" s="21" t="s">
        <v>3037</v>
      </c>
      <c r="R818" s="1" t="s">
        <v>1</v>
      </c>
      <c r="S818" s="41"/>
      <c r="T818" s="8" t="str">
        <f>+Sheet6!A811</f>
        <v>90000000810#01234#30/04/2014##1.00#A00000000811#Mithun Chakraborty#SALARY FOR APRIL'2014#</v>
      </c>
    </row>
    <row r="819" spans="1:20">
      <c r="A819" s="20">
        <f t="shared" si="12"/>
        <v>812</v>
      </c>
      <c r="B819" s="11" t="s">
        <v>134</v>
      </c>
      <c r="C819" s="21">
        <v>90000000811</v>
      </c>
      <c r="D819" s="1" t="s">
        <v>1</v>
      </c>
      <c r="E819" s="23" t="s">
        <v>220</v>
      </c>
      <c r="F819" s="2" t="s">
        <v>1</v>
      </c>
      <c r="G819" s="23" t="s">
        <v>235</v>
      </c>
      <c r="H819" s="1" t="s">
        <v>1</v>
      </c>
      <c r="I819" s="13" t="s">
        <v>1</v>
      </c>
      <c r="J819" s="22" t="s">
        <v>3</v>
      </c>
      <c r="K819" s="7" t="s">
        <v>2</v>
      </c>
      <c r="L819" s="1" t="s">
        <v>1</v>
      </c>
      <c r="M819" s="21" t="s">
        <v>847</v>
      </c>
      <c r="N819" s="1" t="s">
        <v>1</v>
      </c>
      <c r="O819" s="21" t="s">
        <v>233</v>
      </c>
      <c r="P819" s="1" t="s">
        <v>1</v>
      </c>
      <c r="Q819" s="21" t="s">
        <v>3037</v>
      </c>
      <c r="R819" s="1" t="s">
        <v>1</v>
      </c>
      <c r="S819" s="41"/>
      <c r="T819" s="8" t="str">
        <f>+Sheet6!A812</f>
        <v>90000000811#01234#30/04/2014##1.00#A00000000812#Sahruk Khan#SALARY FOR APRIL'2014#</v>
      </c>
    </row>
    <row r="820" spans="1:20">
      <c r="A820" s="20">
        <f t="shared" si="12"/>
        <v>813</v>
      </c>
      <c r="B820" s="11" t="s">
        <v>134</v>
      </c>
      <c r="C820" s="21">
        <v>90000000812</v>
      </c>
      <c r="D820" s="1" t="s">
        <v>1</v>
      </c>
      <c r="E820" s="23" t="s">
        <v>220</v>
      </c>
      <c r="F820" s="2" t="s">
        <v>1</v>
      </c>
      <c r="G820" s="23" t="s">
        <v>235</v>
      </c>
      <c r="H820" s="1" t="s">
        <v>1</v>
      </c>
      <c r="I820" s="13" t="s">
        <v>1</v>
      </c>
      <c r="J820" s="22" t="s">
        <v>3</v>
      </c>
      <c r="K820" s="7" t="s">
        <v>2</v>
      </c>
      <c r="L820" s="1" t="s">
        <v>1</v>
      </c>
      <c r="M820" s="21" t="s">
        <v>848</v>
      </c>
      <c r="N820" s="1" t="s">
        <v>1</v>
      </c>
      <c r="O820" s="21" t="s">
        <v>0</v>
      </c>
      <c r="P820" s="1" t="s">
        <v>1</v>
      </c>
      <c r="Q820" s="21" t="s">
        <v>3037</v>
      </c>
      <c r="R820" s="1" t="s">
        <v>1</v>
      </c>
      <c r="S820" s="41"/>
      <c r="T820" s="8" t="str">
        <f>+Sheet6!A813</f>
        <v>90000000812#01234#30/04/2014##1.00#A00000000813#Abhijit Kundu#SALARY FOR APRIL'2014#</v>
      </c>
    </row>
    <row r="821" spans="1:20">
      <c r="A821" s="20">
        <f t="shared" si="12"/>
        <v>814</v>
      </c>
      <c r="B821" s="11" t="s">
        <v>134</v>
      </c>
      <c r="C821" s="21">
        <v>90000000813</v>
      </c>
      <c r="D821" s="1" t="s">
        <v>1</v>
      </c>
      <c r="E821" s="23" t="s">
        <v>220</v>
      </c>
      <c r="F821" s="2" t="s">
        <v>1</v>
      </c>
      <c r="G821" s="23" t="s">
        <v>235</v>
      </c>
      <c r="H821" s="1" t="s">
        <v>1</v>
      </c>
      <c r="I821" s="13" t="s">
        <v>1</v>
      </c>
      <c r="J821" s="22" t="s">
        <v>3</v>
      </c>
      <c r="K821" s="7" t="s">
        <v>2</v>
      </c>
      <c r="L821" s="1" t="s">
        <v>1</v>
      </c>
      <c r="M821" s="21" t="s">
        <v>849</v>
      </c>
      <c r="N821" s="1" t="s">
        <v>1</v>
      </c>
      <c r="O821" s="21" t="s">
        <v>221</v>
      </c>
      <c r="P821" s="1" t="s">
        <v>1</v>
      </c>
      <c r="Q821" s="21" t="s">
        <v>3037</v>
      </c>
      <c r="R821" s="1" t="s">
        <v>1</v>
      </c>
      <c r="S821" s="41"/>
      <c r="T821" s="8" t="str">
        <f>+Sheet6!A814</f>
        <v>90000000813#01234#30/04/2014##1.00#A00000000814#Sunil Gavaskar#SALARY FOR APRIL'2014#</v>
      </c>
    </row>
    <row r="822" spans="1:20">
      <c r="A822" s="20">
        <f t="shared" si="12"/>
        <v>815</v>
      </c>
      <c r="B822" s="11" t="s">
        <v>134</v>
      </c>
      <c r="C822" s="21">
        <v>90000000814</v>
      </c>
      <c r="D822" s="1" t="s">
        <v>1</v>
      </c>
      <c r="E822" s="23" t="s">
        <v>220</v>
      </c>
      <c r="F822" s="2" t="s">
        <v>1</v>
      </c>
      <c r="G822" s="23" t="s">
        <v>235</v>
      </c>
      <c r="H822" s="1" t="s">
        <v>1</v>
      </c>
      <c r="I822" s="13" t="s">
        <v>1</v>
      </c>
      <c r="J822" s="22" t="s">
        <v>3</v>
      </c>
      <c r="K822" s="7" t="s">
        <v>2</v>
      </c>
      <c r="L822" s="1" t="s">
        <v>1</v>
      </c>
      <c r="M822" s="21" t="s">
        <v>850</v>
      </c>
      <c r="N822" s="1" t="s">
        <v>1</v>
      </c>
      <c r="O822" s="21" t="s">
        <v>222</v>
      </c>
      <c r="P822" s="1" t="s">
        <v>1</v>
      </c>
      <c r="Q822" s="21" t="s">
        <v>3037</v>
      </c>
      <c r="R822" s="1" t="s">
        <v>1</v>
      </c>
      <c r="S822" s="41"/>
      <c r="T822" s="8" t="str">
        <f>+Sheet6!A815</f>
        <v>90000000814#01234#30/04/2014##1.00#A00000000815#Kapil Dev#SALARY FOR APRIL'2014#</v>
      </c>
    </row>
    <row r="823" spans="1:20">
      <c r="A823" s="20">
        <f t="shared" si="12"/>
        <v>816</v>
      </c>
      <c r="B823" s="11" t="s">
        <v>134</v>
      </c>
      <c r="C823" s="21">
        <v>90000000815</v>
      </c>
      <c r="D823" s="1" t="s">
        <v>1</v>
      </c>
      <c r="E823" s="23" t="s">
        <v>220</v>
      </c>
      <c r="F823" s="2" t="s">
        <v>1</v>
      </c>
      <c r="G823" s="23" t="s">
        <v>235</v>
      </c>
      <c r="H823" s="1" t="s">
        <v>1</v>
      </c>
      <c r="I823" s="13" t="s">
        <v>1</v>
      </c>
      <c r="J823" s="22" t="s">
        <v>3</v>
      </c>
      <c r="K823" s="7" t="s">
        <v>2</v>
      </c>
      <c r="L823" s="1" t="s">
        <v>1</v>
      </c>
      <c r="M823" s="21" t="s">
        <v>851</v>
      </c>
      <c r="N823" s="1" t="s">
        <v>1</v>
      </c>
      <c r="O823" s="21" t="s">
        <v>223</v>
      </c>
      <c r="P823" s="1" t="s">
        <v>1</v>
      </c>
      <c r="Q823" s="21" t="s">
        <v>3037</v>
      </c>
      <c r="R823" s="1" t="s">
        <v>1</v>
      </c>
      <c r="S823" s="41"/>
      <c r="T823" s="8" t="str">
        <f>+Sheet6!A816</f>
        <v>90000000815#01234#30/04/2014##1.00#A00000000816#Sachin Tendulkar#SALARY FOR APRIL'2014#</v>
      </c>
    </row>
    <row r="824" spans="1:20">
      <c r="A824" s="20">
        <f t="shared" si="12"/>
        <v>817</v>
      </c>
      <c r="B824" s="11" t="s">
        <v>134</v>
      </c>
      <c r="C824" s="21">
        <v>90000000816</v>
      </c>
      <c r="D824" s="1" t="s">
        <v>1</v>
      </c>
      <c r="E824" s="23" t="s">
        <v>220</v>
      </c>
      <c r="F824" s="2" t="s">
        <v>1</v>
      </c>
      <c r="G824" s="23" t="s">
        <v>235</v>
      </c>
      <c r="H824" s="1" t="s">
        <v>1</v>
      </c>
      <c r="I824" s="13" t="s">
        <v>1</v>
      </c>
      <c r="J824" s="22" t="s">
        <v>3</v>
      </c>
      <c r="K824" s="7" t="s">
        <v>2</v>
      </c>
      <c r="L824" s="1" t="s">
        <v>1</v>
      </c>
      <c r="M824" s="21" t="s">
        <v>852</v>
      </c>
      <c r="N824" s="1" t="s">
        <v>1</v>
      </c>
      <c r="O824" s="21" t="s">
        <v>224</v>
      </c>
      <c r="P824" s="1" t="s">
        <v>1</v>
      </c>
      <c r="Q824" s="21" t="s">
        <v>3037</v>
      </c>
      <c r="R824" s="1" t="s">
        <v>1</v>
      </c>
      <c r="S824" s="41"/>
      <c r="T824" s="8" t="str">
        <f>+Sheet6!A817</f>
        <v>90000000816#01234#30/04/2014##1.00#A00000000817#Sourav Ganguly#SALARY FOR APRIL'2014#</v>
      </c>
    </row>
    <row r="825" spans="1:20">
      <c r="A825" s="20">
        <f t="shared" si="12"/>
        <v>818</v>
      </c>
      <c r="B825" s="11" t="s">
        <v>134</v>
      </c>
      <c r="C825" s="21">
        <v>90000000817</v>
      </c>
      <c r="D825" s="1" t="s">
        <v>1</v>
      </c>
      <c r="E825" s="23" t="s">
        <v>220</v>
      </c>
      <c r="F825" s="2" t="s">
        <v>1</v>
      </c>
      <c r="G825" s="23" t="s">
        <v>235</v>
      </c>
      <c r="H825" s="1" t="s">
        <v>1</v>
      </c>
      <c r="I825" s="13" t="s">
        <v>1</v>
      </c>
      <c r="J825" s="22" t="s">
        <v>3</v>
      </c>
      <c r="K825" s="7" t="s">
        <v>2</v>
      </c>
      <c r="L825" s="1" t="s">
        <v>1</v>
      </c>
      <c r="M825" s="21" t="s">
        <v>853</v>
      </c>
      <c r="N825" s="1" t="s">
        <v>1</v>
      </c>
      <c r="O825" s="21" t="s">
        <v>225</v>
      </c>
      <c r="P825" s="1" t="s">
        <v>1</v>
      </c>
      <c r="Q825" s="21" t="s">
        <v>3037</v>
      </c>
      <c r="R825" s="1" t="s">
        <v>1</v>
      </c>
      <c r="S825" s="41"/>
      <c r="T825" s="8" t="str">
        <f>+Sheet6!A818</f>
        <v>90000000817#01234#30/04/2014##1.00#A00000000818#Rahul Dravid#SALARY FOR APRIL'2014#</v>
      </c>
    </row>
    <row r="826" spans="1:20">
      <c r="A826" s="20">
        <f t="shared" si="12"/>
        <v>819</v>
      </c>
      <c r="B826" s="11" t="s">
        <v>134</v>
      </c>
      <c r="C826" s="21">
        <v>90000000818</v>
      </c>
      <c r="D826" s="1" t="s">
        <v>1</v>
      </c>
      <c r="E826" s="23" t="s">
        <v>220</v>
      </c>
      <c r="F826" s="2" t="s">
        <v>1</v>
      </c>
      <c r="G826" s="23" t="s">
        <v>235</v>
      </c>
      <c r="H826" s="1" t="s">
        <v>1</v>
      </c>
      <c r="I826" s="13" t="s">
        <v>1</v>
      </c>
      <c r="J826" s="22" t="s">
        <v>3</v>
      </c>
      <c r="K826" s="7" t="s">
        <v>2</v>
      </c>
      <c r="L826" s="1" t="s">
        <v>1</v>
      </c>
      <c r="M826" s="21" t="s">
        <v>854</v>
      </c>
      <c r="N826" s="1" t="s">
        <v>1</v>
      </c>
      <c r="O826" s="21" t="s">
        <v>226</v>
      </c>
      <c r="P826" s="1" t="s">
        <v>1</v>
      </c>
      <c r="Q826" s="21" t="s">
        <v>3037</v>
      </c>
      <c r="R826" s="1" t="s">
        <v>1</v>
      </c>
      <c r="S826" s="41"/>
      <c r="T826" s="8" t="str">
        <f>+Sheet6!A819</f>
        <v>90000000818#01234#30/04/2014##1.00#A00000000819#Anil Kumble#SALARY FOR APRIL'2014#</v>
      </c>
    </row>
    <row r="827" spans="1:20">
      <c r="A827" s="20">
        <f t="shared" si="12"/>
        <v>820</v>
      </c>
      <c r="B827" s="11" t="s">
        <v>134</v>
      </c>
      <c r="C827" s="21">
        <v>90000000819</v>
      </c>
      <c r="D827" s="1" t="s">
        <v>1</v>
      </c>
      <c r="E827" s="23" t="s">
        <v>220</v>
      </c>
      <c r="F827" s="2" t="s">
        <v>1</v>
      </c>
      <c r="G827" s="23" t="s">
        <v>235</v>
      </c>
      <c r="H827" s="1" t="s">
        <v>1</v>
      </c>
      <c r="I827" s="13" t="s">
        <v>1</v>
      </c>
      <c r="J827" s="22" t="s">
        <v>3</v>
      </c>
      <c r="K827" s="7" t="s">
        <v>2</v>
      </c>
      <c r="L827" s="1" t="s">
        <v>1</v>
      </c>
      <c r="M827" s="21" t="s">
        <v>855</v>
      </c>
      <c r="N827" s="1" t="s">
        <v>1</v>
      </c>
      <c r="O827" s="21" t="s">
        <v>227</v>
      </c>
      <c r="P827" s="1" t="s">
        <v>1</v>
      </c>
      <c r="Q827" s="21" t="s">
        <v>3037</v>
      </c>
      <c r="R827" s="1" t="s">
        <v>1</v>
      </c>
      <c r="S827" s="41"/>
      <c r="T827" s="8" t="str">
        <f>+Sheet6!A820</f>
        <v>90000000819#01234#30/04/2014##1.00#A00000000820#Kishore Kumar Ganguly#SALARY FOR APRIL'2014#</v>
      </c>
    </row>
    <row r="828" spans="1:20">
      <c r="A828" s="20">
        <f t="shared" si="12"/>
        <v>821</v>
      </c>
      <c r="B828" s="11" t="s">
        <v>134</v>
      </c>
      <c r="C828" s="21">
        <v>90000000820</v>
      </c>
      <c r="D828" s="1" t="s">
        <v>1</v>
      </c>
      <c r="E828" s="23" t="s">
        <v>220</v>
      </c>
      <c r="F828" s="2" t="s">
        <v>1</v>
      </c>
      <c r="G828" s="23" t="s">
        <v>235</v>
      </c>
      <c r="H828" s="1" t="s">
        <v>1</v>
      </c>
      <c r="I828" s="13" t="s">
        <v>1</v>
      </c>
      <c r="J828" s="22" t="s">
        <v>3</v>
      </c>
      <c r="K828" s="7" t="s">
        <v>2</v>
      </c>
      <c r="L828" s="1" t="s">
        <v>1</v>
      </c>
      <c r="M828" s="21" t="s">
        <v>856</v>
      </c>
      <c r="N828" s="1" t="s">
        <v>1</v>
      </c>
      <c r="O828" s="21" t="s">
        <v>228</v>
      </c>
      <c r="P828" s="1" t="s">
        <v>1</v>
      </c>
      <c r="Q828" s="21" t="s">
        <v>3037</v>
      </c>
      <c r="R828" s="1" t="s">
        <v>1</v>
      </c>
      <c r="S828" s="41"/>
      <c r="T828" s="8" t="str">
        <f>+Sheet6!A821</f>
        <v>90000000820#01234#30/04/2014##1.00#A00000000821#Md. Rafi#SALARY FOR APRIL'2014#</v>
      </c>
    </row>
    <row r="829" spans="1:20">
      <c r="A829" s="20">
        <f t="shared" si="12"/>
        <v>822</v>
      </c>
      <c r="B829" s="11" t="s">
        <v>134</v>
      </c>
      <c r="C829" s="21">
        <v>90000000821</v>
      </c>
      <c r="D829" s="1" t="s">
        <v>1</v>
      </c>
      <c r="E829" s="23" t="s">
        <v>220</v>
      </c>
      <c r="F829" s="2" t="s">
        <v>1</v>
      </c>
      <c r="G829" s="23" t="s">
        <v>235</v>
      </c>
      <c r="H829" s="1" t="s">
        <v>1</v>
      </c>
      <c r="I829" s="13" t="s">
        <v>1</v>
      </c>
      <c r="J829" s="22" t="s">
        <v>3</v>
      </c>
      <c r="K829" s="7" t="s">
        <v>2</v>
      </c>
      <c r="L829" s="1" t="s">
        <v>1</v>
      </c>
      <c r="M829" s="21" t="s">
        <v>857</v>
      </c>
      <c r="N829" s="1" t="s">
        <v>1</v>
      </c>
      <c r="O829" s="21" t="s">
        <v>229</v>
      </c>
      <c r="P829" s="1" t="s">
        <v>1</v>
      </c>
      <c r="Q829" s="21" t="s">
        <v>3037</v>
      </c>
      <c r="R829" s="1" t="s">
        <v>1</v>
      </c>
      <c r="S829" s="41"/>
      <c r="T829" s="8" t="str">
        <f>+Sheet6!A822</f>
        <v>90000000821#01234#30/04/2014##1.00#A00000000822#Lata Mangeskar#SALARY FOR APRIL'2014#</v>
      </c>
    </row>
    <row r="830" spans="1:20">
      <c r="A830" s="20">
        <f t="shared" si="12"/>
        <v>823</v>
      </c>
      <c r="B830" s="11" t="s">
        <v>134</v>
      </c>
      <c r="C830" s="21">
        <v>90000000822</v>
      </c>
      <c r="D830" s="1" t="s">
        <v>1</v>
      </c>
      <c r="E830" s="23" t="s">
        <v>220</v>
      </c>
      <c r="F830" s="2" t="s">
        <v>1</v>
      </c>
      <c r="G830" s="23" t="s">
        <v>235</v>
      </c>
      <c r="H830" s="1" t="s">
        <v>1</v>
      </c>
      <c r="I830" s="13" t="s">
        <v>1</v>
      </c>
      <c r="J830" s="22" t="s">
        <v>3</v>
      </c>
      <c r="K830" s="7" t="s">
        <v>2</v>
      </c>
      <c r="L830" s="1" t="s">
        <v>1</v>
      </c>
      <c r="M830" s="21" t="s">
        <v>858</v>
      </c>
      <c r="N830" s="1" t="s">
        <v>1</v>
      </c>
      <c r="O830" s="21" t="s">
        <v>230</v>
      </c>
      <c r="P830" s="1" t="s">
        <v>1</v>
      </c>
      <c r="Q830" s="21" t="s">
        <v>3037</v>
      </c>
      <c r="R830" s="1" t="s">
        <v>1</v>
      </c>
      <c r="S830" s="41"/>
      <c r="T830" s="8" t="str">
        <f>+Sheet6!A823</f>
        <v>90000000822#01234#30/04/2014##1.00#A00000000823#Lala Amarnath#SALARY FOR APRIL'2014#</v>
      </c>
    </row>
    <row r="831" spans="1:20">
      <c r="A831" s="20">
        <f t="shared" si="12"/>
        <v>824</v>
      </c>
      <c r="B831" s="11" t="s">
        <v>134</v>
      </c>
      <c r="C831" s="21">
        <v>90000000823</v>
      </c>
      <c r="D831" s="1" t="s">
        <v>1</v>
      </c>
      <c r="E831" s="23" t="s">
        <v>220</v>
      </c>
      <c r="F831" s="2" t="s">
        <v>1</v>
      </c>
      <c r="G831" s="23" t="s">
        <v>235</v>
      </c>
      <c r="H831" s="1" t="s">
        <v>1</v>
      </c>
      <c r="I831" s="13" t="s">
        <v>1</v>
      </c>
      <c r="J831" s="22" t="s">
        <v>3</v>
      </c>
      <c r="K831" s="7" t="s">
        <v>2</v>
      </c>
      <c r="L831" s="1" t="s">
        <v>1</v>
      </c>
      <c r="M831" s="21" t="s">
        <v>859</v>
      </c>
      <c r="N831" s="1" t="s">
        <v>1</v>
      </c>
      <c r="O831" s="21" t="s">
        <v>231</v>
      </c>
      <c r="P831" s="1" t="s">
        <v>1</v>
      </c>
      <c r="Q831" s="21" t="s">
        <v>3037</v>
      </c>
      <c r="R831" s="1" t="s">
        <v>1</v>
      </c>
      <c r="S831" s="41"/>
      <c r="T831" s="8" t="str">
        <f>+Sheet6!A824</f>
        <v>90000000823#01234#30/04/2014##1.00#A00000000824#Amitabh Bacchan#SALARY FOR APRIL'2014#</v>
      </c>
    </row>
    <row r="832" spans="1:20">
      <c r="A832" s="20">
        <f t="shared" si="12"/>
        <v>825</v>
      </c>
      <c r="B832" s="11" t="s">
        <v>134</v>
      </c>
      <c r="C832" s="21">
        <v>90000000824</v>
      </c>
      <c r="D832" s="1" t="s">
        <v>1</v>
      </c>
      <c r="E832" s="23" t="s">
        <v>220</v>
      </c>
      <c r="F832" s="2" t="s">
        <v>1</v>
      </c>
      <c r="G832" s="23" t="s">
        <v>235</v>
      </c>
      <c r="H832" s="1" t="s">
        <v>1</v>
      </c>
      <c r="I832" s="13" t="s">
        <v>1</v>
      </c>
      <c r="J832" s="22" t="s">
        <v>3</v>
      </c>
      <c r="K832" s="7" t="s">
        <v>2</v>
      </c>
      <c r="L832" s="1" t="s">
        <v>1</v>
      </c>
      <c r="M832" s="21" t="s">
        <v>860</v>
      </c>
      <c r="N832" s="1" t="s">
        <v>1</v>
      </c>
      <c r="O832" s="21" t="s">
        <v>232</v>
      </c>
      <c r="P832" s="1" t="s">
        <v>1</v>
      </c>
      <c r="Q832" s="21" t="s">
        <v>3037</v>
      </c>
      <c r="R832" s="1" t="s">
        <v>1</v>
      </c>
      <c r="S832" s="41"/>
      <c r="T832" s="8" t="str">
        <f>+Sheet6!A825</f>
        <v>90000000824#01234#30/04/2014##1.00#A00000000825#Mithun Chakraborty#SALARY FOR APRIL'2014#</v>
      </c>
    </row>
    <row r="833" spans="1:20">
      <c r="A833" s="20">
        <f t="shared" si="12"/>
        <v>826</v>
      </c>
      <c r="B833" s="11" t="s">
        <v>134</v>
      </c>
      <c r="C833" s="21">
        <v>90000000825</v>
      </c>
      <c r="D833" s="1" t="s">
        <v>1</v>
      </c>
      <c r="E833" s="23" t="s">
        <v>220</v>
      </c>
      <c r="F833" s="2" t="s">
        <v>1</v>
      </c>
      <c r="G833" s="23" t="s">
        <v>235</v>
      </c>
      <c r="H833" s="1" t="s">
        <v>1</v>
      </c>
      <c r="I833" s="13" t="s">
        <v>1</v>
      </c>
      <c r="J833" s="22" t="s">
        <v>3</v>
      </c>
      <c r="K833" s="7" t="s">
        <v>2</v>
      </c>
      <c r="L833" s="1" t="s">
        <v>1</v>
      </c>
      <c r="M833" s="21" t="s">
        <v>861</v>
      </c>
      <c r="N833" s="1" t="s">
        <v>1</v>
      </c>
      <c r="O833" s="21" t="s">
        <v>233</v>
      </c>
      <c r="P833" s="1" t="s">
        <v>1</v>
      </c>
      <c r="Q833" s="21" t="s">
        <v>3037</v>
      </c>
      <c r="R833" s="1" t="s">
        <v>1</v>
      </c>
      <c r="S833" s="41"/>
      <c r="T833" s="8" t="str">
        <f>+Sheet6!A826</f>
        <v>90000000825#01234#30/04/2014##1.00#A00000000826#Sahruk Khan#SALARY FOR APRIL'2014#</v>
      </c>
    </row>
    <row r="834" spans="1:20">
      <c r="A834" s="20">
        <f t="shared" si="12"/>
        <v>827</v>
      </c>
      <c r="B834" s="11" t="s">
        <v>134</v>
      </c>
      <c r="C834" s="21">
        <v>90000000826</v>
      </c>
      <c r="D834" s="1" t="s">
        <v>1</v>
      </c>
      <c r="E834" s="23" t="s">
        <v>220</v>
      </c>
      <c r="F834" s="2" t="s">
        <v>1</v>
      </c>
      <c r="G834" s="23" t="s">
        <v>235</v>
      </c>
      <c r="H834" s="1" t="s">
        <v>1</v>
      </c>
      <c r="I834" s="13" t="s">
        <v>1</v>
      </c>
      <c r="J834" s="22" t="s">
        <v>3</v>
      </c>
      <c r="K834" s="7" t="s">
        <v>2</v>
      </c>
      <c r="L834" s="1" t="s">
        <v>1</v>
      </c>
      <c r="M834" s="21" t="s">
        <v>862</v>
      </c>
      <c r="N834" s="1" t="s">
        <v>1</v>
      </c>
      <c r="O834" s="21" t="s">
        <v>0</v>
      </c>
      <c r="P834" s="1" t="s">
        <v>1</v>
      </c>
      <c r="Q834" s="21" t="s">
        <v>3037</v>
      </c>
      <c r="R834" s="1" t="s">
        <v>1</v>
      </c>
      <c r="S834" s="41"/>
      <c r="T834" s="8" t="str">
        <f>+Sheet6!A827</f>
        <v>90000000826#01234#30/04/2014##1.00#A00000000827#Abhijit Kundu#SALARY FOR APRIL'2014#</v>
      </c>
    </row>
    <row r="835" spans="1:20">
      <c r="A835" s="20">
        <f t="shared" si="12"/>
        <v>828</v>
      </c>
      <c r="B835" s="11" t="s">
        <v>134</v>
      </c>
      <c r="C835" s="21">
        <v>90000000827</v>
      </c>
      <c r="D835" s="1" t="s">
        <v>1</v>
      </c>
      <c r="E835" s="23" t="s">
        <v>220</v>
      </c>
      <c r="F835" s="2" t="s">
        <v>1</v>
      </c>
      <c r="G835" s="23" t="s">
        <v>235</v>
      </c>
      <c r="H835" s="1" t="s">
        <v>1</v>
      </c>
      <c r="I835" s="13" t="s">
        <v>1</v>
      </c>
      <c r="J835" s="22" t="s">
        <v>3</v>
      </c>
      <c r="K835" s="7" t="s">
        <v>2</v>
      </c>
      <c r="L835" s="1" t="s">
        <v>1</v>
      </c>
      <c r="M835" s="21" t="s">
        <v>863</v>
      </c>
      <c r="N835" s="1" t="s">
        <v>1</v>
      </c>
      <c r="O835" s="21" t="s">
        <v>221</v>
      </c>
      <c r="P835" s="1" t="s">
        <v>1</v>
      </c>
      <c r="Q835" s="21" t="s">
        <v>3037</v>
      </c>
      <c r="R835" s="1" t="s">
        <v>1</v>
      </c>
      <c r="S835" s="41"/>
      <c r="T835" s="8" t="str">
        <f>+Sheet6!A828</f>
        <v>90000000827#01234#30/04/2014##1.00#A00000000828#Sunil Gavaskar#SALARY FOR APRIL'2014#</v>
      </c>
    </row>
    <row r="836" spans="1:20">
      <c r="A836" s="20">
        <f t="shared" si="12"/>
        <v>829</v>
      </c>
      <c r="B836" s="11" t="s">
        <v>134</v>
      </c>
      <c r="C836" s="21">
        <v>90000000828</v>
      </c>
      <c r="D836" s="1" t="s">
        <v>1</v>
      </c>
      <c r="E836" s="23" t="s">
        <v>220</v>
      </c>
      <c r="F836" s="2" t="s">
        <v>1</v>
      </c>
      <c r="G836" s="23" t="s">
        <v>235</v>
      </c>
      <c r="H836" s="1" t="s">
        <v>1</v>
      </c>
      <c r="I836" s="13" t="s">
        <v>1</v>
      </c>
      <c r="J836" s="22" t="s">
        <v>3</v>
      </c>
      <c r="K836" s="7" t="s">
        <v>2</v>
      </c>
      <c r="L836" s="1" t="s">
        <v>1</v>
      </c>
      <c r="M836" s="21" t="s">
        <v>864</v>
      </c>
      <c r="N836" s="1" t="s">
        <v>1</v>
      </c>
      <c r="O836" s="21" t="s">
        <v>222</v>
      </c>
      <c r="P836" s="1" t="s">
        <v>1</v>
      </c>
      <c r="Q836" s="21" t="s">
        <v>3037</v>
      </c>
      <c r="R836" s="1" t="s">
        <v>1</v>
      </c>
      <c r="S836" s="41"/>
      <c r="T836" s="8" t="str">
        <f>+Sheet6!A829</f>
        <v>90000000828#01234#30/04/2014##1.00#A00000000829#Kapil Dev#SALARY FOR APRIL'2014#</v>
      </c>
    </row>
    <row r="837" spans="1:20">
      <c r="A837" s="20">
        <f t="shared" si="12"/>
        <v>830</v>
      </c>
      <c r="B837" s="11" t="s">
        <v>134</v>
      </c>
      <c r="C837" s="21">
        <v>90000000829</v>
      </c>
      <c r="D837" s="1" t="s">
        <v>1</v>
      </c>
      <c r="E837" s="23" t="s">
        <v>220</v>
      </c>
      <c r="F837" s="2" t="s">
        <v>1</v>
      </c>
      <c r="G837" s="23" t="s">
        <v>235</v>
      </c>
      <c r="H837" s="1" t="s">
        <v>1</v>
      </c>
      <c r="I837" s="13" t="s">
        <v>1</v>
      </c>
      <c r="J837" s="22" t="s">
        <v>3</v>
      </c>
      <c r="K837" s="7" t="s">
        <v>2</v>
      </c>
      <c r="L837" s="1" t="s">
        <v>1</v>
      </c>
      <c r="M837" s="21" t="s">
        <v>865</v>
      </c>
      <c r="N837" s="1" t="s">
        <v>1</v>
      </c>
      <c r="O837" s="21" t="s">
        <v>223</v>
      </c>
      <c r="P837" s="1" t="s">
        <v>1</v>
      </c>
      <c r="Q837" s="21" t="s">
        <v>3037</v>
      </c>
      <c r="R837" s="1" t="s">
        <v>1</v>
      </c>
      <c r="S837" s="41"/>
      <c r="T837" s="8" t="str">
        <f>+Sheet6!A830</f>
        <v>90000000829#01234#30/04/2014##1.00#A00000000830#Sachin Tendulkar#SALARY FOR APRIL'2014#</v>
      </c>
    </row>
    <row r="838" spans="1:20">
      <c r="A838" s="20">
        <f t="shared" si="12"/>
        <v>831</v>
      </c>
      <c r="B838" s="11" t="s">
        <v>134</v>
      </c>
      <c r="C838" s="21">
        <v>90000000830</v>
      </c>
      <c r="D838" s="1" t="s">
        <v>1</v>
      </c>
      <c r="E838" s="23" t="s">
        <v>220</v>
      </c>
      <c r="F838" s="2" t="s">
        <v>1</v>
      </c>
      <c r="G838" s="23" t="s">
        <v>235</v>
      </c>
      <c r="H838" s="1" t="s">
        <v>1</v>
      </c>
      <c r="I838" s="13" t="s">
        <v>1</v>
      </c>
      <c r="J838" s="22" t="s">
        <v>3</v>
      </c>
      <c r="K838" s="7" t="s">
        <v>2</v>
      </c>
      <c r="L838" s="1" t="s">
        <v>1</v>
      </c>
      <c r="M838" s="21" t="s">
        <v>866</v>
      </c>
      <c r="N838" s="1" t="s">
        <v>1</v>
      </c>
      <c r="O838" s="21" t="s">
        <v>224</v>
      </c>
      <c r="P838" s="1" t="s">
        <v>1</v>
      </c>
      <c r="Q838" s="21" t="s">
        <v>3037</v>
      </c>
      <c r="R838" s="1" t="s">
        <v>1</v>
      </c>
      <c r="S838" s="41"/>
      <c r="T838" s="8" t="str">
        <f>+Sheet6!A831</f>
        <v>90000000830#01234#30/04/2014##1.00#A00000000831#Sourav Ganguly#SALARY FOR APRIL'2014#</v>
      </c>
    </row>
    <row r="839" spans="1:20">
      <c r="A839" s="20">
        <f t="shared" si="12"/>
        <v>832</v>
      </c>
      <c r="B839" s="11" t="s">
        <v>134</v>
      </c>
      <c r="C839" s="21">
        <v>90000000831</v>
      </c>
      <c r="D839" s="1" t="s">
        <v>1</v>
      </c>
      <c r="E839" s="23" t="s">
        <v>220</v>
      </c>
      <c r="F839" s="2" t="s">
        <v>1</v>
      </c>
      <c r="G839" s="23" t="s">
        <v>235</v>
      </c>
      <c r="H839" s="1" t="s">
        <v>1</v>
      </c>
      <c r="I839" s="13" t="s">
        <v>1</v>
      </c>
      <c r="J839" s="22" t="s">
        <v>3</v>
      </c>
      <c r="K839" s="7" t="s">
        <v>2</v>
      </c>
      <c r="L839" s="1" t="s">
        <v>1</v>
      </c>
      <c r="M839" s="21" t="s">
        <v>867</v>
      </c>
      <c r="N839" s="1" t="s">
        <v>1</v>
      </c>
      <c r="O839" s="21" t="s">
        <v>225</v>
      </c>
      <c r="P839" s="1" t="s">
        <v>1</v>
      </c>
      <c r="Q839" s="21" t="s">
        <v>3037</v>
      </c>
      <c r="R839" s="1" t="s">
        <v>1</v>
      </c>
      <c r="S839" s="41"/>
      <c r="T839" s="8" t="str">
        <f>+Sheet6!A832</f>
        <v>90000000831#01234#30/04/2014##1.00#A00000000832#Rahul Dravid#SALARY FOR APRIL'2014#</v>
      </c>
    </row>
    <row r="840" spans="1:20">
      <c r="A840" s="20">
        <f t="shared" si="12"/>
        <v>833</v>
      </c>
      <c r="B840" s="11" t="s">
        <v>134</v>
      </c>
      <c r="C840" s="21">
        <v>90000000832</v>
      </c>
      <c r="D840" s="1" t="s">
        <v>1</v>
      </c>
      <c r="E840" s="23" t="s">
        <v>220</v>
      </c>
      <c r="F840" s="2" t="s">
        <v>1</v>
      </c>
      <c r="G840" s="23" t="s">
        <v>235</v>
      </c>
      <c r="H840" s="1" t="s">
        <v>1</v>
      </c>
      <c r="I840" s="13" t="s">
        <v>1</v>
      </c>
      <c r="J840" s="22" t="s">
        <v>3</v>
      </c>
      <c r="K840" s="7" t="s">
        <v>2</v>
      </c>
      <c r="L840" s="1" t="s">
        <v>1</v>
      </c>
      <c r="M840" s="21" t="s">
        <v>868</v>
      </c>
      <c r="N840" s="1" t="s">
        <v>1</v>
      </c>
      <c r="O840" s="21" t="s">
        <v>226</v>
      </c>
      <c r="P840" s="1" t="s">
        <v>1</v>
      </c>
      <c r="Q840" s="21" t="s">
        <v>3037</v>
      </c>
      <c r="R840" s="1" t="s">
        <v>1</v>
      </c>
      <c r="S840" s="41"/>
      <c r="T840" s="8" t="str">
        <f>+Sheet6!A833</f>
        <v>90000000832#01234#30/04/2014##1.00#A00000000833#Anil Kumble#SALARY FOR APRIL'2014#</v>
      </c>
    </row>
    <row r="841" spans="1:20">
      <c r="A841" s="20">
        <f t="shared" si="12"/>
        <v>834</v>
      </c>
      <c r="B841" s="11" t="s">
        <v>134</v>
      </c>
      <c r="C841" s="21">
        <v>90000000833</v>
      </c>
      <c r="D841" s="1" t="s">
        <v>1</v>
      </c>
      <c r="E841" s="23" t="s">
        <v>220</v>
      </c>
      <c r="F841" s="2" t="s">
        <v>1</v>
      </c>
      <c r="G841" s="23" t="s">
        <v>235</v>
      </c>
      <c r="H841" s="1" t="s">
        <v>1</v>
      </c>
      <c r="I841" s="13" t="s">
        <v>1</v>
      </c>
      <c r="J841" s="22" t="s">
        <v>3</v>
      </c>
      <c r="K841" s="7" t="s">
        <v>2</v>
      </c>
      <c r="L841" s="1" t="s">
        <v>1</v>
      </c>
      <c r="M841" s="21" t="s">
        <v>869</v>
      </c>
      <c r="N841" s="1" t="s">
        <v>1</v>
      </c>
      <c r="O841" s="21" t="s">
        <v>227</v>
      </c>
      <c r="P841" s="1" t="s">
        <v>1</v>
      </c>
      <c r="Q841" s="21" t="s">
        <v>3037</v>
      </c>
      <c r="R841" s="1" t="s">
        <v>1</v>
      </c>
      <c r="S841" s="41"/>
      <c r="T841" s="8" t="str">
        <f>+Sheet6!A834</f>
        <v>90000000833#01234#30/04/2014##1.00#A00000000834#Kishore Kumar Ganguly#SALARY FOR APRIL'2014#</v>
      </c>
    </row>
    <row r="842" spans="1:20">
      <c r="A842" s="20">
        <f t="shared" ref="A842:A905" si="13">+A841+1</f>
        <v>835</v>
      </c>
      <c r="B842" s="11" t="s">
        <v>134</v>
      </c>
      <c r="C842" s="21">
        <v>90000000834</v>
      </c>
      <c r="D842" s="1" t="s">
        <v>1</v>
      </c>
      <c r="E842" s="23" t="s">
        <v>220</v>
      </c>
      <c r="F842" s="2" t="s">
        <v>1</v>
      </c>
      <c r="G842" s="23" t="s">
        <v>235</v>
      </c>
      <c r="H842" s="1" t="s">
        <v>1</v>
      </c>
      <c r="I842" s="13" t="s">
        <v>1</v>
      </c>
      <c r="J842" s="22" t="s">
        <v>3</v>
      </c>
      <c r="K842" s="7" t="s">
        <v>2</v>
      </c>
      <c r="L842" s="1" t="s">
        <v>1</v>
      </c>
      <c r="M842" s="21" t="s">
        <v>870</v>
      </c>
      <c r="N842" s="1" t="s">
        <v>1</v>
      </c>
      <c r="O842" s="21" t="s">
        <v>228</v>
      </c>
      <c r="P842" s="1" t="s">
        <v>1</v>
      </c>
      <c r="Q842" s="21" t="s">
        <v>3037</v>
      </c>
      <c r="R842" s="1" t="s">
        <v>1</v>
      </c>
      <c r="S842" s="41"/>
      <c r="T842" s="8" t="str">
        <f>+Sheet6!A835</f>
        <v>90000000834#01234#30/04/2014##1.00#A00000000835#Md. Rafi#SALARY FOR APRIL'2014#</v>
      </c>
    </row>
    <row r="843" spans="1:20">
      <c r="A843" s="20">
        <f t="shared" si="13"/>
        <v>836</v>
      </c>
      <c r="B843" s="11" t="s">
        <v>134</v>
      </c>
      <c r="C843" s="21">
        <v>90000000835</v>
      </c>
      <c r="D843" s="1" t="s">
        <v>1</v>
      </c>
      <c r="E843" s="23" t="s">
        <v>220</v>
      </c>
      <c r="F843" s="2" t="s">
        <v>1</v>
      </c>
      <c r="G843" s="23" t="s">
        <v>235</v>
      </c>
      <c r="H843" s="1" t="s">
        <v>1</v>
      </c>
      <c r="I843" s="13" t="s">
        <v>1</v>
      </c>
      <c r="J843" s="22" t="s">
        <v>3</v>
      </c>
      <c r="K843" s="7" t="s">
        <v>2</v>
      </c>
      <c r="L843" s="1" t="s">
        <v>1</v>
      </c>
      <c r="M843" s="21" t="s">
        <v>871</v>
      </c>
      <c r="N843" s="1" t="s">
        <v>1</v>
      </c>
      <c r="O843" s="21" t="s">
        <v>229</v>
      </c>
      <c r="P843" s="1" t="s">
        <v>1</v>
      </c>
      <c r="Q843" s="21" t="s">
        <v>3037</v>
      </c>
      <c r="R843" s="1" t="s">
        <v>1</v>
      </c>
      <c r="S843" s="41"/>
      <c r="T843" s="8" t="str">
        <f>+Sheet6!A836</f>
        <v>90000000835#01234#30/04/2014##1.00#A00000000836#Lata Mangeskar#SALARY FOR APRIL'2014#</v>
      </c>
    </row>
    <row r="844" spans="1:20">
      <c r="A844" s="20">
        <f t="shared" si="13"/>
        <v>837</v>
      </c>
      <c r="B844" s="11" t="s">
        <v>134</v>
      </c>
      <c r="C844" s="21">
        <v>90000000836</v>
      </c>
      <c r="D844" s="1" t="s">
        <v>1</v>
      </c>
      <c r="E844" s="23" t="s">
        <v>220</v>
      </c>
      <c r="F844" s="2" t="s">
        <v>1</v>
      </c>
      <c r="G844" s="23" t="s">
        <v>235</v>
      </c>
      <c r="H844" s="1" t="s">
        <v>1</v>
      </c>
      <c r="I844" s="13" t="s">
        <v>1</v>
      </c>
      <c r="J844" s="22" t="s">
        <v>3</v>
      </c>
      <c r="K844" s="7" t="s">
        <v>2</v>
      </c>
      <c r="L844" s="1" t="s">
        <v>1</v>
      </c>
      <c r="M844" s="21" t="s">
        <v>872</v>
      </c>
      <c r="N844" s="1" t="s">
        <v>1</v>
      </c>
      <c r="O844" s="21" t="s">
        <v>230</v>
      </c>
      <c r="P844" s="1" t="s">
        <v>1</v>
      </c>
      <c r="Q844" s="21" t="s">
        <v>3037</v>
      </c>
      <c r="R844" s="1" t="s">
        <v>1</v>
      </c>
      <c r="S844" s="41"/>
      <c r="T844" s="8" t="str">
        <f>+Sheet6!A837</f>
        <v>90000000836#01234#30/04/2014##1.00#A00000000837#Lala Amarnath#SALARY FOR APRIL'2014#</v>
      </c>
    </row>
    <row r="845" spans="1:20">
      <c r="A845" s="20">
        <f t="shared" si="13"/>
        <v>838</v>
      </c>
      <c r="B845" s="11" t="s">
        <v>134</v>
      </c>
      <c r="C845" s="21">
        <v>90000000837</v>
      </c>
      <c r="D845" s="1" t="s">
        <v>1</v>
      </c>
      <c r="E845" s="23" t="s">
        <v>220</v>
      </c>
      <c r="F845" s="2" t="s">
        <v>1</v>
      </c>
      <c r="G845" s="23" t="s">
        <v>235</v>
      </c>
      <c r="H845" s="1" t="s">
        <v>1</v>
      </c>
      <c r="I845" s="13" t="s">
        <v>1</v>
      </c>
      <c r="J845" s="22" t="s">
        <v>3</v>
      </c>
      <c r="K845" s="7" t="s">
        <v>2</v>
      </c>
      <c r="L845" s="1" t="s">
        <v>1</v>
      </c>
      <c r="M845" s="21" t="s">
        <v>873</v>
      </c>
      <c r="N845" s="1" t="s">
        <v>1</v>
      </c>
      <c r="O845" s="21" t="s">
        <v>231</v>
      </c>
      <c r="P845" s="1" t="s">
        <v>1</v>
      </c>
      <c r="Q845" s="21" t="s">
        <v>3037</v>
      </c>
      <c r="R845" s="1" t="s">
        <v>1</v>
      </c>
      <c r="S845" s="41"/>
      <c r="T845" s="8" t="str">
        <f>+Sheet6!A838</f>
        <v>90000000837#01234#30/04/2014##1.00#A00000000838#Amitabh Bacchan#SALARY FOR APRIL'2014#</v>
      </c>
    </row>
    <row r="846" spans="1:20">
      <c r="A846" s="20">
        <f t="shared" si="13"/>
        <v>839</v>
      </c>
      <c r="B846" s="11" t="s">
        <v>134</v>
      </c>
      <c r="C846" s="21">
        <v>90000000838</v>
      </c>
      <c r="D846" s="1" t="s">
        <v>1</v>
      </c>
      <c r="E846" s="23" t="s">
        <v>220</v>
      </c>
      <c r="F846" s="2" t="s">
        <v>1</v>
      </c>
      <c r="G846" s="23" t="s">
        <v>235</v>
      </c>
      <c r="H846" s="1" t="s">
        <v>1</v>
      </c>
      <c r="I846" s="13" t="s">
        <v>1</v>
      </c>
      <c r="J846" s="22" t="s">
        <v>3</v>
      </c>
      <c r="K846" s="7" t="s">
        <v>2</v>
      </c>
      <c r="L846" s="1" t="s">
        <v>1</v>
      </c>
      <c r="M846" s="21" t="s">
        <v>874</v>
      </c>
      <c r="N846" s="1" t="s">
        <v>1</v>
      </c>
      <c r="O846" s="21" t="s">
        <v>232</v>
      </c>
      <c r="P846" s="1" t="s">
        <v>1</v>
      </c>
      <c r="Q846" s="21" t="s">
        <v>3037</v>
      </c>
      <c r="R846" s="1" t="s">
        <v>1</v>
      </c>
      <c r="S846" s="41"/>
      <c r="T846" s="8" t="str">
        <f>+Sheet6!A839</f>
        <v>90000000838#01234#30/04/2014##1.00#A00000000839#Mithun Chakraborty#SALARY FOR APRIL'2014#</v>
      </c>
    </row>
    <row r="847" spans="1:20">
      <c r="A847" s="20">
        <f t="shared" si="13"/>
        <v>840</v>
      </c>
      <c r="B847" s="11" t="s">
        <v>134</v>
      </c>
      <c r="C847" s="21">
        <v>90000000839</v>
      </c>
      <c r="D847" s="1" t="s">
        <v>1</v>
      </c>
      <c r="E847" s="23" t="s">
        <v>220</v>
      </c>
      <c r="F847" s="2" t="s">
        <v>1</v>
      </c>
      <c r="G847" s="23" t="s">
        <v>235</v>
      </c>
      <c r="H847" s="1" t="s">
        <v>1</v>
      </c>
      <c r="I847" s="13" t="s">
        <v>1</v>
      </c>
      <c r="J847" s="22" t="s">
        <v>3</v>
      </c>
      <c r="K847" s="7" t="s">
        <v>2</v>
      </c>
      <c r="L847" s="1" t="s">
        <v>1</v>
      </c>
      <c r="M847" s="21" t="s">
        <v>875</v>
      </c>
      <c r="N847" s="1" t="s">
        <v>1</v>
      </c>
      <c r="O847" s="21" t="s">
        <v>233</v>
      </c>
      <c r="P847" s="1" t="s">
        <v>1</v>
      </c>
      <c r="Q847" s="21" t="s">
        <v>3037</v>
      </c>
      <c r="R847" s="1" t="s">
        <v>1</v>
      </c>
      <c r="S847" s="41"/>
      <c r="T847" s="8" t="str">
        <f>+Sheet6!A840</f>
        <v>90000000839#01234#30/04/2014##1.00#A00000000840#Sahruk Khan#SALARY FOR APRIL'2014#</v>
      </c>
    </row>
    <row r="848" spans="1:20">
      <c r="A848" s="20">
        <f t="shared" si="13"/>
        <v>841</v>
      </c>
      <c r="B848" s="11" t="s">
        <v>134</v>
      </c>
      <c r="C848" s="21">
        <v>90000000840</v>
      </c>
      <c r="D848" s="1" t="s">
        <v>1</v>
      </c>
      <c r="E848" s="23" t="s">
        <v>220</v>
      </c>
      <c r="F848" s="2" t="s">
        <v>1</v>
      </c>
      <c r="G848" s="23" t="s">
        <v>235</v>
      </c>
      <c r="H848" s="1" t="s">
        <v>1</v>
      </c>
      <c r="I848" s="13" t="s">
        <v>1</v>
      </c>
      <c r="J848" s="22" t="s">
        <v>3</v>
      </c>
      <c r="K848" s="7" t="s">
        <v>2</v>
      </c>
      <c r="L848" s="1" t="s">
        <v>1</v>
      </c>
      <c r="M848" s="21" t="s">
        <v>876</v>
      </c>
      <c r="N848" s="1" t="s">
        <v>1</v>
      </c>
      <c r="O848" s="21" t="s">
        <v>0</v>
      </c>
      <c r="P848" s="1" t="s">
        <v>1</v>
      </c>
      <c r="Q848" s="21" t="s">
        <v>3037</v>
      </c>
      <c r="R848" s="1" t="s">
        <v>1</v>
      </c>
      <c r="S848" s="41"/>
      <c r="T848" s="8" t="str">
        <f>+Sheet6!A841</f>
        <v>90000000840#01234#30/04/2014##1.00#A00000000841#Abhijit Kundu#SALARY FOR APRIL'2014#</v>
      </c>
    </row>
    <row r="849" spans="1:20">
      <c r="A849" s="20">
        <f t="shared" si="13"/>
        <v>842</v>
      </c>
      <c r="B849" s="11" t="s">
        <v>134</v>
      </c>
      <c r="C849" s="21">
        <v>90000000841</v>
      </c>
      <c r="D849" s="1" t="s">
        <v>1</v>
      </c>
      <c r="E849" s="23" t="s">
        <v>220</v>
      </c>
      <c r="F849" s="2" t="s">
        <v>1</v>
      </c>
      <c r="G849" s="23" t="s">
        <v>235</v>
      </c>
      <c r="H849" s="1" t="s">
        <v>1</v>
      </c>
      <c r="I849" s="13" t="s">
        <v>1</v>
      </c>
      <c r="J849" s="22" t="s">
        <v>3</v>
      </c>
      <c r="K849" s="7" t="s">
        <v>2</v>
      </c>
      <c r="L849" s="1" t="s">
        <v>1</v>
      </c>
      <c r="M849" s="21" t="s">
        <v>877</v>
      </c>
      <c r="N849" s="1" t="s">
        <v>1</v>
      </c>
      <c r="O849" s="21" t="s">
        <v>221</v>
      </c>
      <c r="P849" s="1" t="s">
        <v>1</v>
      </c>
      <c r="Q849" s="21" t="s">
        <v>3037</v>
      </c>
      <c r="R849" s="1" t="s">
        <v>1</v>
      </c>
      <c r="S849" s="41"/>
      <c r="T849" s="8" t="str">
        <f>+Sheet6!A842</f>
        <v>90000000841#01234#30/04/2014##1.00#A00000000842#Sunil Gavaskar#SALARY FOR APRIL'2014#</v>
      </c>
    </row>
    <row r="850" spans="1:20">
      <c r="A850" s="20">
        <f t="shared" si="13"/>
        <v>843</v>
      </c>
      <c r="B850" s="11" t="s">
        <v>134</v>
      </c>
      <c r="C850" s="21">
        <v>90000000842</v>
      </c>
      <c r="D850" s="1" t="s">
        <v>1</v>
      </c>
      <c r="E850" s="23" t="s">
        <v>220</v>
      </c>
      <c r="F850" s="2" t="s">
        <v>1</v>
      </c>
      <c r="G850" s="23" t="s">
        <v>235</v>
      </c>
      <c r="H850" s="1" t="s">
        <v>1</v>
      </c>
      <c r="I850" s="13" t="s">
        <v>1</v>
      </c>
      <c r="J850" s="22" t="s">
        <v>3</v>
      </c>
      <c r="K850" s="7" t="s">
        <v>2</v>
      </c>
      <c r="L850" s="1" t="s">
        <v>1</v>
      </c>
      <c r="M850" s="21" t="s">
        <v>878</v>
      </c>
      <c r="N850" s="1" t="s">
        <v>1</v>
      </c>
      <c r="O850" s="21" t="s">
        <v>222</v>
      </c>
      <c r="P850" s="1" t="s">
        <v>1</v>
      </c>
      <c r="Q850" s="21" t="s">
        <v>3037</v>
      </c>
      <c r="R850" s="1" t="s">
        <v>1</v>
      </c>
      <c r="S850" s="41"/>
      <c r="T850" s="8" t="str">
        <f>+Sheet6!A843</f>
        <v>90000000842#01234#30/04/2014##1.00#A00000000843#Kapil Dev#SALARY FOR APRIL'2014#</v>
      </c>
    </row>
    <row r="851" spans="1:20">
      <c r="A851" s="20">
        <f t="shared" si="13"/>
        <v>844</v>
      </c>
      <c r="B851" s="11" t="s">
        <v>134</v>
      </c>
      <c r="C851" s="21">
        <v>90000000843</v>
      </c>
      <c r="D851" s="1" t="s">
        <v>1</v>
      </c>
      <c r="E851" s="23" t="s">
        <v>220</v>
      </c>
      <c r="F851" s="2" t="s">
        <v>1</v>
      </c>
      <c r="G851" s="23" t="s">
        <v>235</v>
      </c>
      <c r="H851" s="1" t="s">
        <v>1</v>
      </c>
      <c r="I851" s="13" t="s">
        <v>1</v>
      </c>
      <c r="J851" s="22" t="s">
        <v>3</v>
      </c>
      <c r="K851" s="7" t="s">
        <v>2</v>
      </c>
      <c r="L851" s="1" t="s">
        <v>1</v>
      </c>
      <c r="M851" s="21" t="s">
        <v>879</v>
      </c>
      <c r="N851" s="1" t="s">
        <v>1</v>
      </c>
      <c r="O851" s="21" t="s">
        <v>223</v>
      </c>
      <c r="P851" s="1" t="s">
        <v>1</v>
      </c>
      <c r="Q851" s="21" t="s">
        <v>3037</v>
      </c>
      <c r="R851" s="1" t="s">
        <v>1</v>
      </c>
      <c r="S851" s="41"/>
      <c r="T851" s="8" t="str">
        <f>+Sheet6!A844</f>
        <v>90000000843#01234#30/04/2014##1.00#A00000000844#Sachin Tendulkar#SALARY FOR APRIL'2014#</v>
      </c>
    </row>
    <row r="852" spans="1:20">
      <c r="A852" s="20">
        <f t="shared" si="13"/>
        <v>845</v>
      </c>
      <c r="B852" s="11" t="s">
        <v>134</v>
      </c>
      <c r="C852" s="21">
        <v>90000000844</v>
      </c>
      <c r="D852" s="1" t="s">
        <v>1</v>
      </c>
      <c r="E852" s="23" t="s">
        <v>220</v>
      </c>
      <c r="F852" s="2" t="s">
        <v>1</v>
      </c>
      <c r="G852" s="23" t="s">
        <v>235</v>
      </c>
      <c r="H852" s="1" t="s">
        <v>1</v>
      </c>
      <c r="I852" s="13" t="s">
        <v>1</v>
      </c>
      <c r="J852" s="22" t="s">
        <v>3</v>
      </c>
      <c r="K852" s="7" t="s">
        <v>2</v>
      </c>
      <c r="L852" s="1" t="s">
        <v>1</v>
      </c>
      <c r="M852" s="21" t="s">
        <v>880</v>
      </c>
      <c r="N852" s="1" t="s">
        <v>1</v>
      </c>
      <c r="O852" s="21" t="s">
        <v>224</v>
      </c>
      <c r="P852" s="1" t="s">
        <v>1</v>
      </c>
      <c r="Q852" s="21" t="s">
        <v>3037</v>
      </c>
      <c r="R852" s="1" t="s">
        <v>1</v>
      </c>
      <c r="S852" s="41"/>
      <c r="T852" s="8" t="str">
        <f>+Sheet6!A845</f>
        <v>90000000844#01234#30/04/2014##1.00#A00000000845#Sourav Ganguly#SALARY FOR APRIL'2014#</v>
      </c>
    </row>
    <row r="853" spans="1:20">
      <c r="A853" s="20">
        <f t="shared" si="13"/>
        <v>846</v>
      </c>
      <c r="B853" s="11" t="s">
        <v>134</v>
      </c>
      <c r="C853" s="21">
        <v>90000000845</v>
      </c>
      <c r="D853" s="1" t="s">
        <v>1</v>
      </c>
      <c r="E853" s="23" t="s">
        <v>220</v>
      </c>
      <c r="F853" s="2" t="s">
        <v>1</v>
      </c>
      <c r="G853" s="23" t="s">
        <v>235</v>
      </c>
      <c r="H853" s="1" t="s">
        <v>1</v>
      </c>
      <c r="I853" s="13" t="s">
        <v>1</v>
      </c>
      <c r="J853" s="22" t="s">
        <v>3</v>
      </c>
      <c r="K853" s="7" t="s">
        <v>2</v>
      </c>
      <c r="L853" s="1" t="s">
        <v>1</v>
      </c>
      <c r="M853" s="21" t="s">
        <v>881</v>
      </c>
      <c r="N853" s="1" t="s">
        <v>1</v>
      </c>
      <c r="O853" s="21" t="s">
        <v>225</v>
      </c>
      <c r="P853" s="1" t="s">
        <v>1</v>
      </c>
      <c r="Q853" s="21" t="s">
        <v>3037</v>
      </c>
      <c r="R853" s="1" t="s">
        <v>1</v>
      </c>
      <c r="S853" s="41"/>
      <c r="T853" s="8" t="str">
        <f>+Sheet6!A846</f>
        <v>90000000845#01234#30/04/2014##1.00#A00000000846#Rahul Dravid#SALARY FOR APRIL'2014#</v>
      </c>
    </row>
    <row r="854" spans="1:20">
      <c r="A854" s="20">
        <f t="shared" si="13"/>
        <v>847</v>
      </c>
      <c r="B854" s="11" t="s">
        <v>134</v>
      </c>
      <c r="C854" s="21">
        <v>90000000846</v>
      </c>
      <c r="D854" s="1" t="s">
        <v>1</v>
      </c>
      <c r="E854" s="23" t="s">
        <v>220</v>
      </c>
      <c r="F854" s="2" t="s">
        <v>1</v>
      </c>
      <c r="G854" s="23" t="s">
        <v>235</v>
      </c>
      <c r="H854" s="1" t="s">
        <v>1</v>
      </c>
      <c r="I854" s="13" t="s">
        <v>1</v>
      </c>
      <c r="J854" s="22" t="s">
        <v>3</v>
      </c>
      <c r="K854" s="7" t="s">
        <v>2</v>
      </c>
      <c r="L854" s="1" t="s">
        <v>1</v>
      </c>
      <c r="M854" s="21" t="s">
        <v>882</v>
      </c>
      <c r="N854" s="1" t="s">
        <v>1</v>
      </c>
      <c r="O854" s="21" t="s">
        <v>226</v>
      </c>
      <c r="P854" s="1" t="s">
        <v>1</v>
      </c>
      <c r="Q854" s="21" t="s">
        <v>3037</v>
      </c>
      <c r="R854" s="1" t="s">
        <v>1</v>
      </c>
      <c r="S854" s="41"/>
      <c r="T854" s="8" t="str">
        <f>+Sheet6!A847</f>
        <v>90000000846#01234#30/04/2014##1.00#A00000000847#Anil Kumble#SALARY FOR APRIL'2014#</v>
      </c>
    </row>
    <row r="855" spans="1:20">
      <c r="A855" s="20">
        <f t="shared" si="13"/>
        <v>848</v>
      </c>
      <c r="B855" s="11" t="s">
        <v>134</v>
      </c>
      <c r="C855" s="21">
        <v>90000000847</v>
      </c>
      <c r="D855" s="1" t="s">
        <v>1</v>
      </c>
      <c r="E855" s="23" t="s">
        <v>220</v>
      </c>
      <c r="F855" s="2" t="s">
        <v>1</v>
      </c>
      <c r="G855" s="23" t="s">
        <v>235</v>
      </c>
      <c r="H855" s="1" t="s">
        <v>1</v>
      </c>
      <c r="I855" s="13" t="s">
        <v>1</v>
      </c>
      <c r="J855" s="22" t="s">
        <v>3</v>
      </c>
      <c r="K855" s="7" t="s">
        <v>2</v>
      </c>
      <c r="L855" s="1" t="s">
        <v>1</v>
      </c>
      <c r="M855" s="21" t="s">
        <v>883</v>
      </c>
      <c r="N855" s="1" t="s">
        <v>1</v>
      </c>
      <c r="O855" s="21" t="s">
        <v>227</v>
      </c>
      <c r="P855" s="1" t="s">
        <v>1</v>
      </c>
      <c r="Q855" s="21" t="s">
        <v>3037</v>
      </c>
      <c r="R855" s="1" t="s">
        <v>1</v>
      </c>
      <c r="S855" s="41"/>
      <c r="T855" s="8" t="str">
        <f>+Sheet6!A848</f>
        <v>90000000847#01234#30/04/2014##1.00#A00000000848#Kishore Kumar Ganguly#SALARY FOR APRIL'2014#</v>
      </c>
    </row>
    <row r="856" spans="1:20">
      <c r="A856" s="20">
        <f t="shared" si="13"/>
        <v>849</v>
      </c>
      <c r="B856" s="11" t="s">
        <v>134</v>
      </c>
      <c r="C856" s="21">
        <v>90000000848</v>
      </c>
      <c r="D856" s="1" t="s">
        <v>1</v>
      </c>
      <c r="E856" s="23" t="s">
        <v>220</v>
      </c>
      <c r="F856" s="2" t="s">
        <v>1</v>
      </c>
      <c r="G856" s="23" t="s">
        <v>235</v>
      </c>
      <c r="H856" s="1" t="s">
        <v>1</v>
      </c>
      <c r="I856" s="13" t="s">
        <v>1</v>
      </c>
      <c r="J856" s="22" t="s">
        <v>3</v>
      </c>
      <c r="K856" s="7" t="s">
        <v>2</v>
      </c>
      <c r="L856" s="1" t="s">
        <v>1</v>
      </c>
      <c r="M856" s="21" t="s">
        <v>884</v>
      </c>
      <c r="N856" s="1" t="s">
        <v>1</v>
      </c>
      <c r="O856" s="21" t="s">
        <v>228</v>
      </c>
      <c r="P856" s="1" t="s">
        <v>1</v>
      </c>
      <c r="Q856" s="21" t="s">
        <v>3037</v>
      </c>
      <c r="R856" s="1" t="s">
        <v>1</v>
      </c>
      <c r="S856" s="41"/>
      <c r="T856" s="8" t="str">
        <f>+Sheet6!A849</f>
        <v>90000000848#01234#30/04/2014##1.00#A00000000849#Md. Rafi#SALARY FOR APRIL'2014#</v>
      </c>
    </row>
    <row r="857" spans="1:20">
      <c r="A857" s="20">
        <f t="shared" si="13"/>
        <v>850</v>
      </c>
      <c r="B857" s="11" t="s">
        <v>134</v>
      </c>
      <c r="C857" s="21">
        <v>90000000849</v>
      </c>
      <c r="D857" s="1" t="s">
        <v>1</v>
      </c>
      <c r="E857" s="23" t="s">
        <v>220</v>
      </c>
      <c r="F857" s="2" t="s">
        <v>1</v>
      </c>
      <c r="G857" s="23" t="s">
        <v>235</v>
      </c>
      <c r="H857" s="1" t="s">
        <v>1</v>
      </c>
      <c r="I857" s="13" t="s">
        <v>1</v>
      </c>
      <c r="J857" s="22" t="s">
        <v>3</v>
      </c>
      <c r="K857" s="7" t="s">
        <v>2</v>
      </c>
      <c r="L857" s="1" t="s">
        <v>1</v>
      </c>
      <c r="M857" s="21" t="s">
        <v>885</v>
      </c>
      <c r="N857" s="1" t="s">
        <v>1</v>
      </c>
      <c r="O857" s="21" t="s">
        <v>229</v>
      </c>
      <c r="P857" s="1" t="s">
        <v>1</v>
      </c>
      <c r="Q857" s="21" t="s">
        <v>3037</v>
      </c>
      <c r="R857" s="1" t="s">
        <v>1</v>
      </c>
      <c r="S857" s="41"/>
      <c r="T857" s="8" t="str">
        <f>+Sheet6!A850</f>
        <v>90000000849#01234#30/04/2014##1.00#A00000000850#Lata Mangeskar#SALARY FOR APRIL'2014#</v>
      </c>
    </row>
    <row r="858" spans="1:20">
      <c r="A858" s="20">
        <f t="shared" si="13"/>
        <v>851</v>
      </c>
      <c r="B858" s="11" t="s">
        <v>134</v>
      </c>
      <c r="C858" s="21">
        <v>90000000850</v>
      </c>
      <c r="D858" s="1" t="s">
        <v>1</v>
      </c>
      <c r="E858" s="23" t="s">
        <v>220</v>
      </c>
      <c r="F858" s="2" t="s">
        <v>1</v>
      </c>
      <c r="G858" s="23" t="s">
        <v>235</v>
      </c>
      <c r="H858" s="1" t="s">
        <v>1</v>
      </c>
      <c r="I858" s="13" t="s">
        <v>1</v>
      </c>
      <c r="J858" s="22" t="s">
        <v>3</v>
      </c>
      <c r="K858" s="7" t="s">
        <v>2</v>
      </c>
      <c r="L858" s="1" t="s">
        <v>1</v>
      </c>
      <c r="M858" s="21" t="s">
        <v>886</v>
      </c>
      <c r="N858" s="1" t="s">
        <v>1</v>
      </c>
      <c r="O858" s="21" t="s">
        <v>230</v>
      </c>
      <c r="P858" s="1" t="s">
        <v>1</v>
      </c>
      <c r="Q858" s="21" t="s">
        <v>3037</v>
      </c>
      <c r="R858" s="1" t="s">
        <v>1</v>
      </c>
      <c r="S858" s="41"/>
      <c r="T858" s="8" t="str">
        <f>+Sheet6!A851</f>
        <v>90000000850#01234#30/04/2014##1.00#A00000000851#Lala Amarnath#SALARY FOR APRIL'2014#</v>
      </c>
    </row>
    <row r="859" spans="1:20">
      <c r="A859" s="20">
        <f t="shared" si="13"/>
        <v>852</v>
      </c>
      <c r="B859" s="11" t="s">
        <v>134</v>
      </c>
      <c r="C859" s="21">
        <v>90000000851</v>
      </c>
      <c r="D859" s="1" t="s">
        <v>1</v>
      </c>
      <c r="E859" s="23" t="s">
        <v>220</v>
      </c>
      <c r="F859" s="2" t="s">
        <v>1</v>
      </c>
      <c r="G859" s="23" t="s">
        <v>235</v>
      </c>
      <c r="H859" s="1" t="s">
        <v>1</v>
      </c>
      <c r="I859" s="13" t="s">
        <v>1</v>
      </c>
      <c r="J859" s="22" t="s">
        <v>3</v>
      </c>
      <c r="K859" s="7" t="s">
        <v>2</v>
      </c>
      <c r="L859" s="1" t="s">
        <v>1</v>
      </c>
      <c r="M859" s="21" t="s">
        <v>887</v>
      </c>
      <c r="N859" s="1" t="s">
        <v>1</v>
      </c>
      <c r="O859" s="21" t="s">
        <v>231</v>
      </c>
      <c r="P859" s="1" t="s">
        <v>1</v>
      </c>
      <c r="Q859" s="21" t="s">
        <v>3037</v>
      </c>
      <c r="R859" s="1" t="s">
        <v>1</v>
      </c>
      <c r="S859" s="41"/>
      <c r="T859" s="8" t="str">
        <f>+Sheet6!A852</f>
        <v>90000000851#01234#30/04/2014##1.00#A00000000852#Amitabh Bacchan#SALARY FOR APRIL'2014#</v>
      </c>
    </row>
    <row r="860" spans="1:20">
      <c r="A860" s="20">
        <f t="shared" si="13"/>
        <v>853</v>
      </c>
      <c r="B860" s="11" t="s">
        <v>134</v>
      </c>
      <c r="C860" s="21">
        <v>90000000852</v>
      </c>
      <c r="D860" s="1" t="s">
        <v>1</v>
      </c>
      <c r="E860" s="23" t="s">
        <v>220</v>
      </c>
      <c r="F860" s="2" t="s">
        <v>1</v>
      </c>
      <c r="G860" s="23" t="s">
        <v>235</v>
      </c>
      <c r="H860" s="1" t="s">
        <v>1</v>
      </c>
      <c r="I860" s="13" t="s">
        <v>1</v>
      </c>
      <c r="J860" s="22" t="s">
        <v>3</v>
      </c>
      <c r="K860" s="7" t="s">
        <v>2</v>
      </c>
      <c r="L860" s="1" t="s">
        <v>1</v>
      </c>
      <c r="M860" s="21" t="s">
        <v>888</v>
      </c>
      <c r="N860" s="1" t="s">
        <v>1</v>
      </c>
      <c r="O860" s="21" t="s">
        <v>232</v>
      </c>
      <c r="P860" s="1" t="s">
        <v>1</v>
      </c>
      <c r="Q860" s="21" t="s">
        <v>3037</v>
      </c>
      <c r="R860" s="1" t="s">
        <v>1</v>
      </c>
      <c r="S860" s="41"/>
      <c r="T860" s="8" t="str">
        <f>+Sheet6!A853</f>
        <v>90000000852#01234#30/04/2014##1.00#A00000000853#Mithun Chakraborty#SALARY FOR APRIL'2014#</v>
      </c>
    </row>
    <row r="861" spans="1:20">
      <c r="A861" s="20">
        <f t="shared" si="13"/>
        <v>854</v>
      </c>
      <c r="B861" s="11" t="s">
        <v>134</v>
      </c>
      <c r="C861" s="21">
        <v>90000000853</v>
      </c>
      <c r="D861" s="1" t="s">
        <v>1</v>
      </c>
      <c r="E861" s="23" t="s">
        <v>220</v>
      </c>
      <c r="F861" s="2" t="s">
        <v>1</v>
      </c>
      <c r="G861" s="23" t="s">
        <v>235</v>
      </c>
      <c r="H861" s="1" t="s">
        <v>1</v>
      </c>
      <c r="I861" s="13" t="s">
        <v>1</v>
      </c>
      <c r="J861" s="22" t="s">
        <v>3</v>
      </c>
      <c r="K861" s="7" t="s">
        <v>2</v>
      </c>
      <c r="L861" s="1" t="s">
        <v>1</v>
      </c>
      <c r="M861" s="21" t="s">
        <v>889</v>
      </c>
      <c r="N861" s="1" t="s">
        <v>1</v>
      </c>
      <c r="O861" s="21" t="s">
        <v>233</v>
      </c>
      <c r="P861" s="1" t="s">
        <v>1</v>
      </c>
      <c r="Q861" s="21" t="s">
        <v>3037</v>
      </c>
      <c r="R861" s="1" t="s">
        <v>1</v>
      </c>
      <c r="S861" s="41"/>
      <c r="T861" s="8" t="str">
        <f>+Sheet6!A854</f>
        <v>90000000853#01234#30/04/2014##1.00#A00000000854#Sahruk Khan#SALARY FOR APRIL'2014#</v>
      </c>
    </row>
    <row r="862" spans="1:20">
      <c r="A862" s="20">
        <f t="shared" si="13"/>
        <v>855</v>
      </c>
      <c r="B862" s="11" t="s">
        <v>134</v>
      </c>
      <c r="C862" s="21">
        <v>90000000854</v>
      </c>
      <c r="D862" s="1" t="s">
        <v>1</v>
      </c>
      <c r="E862" s="23" t="s">
        <v>220</v>
      </c>
      <c r="F862" s="2" t="s">
        <v>1</v>
      </c>
      <c r="G862" s="23" t="s">
        <v>235</v>
      </c>
      <c r="H862" s="1" t="s">
        <v>1</v>
      </c>
      <c r="I862" s="13" t="s">
        <v>1</v>
      </c>
      <c r="J862" s="22" t="s">
        <v>3</v>
      </c>
      <c r="K862" s="7" t="s">
        <v>2</v>
      </c>
      <c r="L862" s="1" t="s">
        <v>1</v>
      </c>
      <c r="M862" s="21" t="s">
        <v>890</v>
      </c>
      <c r="N862" s="1" t="s">
        <v>1</v>
      </c>
      <c r="O862" s="21" t="s">
        <v>0</v>
      </c>
      <c r="P862" s="1" t="s">
        <v>1</v>
      </c>
      <c r="Q862" s="21" t="s">
        <v>3037</v>
      </c>
      <c r="R862" s="1" t="s">
        <v>1</v>
      </c>
      <c r="S862" s="41"/>
      <c r="T862" s="8" t="str">
        <f>+Sheet6!A855</f>
        <v>90000000854#01234#30/04/2014##1.00#A00000000855#Abhijit Kundu#SALARY FOR APRIL'2014#</v>
      </c>
    </row>
    <row r="863" spans="1:20">
      <c r="A863" s="20">
        <f t="shared" si="13"/>
        <v>856</v>
      </c>
      <c r="B863" s="11" t="s">
        <v>134</v>
      </c>
      <c r="C863" s="21">
        <v>90000000855</v>
      </c>
      <c r="D863" s="1" t="s">
        <v>1</v>
      </c>
      <c r="E863" s="23" t="s">
        <v>220</v>
      </c>
      <c r="F863" s="2" t="s">
        <v>1</v>
      </c>
      <c r="G863" s="23" t="s">
        <v>235</v>
      </c>
      <c r="H863" s="1" t="s">
        <v>1</v>
      </c>
      <c r="I863" s="13" t="s">
        <v>1</v>
      </c>
      <c r="J863" s="22" t="s">
        <v>3</v>
      </c>
      <c r="K863" s="7" t="s">
        <v>2</v>
      </c>
      <c r="L863" s="1" t="s">
        <v>1</v>
      </c>
      <c r="M863" s="21" t="s">
        <v>891</v>
      </c>
      <c r="N863" s="1" t="s">
        <v>1</v>
      </c>
      <c r="O863" s="21" t="s">
        <v>221</v>
      </c>
      <c r="P863" s="1" t="s">
        <v>1</v>
      </c>
      <c r="Q863" s="21" t="s">
        <v>3037</v>
      </c>
      <c r="R863" s="1" t="s">
        <v>1</v>
      </c>
      <c r="S863" s="41"/>
      <c r="T863" s="8" t="str">
        <f>+Sheet6!A856</f>
        <v>90000000855#01234#30/04/2014##1.00#A00000000856#Sunil Gavaskar#SALARY FOR APRIL'2014#</v>
      </c>
    </row>
    <row r="864" spans="1:20">
      <c r="A864" s="20">
        <f t="shared" si="13"/>
        <v>857</v>
      </c>
      <c r="B864" s="11" t="s">
        <v>134</v>
      </c>
      <c r="C864" s="21">
        <v>90000000856</v>
      </c>
      <c r="D864" s="1" t="s">
        <v>1</v>
      </c>
      <c r="E864" s="23" t="s">
        <v>220</v>
      </c>
      <c r="F864" s="2" t="s">
        <v>1</v>
      </c>
      <c r="G864" s="23" t="s">
        <v>235</v>
      </c>
      <c r="H864" s="1" t="s">
        <v>1</v>
      </c>
      <c r="I864" s="13" t="s">
        <v>1</v>
      </c>
      <c r="J864" s="22" t="s">
        <v>3</v>
      </c>
      <c r="K864" s="7" t="s">
        <v>2</v>
      </c>
      <c r="L864" s="1" t="s">
        <v>1</v>
      </c>
      <c r="M864" s="21" t="s">
        <v>892</v>
      </c>
      <c r="N864" s="1" t="s">
        <v>1</v>
      </c>
      <c r="O864" s="21" t="s">
        <v>222</v>
      </c>
      <c r="P864" s="1" t="s">
        <v>1</v>
      </c>
      <c r="Q864" s="21" t="s">
        <v>3037</v>
      </c>
      <c r="R864" s="1" t="s">
        <v>1</v>
      </c>
      <c r="S864" s="41"/>
      <c r="T864" s="8" t="str">
        <f>+Sheet6!A857</f>
        <v>90000000856#01234#30/04/2014##1.00#A00000000857#Kapil Dev#SALARY FOR APRIL'2014#</v>
      </c>
    </row>
    <row r="865" spans="1:20">
      <c r="A865" s="20">
        <f t="shared" si="13"/>
        <v>858</v>
      </c>
      <c r="B865" s="11" t="s">
        <v>134</v>
      </c>
      <c r="C865" s="21">
        <v>90000000857</v>
      </c>
      <c r="D865" s="1" t="s">
        <v>1</v>
      </c>
      <c r="E865" s="23" t="s">
        <v>220</v>
      </c>
      <c r="F865" s="2" t="s">
        <v>1</v>
      </c>
      <c r="G865" s="23" t="s">
        <v>235</v>
      </c>
      <c r="H865" s="1" t="s">
        <v>1</v>
      </c>
      <c r="I865" s="13" t="s">
        <v>1</v>
      </c>
      <c r="J865" s="22" t="s">
        <v>3</v>
      </c>
      <c r="K865" s="7" t="s">
        <v>2</v>
      </c>
      <c r="L865" s="1" t="s">
        <v>1</v>
      </c>
      <c r="M865" s="21" t="s">
        <v>893</v>
      </c>
      <c r="N865" s="1" t="s">
        <v>1</v>
      </c>
      <c r="O865" s="21" t="s">
        <v>223</v>
      </c>
      <c r="P865" s="1" t="s">
        <v>1</v>
      </c>
      <c r="Q865" s="21" t="s">
        <v>3037</v>
      </c>
      <c r="R865" s="1" t="s">
        <v>1</v>
      </c>
      <c r="S865" s="41"/>
      <c r="T865" s="8" t="str">
        <f>+Sheet6!A858</f>
        <v>90000000857#01234#30/04/2014##1.00#A00000000858#Sachin Tendulkar#SALARY FOR APRIL'2014#</v>
      </c>
    </row>
    <row r="866" spans="1:20">
      <c r="A866" s="20">
        <f t="shared" si="13"/>
        <v>859</v>
      </c>
      <c r="B866" s="11" t="s">
        <v>134</v>
      </c>
      <c r="C866" s="21">
        <v>90000000858</v>
      </c>
      <c r="D866" s="1" t="s">
        <v>1</v>
      </c>
      <c r="E866" s="23" t="s">
        <v>220</v>
      </c>
      <c r="F866" s="2" t="s">
        <v>1</v>
      </c>
      <c r="G866" s="23" t="s">
        <v>235</v>
      </c>
      <c r="H866" s="1" t="s">
        <v>1</v>
      </c>
      <c r="I866" s="13" t="s">
        <v>1</v>
      </c>
      <c r="J866" s="22" t="s">
        <v>3</v>
      </c>
      <c r="K866" s="7" t="s">
        <v>2</v>
      </c>
      <c r="L866" s="1" t="s">
        <v>1</v>
      </c>
      <c r="M866" s="21" t="s">
        <v>894</v>
      </c>
      <c r="N866" s="1" t="s">
        <v>1</v>
      </c>
      <c r="O866" s="21" t="s">
        <v>224</v>
      </c>
      <c r="P866" s="1" t="s">
        <v>1</v>
      </c>
      <c r="Q866" s="21" t="s">
        <v>3037</v>
      </c>
      <c r="R866" s="1" t="s">
        <v>1</v>
      </c>
      <c r="S866" s="41"/>
      <c r="T866" s="8" t="str">
        <f>+Sheet6!A859</f>
        <v>90000000858#01234#30/04/2014##1.00#A00000000859#Sourav Ganguly#SALARY FOR APRIL'2014#</v>
      </c>
    </row>
    <row r="867" spans="1:20">
      <c r="A867" s="20">
        <f t="shared" si="13"/>
        <v>860</v>
      </c>
      <c r="B867" s="11" t="s">
        <v>134</v>
      </c>
      <c r="C867" s="21">
        <v>90000000859</v>
      </c>
      <c r="D867" s="1" t="s">
        <v>1</v>
      </c>
      <c r="E867" s="23" t="s">
        <v>220</v>
      </c>
      <c r="F867" s="2" t="s">
        <v>1</v>
      </c>
      <c r="G867" s="23" t="s">
        <v>235</v>
      </c>
      <c r="H867" s="1" t="s">
        <v>1</v>
      </c>
      <c r="I867" s="13" t="s">
        <v>1</v>
      </c>
      <c r="J867" s="22" t="s">
        <v>3</v>
      </c>
      <c r="K867" s="7" t="s">
        <v>2</v>
      </c>
      <c r="L867" s="1" t="s">
        <v>1</v>
      </c>
      <c r="M867" s="21" t="s">
        <v>895</v>
      </c>
      <c r="N867" s="1" t="s">
        <v>1</v>
      </c>
      <c r="O867" s="21" t="s">
        <v>225</v>
      </c>
      <c r="P867" s="1" t="s">
        <v>1</v>
      </c>
      <c r="Q867" s="21" t="s">
        <v>3037</v>
      </c>
      <c r="R867" s="1" t="s">
        <v>1</v>
      </c>
      <c r="S867" s="41"/>
      <c r="T867" s="8" t="str">
        <f>+Sheet6!A860</f>
        <v>90000000859#01234#30/04/2014##1.00#A00000000860#Rahul Dravid#SALARY FOR APRIL'2014#</v>
      </c>
    </row>
    <row r="868" spans="1:20">
      <c r="A868" s="20">
        <f t="shared" si="13"/>
        <v>861</v>
      </c>
      <c r="B868" s="11" t="s">
        <v>134</v>
      </c>
      <c r="C868" s="21">
        <v>90000000860</v>
      </c>
      <c r="D868" s="1" t="s">
        <v>1</v>
      </c>
      <c r="E868" s="23" t="s">
        <v>220</v>
      </c>
      <c r="F868" s="2" t="s">
        <v>1</v>
      </c>
      <c r="G868" s="23" t="s">
        <v>235</v>
      </c>
      <c r="H868" s="1" t="s">
        <v>1</v>
      </c>
      <c r="I868" s="13" t="s">
        <v>1</v>
      </c>
      <c r="J868" s="22" t="s">
        <v>3</v>
      </c>
      <c r="K868" s="7" t="s">
        <v>2</v>
      </c>
      <c r="L868" s="1" t="s">
        <v>1</v>
      </c>
      <c r="M868" s="21" t="s">
        <v>896</v>
      </c>
      <c r="N868" s="1" t="s">
        <v>1</v>
      </c>
      <c r="O868" s="21" t="s">
        <v>226</v>
      </c>
      <c r="P868" s="1" t="s">
        <v>1</v>
      </c>
      <c r="Q868" s="21" t="s">
        <v>3037</v>
      </c>
      <c r="R868" s="1" t="s">
        <v>1</v>
      </c>
      <c r="S868" s="41"/>
      <c r="T868" s="8" t="str">
        <f>+Sheet6!A861</f>
        <v>90000000860#01234#30/04/2014##1.00#A00000000861#Anil Kumble#SALARY FOR APRIL'2014#</v>
      </c>
    </row>
    <row r="869" spans="1:20">
      <c r="A869" s="20">
        <f t="shared" si="13"/>
        <v>862</v>
      </c>
      <c r="B869" s="11" t="s">
        <v>134</v>
      </c>
      <c r="C869" s="21">
        <v>90000000861</v>
      </c>
      <c r="D869" s="1" t="s">
        <v>1</v>
      </c>
      <c r="E869" s="23" t="s">
        <v>220</v>
      </c>
      <c r="F869" s="2" t="s">
        <v>1</v>
      </c>
      <c r="G869" s="23" t="s">
        <v>235</v>
      </c>
      <c r="H869" s="1" t="s">
        <v>1</v>
      </c>
      <c r="I869" s="13" t="s">
        <v>1</v>
      </c>
      <c r="J869" s="22" t="s">
        <v>3</v>
      </c>
      <c r="K869" s="7" t="s">
        <v>2</v>
      </c>
      <c r="L869" s="1" t="s">
        <v>1</v>
      </c>
      <c r="M869" s="21" t="s">
        <v>897</v>
      </c>
      <c r="N869" s="1" t="s">
        <v>1</v>
      </c>
      <c r="O869" s="21" t="s">
        <v>227</v>
      </c>
      <c r="P869" s="1" t="s">
        <v>1</v>
      </c>
      <c r="Q869" s="21" t="s">
        <v>3037</v>
      </c>
      <c r="R869" s="1" t="s">
        <v>1</v>
      </c>
      <c r="S869" s="41"/>
      <c r="T869" s="8" t="str">
        <f>+Sheet6!A862</f>
        <v>90000000861#01234#30/04/2014##1.00#A00000000862#Kishore Kumar Ganguly#SALARY FOR APRIL'2014#</v>
      </c>
    </row>
    <row r="870" spans="1:20">
      <c r="A870" s="20">
        <f t="shared" si="13"/>
        <v>863</v>
      </c>
      <c r="B870" s="11" t="s">
        <v>134</v>
      </c>
      <c r="C870" s="21">
        <v>90000000862</v>
      </c>
      <c r="D870" s="1" t="s">
        <v>1</v>
      </c>
      <c r="E870" s="23" t="s">
        <v>220</v>
      </c>
      <c r="F870" s="2" t="s">
        <v>1</v>
      </c>
      <c r="G870" s="23" t="s">
        <v>235</v>
      </c>
      <c r="H870" s="1" t="s">
        <v>1</v>
      </c>
      <c r="I870" s="13" t="s">
        <v>1</v>
      </c>
      <c r="J870" s="22" t="s">
        <v>3</v>
      </c>
      <c r="K870" s="7" t="s">
        <v>2</v>
      </c>
      <c r="L870" s="1" t="s">
        <v>1</v>
      </c>
      <c r="M870" s="21" t="s">
        <v>898</v>
      </c>
      <c r="N870" s="1" t="s">
        <v>1</v>
      </c>
      <c r="O870" s="21" t="s">
        <v>228</v>
      </c>
      <c r="P870" s="1" t="s">
        <v>1</v>
      </c>
      <c r="Q870" s="21" t="s">
        <v>3037</v>
      </c>
      <c r="R870" s="1" t="s">
        <v>1</v>
      </c>
      <c r="S870" s="41"/>
      <c r="T870" s="8" t="str">
        <f>+Sheet6!A863</f>
        <v>90000000862#01234#30/04/2014##1.00#A00000000863#Md. Rafi#SALARY FOR APRIL'2014#</v>
      </c>
    </row>
    <row r="871" spans="1:20">
      <c r="A871" s="20">
        <f t="shared" si="13"/>
        <v>864</v>
      </c>
      <c r="B871" s="11" t="s">
        <v>134</v>
      </c>
      <c r="C871" s="21">
        <v>90000000863</v>
      </c>
      <c r="D871" s="1" t="s">
        <v>1</v>
      </c>
      <c r="E871" s="23" t="s">
        <v>220</v>
      </c>
      <c r="F871" s="2" t="s">
        <v>1</v>
      </c>
      <c r="G871" s="23" t="s">
        <v>235</v>
      </c>
      <c r="H871" s="1" t="s">
        <v>1</v>
      </c>
      <c r="I871" s="13" t="s">
        <v>1</v>
      </c>
      <c r="J871" s="22" t="s">
        <v>3</v>
      </c>
      <c r="K871" s="7" t="s">
        <v>2</v>
      </c>
      <c r="L871" s="1" t="s">
        <v>1</v>
      </c>
      <c r="M871" s="21" t="s">
        <v>899</v>
      </c>
      <c r="N871" s="1" t="s">
        <v>1</v>
      </c>
      <c r="O871" s="21" t="s">
        <v>229</v>
      </c>
      <c r="P871" s="1" t="s">
        <v>1</v>
      </c>
      <c r="Q871" s="21" t="s">
        <v>3037</v>
      </c>
      <c r="R871" s="1" t="s">
        <v>1</v>
      </c>
      <c r="S871" s="41"/>
      <c r="T871" s="8" t="str">
        <f>+Sheet6!A864</f>
        <v>90000000863#01234#30/04/2014##1.00#A00000000864#Lata Mangeskar#SALARY FOR APRIL'2014#</v>
      </c>
    </row>
    <row r="872" spans="1:20">
      <c r="A872" s="20">
        <f t="shared" si="13"/>
        <v>865</v>
      </c>
      <c r="B872" s="11" t="s">
        <v>134</v>
      </c>
      <c r="C872" s="21">
        <v>90000000864</v>
      </c>
      <c r="D872" s="1" t="s">
        <v>1</v>
      </c>
      <c r="E872" s="23" t="s">
        <v>220</v>
      </c>
      <c r="F872" s="2" t="s">
        <v>1</v>
      </c>
      <c r="G872" s="23" t="s">
        <v>235</v>
      </c>
      <c r="H872" s="1" t="s">
        <v>1</v>
      </c>
      <c r="I872" s="13" t="s">
        <v>1</v>
      </c>
      <c r="J872" s="22" t="s">
        <v>3</v>
      </c>
      <c r="K872" s="7" t="s">
        <v>2</v>
      </c>
      <c r="L872" s="1" t="s">
        <v>1</v>
      </c>
      <c r="M872" s="21" t="s">
        <v>900</v>
      </c>
      <c r="N872" s="1" t="s">
        <v>1</v>
      </c>
      <c r="O872" s="21" t="s">
        <v>230</v>
      </c>
      <c r="P872" s="1" t="s">
        <v>1</v>
      </c>
      <c r="Q872" s="21" t="s">
        <v>3037</v>
      </c>
      <c r="R872" s="1" t="s">
        <v>1</v>
      </c>
      <c r="S872" s="41"/>
      <c r="T872" s="8" t="str">
        <f>+Sheet6!A865</f>
        <v>90000000864#01234#30/04/2014##1.00#A00000000865#Lala Amarnath#SALARY FOR APRIL'2014#</v>
      </c>
    </row>
    <row r="873" spans="1:20">
      <c r="A873" s="20">
        <f t="shared" si="13"/>
        <v>866</v>
      </c>
      <c r="B873" s="11" t="s">
        <v>134</v>
      </c>
      <c r="C873" s="21">
        <v>90000000865</v>
      </c>
      <c r="D873" s="1" t="s">
        <v>1</v>
      </c>
      <c r="E873" s="23" t="s">
        <v>220</v>
      </c>
      <c r="F873" s="2" t="s">
        <v>1</v>
      </c>
      <c r="G873" s="23" t="s">
        <v>235</v>
      </c>
      <c r="H873" s="1" t="s">
        <v>1</v>
      </c>
      <c r="I873" s="13" t="s">
        <v>1</v>
      </c>
      <c r="J873" s="22" t="s">
        <v>3</v>
      </c>
      <c r="K873" s="7" t="s">
        <v>2</v>
      </c>
      <c r="L873" s="1" t="s">
        <v>1</v>
      </c>
      <c r="M873" s="21" t="s">
        <v>901</v>
      </c>
      <c r="N873" s="1" t="s">
        <v>1</v>
      </c>
      <c r="O873" s="21" t="s">
        <v>231</v>
      </c>
      <c r="P873" s="1" t="s">
        <v>1</v>
      </c>
      <c r="Q873" s="21" t="s">
        <v>3037</v>
      </c>
      <c r="R873" s="1" t="s">
        <v>1</v>
      </c>
      <c r="S873" s="41"/>
      <c r="T873" s="8" t="str">
        <f>+Sheet6!A866</f>
        <v>90000000865#01234#30/04/2014##1.00#A00000000866#Amitabh Bacchan#SALARY FOR APRIL'2014#</v>
      </c>
    </row>
    <row r="874" spans="1:20">
      <c r="A874" s="20">
        <f t="shared" si="13"/>
        <v>867</v>
      </c>
      <c r="B874" s="11" t="s">
        <v>134</v>
      </c>
      <c r="C874" s="21">
        <v>90000000866</v>
      </c>
      <c r="D874" s="1" t="s">
        <v>1</v>
      </c>
      <c r="E874" s="23" t="s">
        <v>220</v>
      </c>
      <c r="F874" s="2" t="s">
        <v>1</v>
      </c>
      <c r="G874" s="23" t="s">
        <v>235</v>
      </c>
      <c r="H874" s="1" t="s">
        <v>1</v>
      </c>
      <c r="I874" s="13" t="s">
        <v>1</v>
      </c>
      <c r="J874" s="22" t="s">
        <v>3</v>
      </c>
      <c r="K874" s="7" t="s">
        <v>2</v>
      </c>
      <c r="L874" s="1" t="s">
        <v>1</v>
      </c>
      <c r="M874" s="21" t="s">
        <v>902</v>
      </c>
      <c r="N874" s="1" t="s">
        <v>1</v>
      </c>
      <c r="O874" s="21" t="s">
        <v>232</v>
      </c>
      <c r="P874" s="1" t="s">
        <v>1</v>
      </c>
      <c r="Q874" s="21" t="s">
        <v>3037</v>
      </c>
      <c r="R874" s="1" t="s">
        <v>1</v>
      </c>
      <c r="S874" s="41"/>
      <c r="T874" s="8" t="str">
        <f>+Sheet6!A867</f>
        <v>90000000866#01234#30/04/2014##1.00#A00000000867#Mithun Chakraborty#SALARY FOR APRIL'2014#</v>
      </c>
    </row>
    <row r="875" spans="1:20">
      <c r="A875" s="20">
        <f t="shared" si="13"/>
        <v>868</v>
      </c>
      <c r="B875" s="11" t="s">
        <v>134</v>
      </c>
      <c r="C875" s="21">
        <v>90000000867</v>
      </c>
      <c r="D875" s="1" t="s">
        <v>1</v>
      </c>
      <c r="E875" s="23" t="s">
        <v>220</v>
      </c>
      <c r="F875" s="2" t="s">
        <v>1</v>
      </c>
      <c r="G875" s="23" t="s">
        <v>235</v>
      </c>
      <c r="H875" s="1" t="s">
        <v>1</v>
      </c>
      <c r="I875" s="13" t="s">
        <v>1</v>
      </c>
      <c r="J875" s="22" t="s">
        <v>3</v>
      </c>
      <c r="K875" s="7" t="s">
        <v>2</v>
      </c>
      <c r="L875" s="1" t="s">
        <v>1</v>
      </c>
      <c r="M875" s="21" t="s">
        <v>903</v>
      </c>
      <c r="N875" s="1" t="s">
        <v>1</v>
      </c>
      <c r="O875" s="21" t="s">
        <v>233</v>
      </c>
      <c r="P875" s="1" t="s">
        <v>1</v>
      </c>
      <c r="Q875" s="21" t="s">
        <v>3037</v>
      </c>
      <c r="R875" s="1" t="s">
        <v>1</v>
      </c>
      <c r="S875" s="41"/>
      <c r="T875" s="8" t="str">
        <f>+Sheet6!A868</f>
        <v>90000000867#01234#30/04/2014##1.00#A00000000868#Sahruk Khan#SALARY FOR APRIL'2014#</v>
      </c>
    </row>
    <row r="876" spans="1:20">
      <c r="A876" s="20">
        <f t="shared" si="13"/>
        <v>869</v>
      </c>
      <c r="B876" s="11" t="s">
        <v>134</v>
      </c>
      <c r="C876" s="21">
        <v>90000000868</v>
      </c>
      <c r="D876" s="1" t="s">
        <v>1</v>
      </c>
      <c r="E876" s="23" t="s">
        <v>220</v>
      </c>
      <c r="F876" s="2" t="s">
        <v>1</v>
      </c>
      <c r="G876" s="23" t="s">
        <v>235</v>
      </c>
      <c r="H876" s="1" t="s">
        <v>1</v>
      </c>
      <c r="I876" s="13" t="s">
        <v>1</v>
      </c>
      <c r="J876" s="22" t="s">
        <v>3</v>
      </c>
      <c r="K876" s="7" t="s">
        <v>2</v>
      </c>
      <c r="L876" s="1" t="s">
        <v>1</v>
      </c>
      <c r="M876" s="21" t="s">
        <v>904</v>
      </c>
      <c r="N876" s="1" t="s">
        <v>1</v>
      </c>
      <c r="O876" s="21" t="s">
        <v>0</v>
      </c>
      <c r="P876" s="1" t="s">
        <v>1</v>
      </c>
      <c r="Q876" s="21" t="s">
        <v>3037</v>
      </c>
      <c r="R876" s="1" t="s">
        <v>1</v>
      </c>
      <c r="S876" s="41"/>
      <c r="T876" s="8" t="str">
        <f>+Sheet6!A869</f>
        <v>90000000868#01234#30/04/2014##1.00#A00000000869#Abhijit Kundu#SALARY FOR APRIL'2014#</v>
      </c>
    </row>
    <row r="877" spans="1:20">
      <c r="A877" s="20">
        <f t="shared" si="13"/>
        <v>870</v>
      </c>
      <c r="B877" s="11" t="s">
        <v>134</v>
      </c>
      <c r="C877" s="21">
        <v>90000000869</v>
      </c>
      <c r="D877" s="1" t="s">
        <v>1</v>
      </c>
      <c r="E877" s="23" t="s">
        <v>220</v>
      </c>
      <c r="F877" s="2" t="s">
        <v>1</v>
      </c>
      <c r="G877" s="23" t="s">
        <v>235</v>
      </c>
      <c r="H877" s="1" t="s">
        <v>1</v>
      </c>
      <c r="I877" s="13" t="s">
        <v>1</v>
      </c>
      <c r="J877" s="22" t="s">
        <v>3</v>
      </c>
      <c r="K877" s="7" t="s">
        <v>2</v>
      </c>
      <c r="L877" s="1" t="s">
        <v>1</v>
      </c>
      <c r="M877" s="21" t="s">
        <v>905</v>
      </c>
      <c r="N877" s="1" t="s">
        <v>1</v>
      </c>
      <c r="O877" s="21" t="s">
        <v>221</v>
      </c>
      <c r="P877" s="1" t="s">
        <v>1</v>
      </c>
      <c r="Q877" s="21" t="s">
        <v>3037</v>
      </c>
      <c r="R877" s="1" t="s">
        <v>1</v>
      </c>
      <c r="S877" s="41"/>
      <c r="T877" s="8" t="str">
        <f>+Sheet6!A870</f>
        <v>90000000869#01234#30/04/2014##1.00#A00000000870#Sunil Gavaskar#SALARY FOR APRIL'2014#</v>
      </c>
    </row>
    <row r="878" spans="1:20">
      <c r="A878" s="20">
        <f t="shared" si="13"/>
        <v>871</v>
      </c>
      <c r="B878" s="11" t="s">
        <v>134</v>
      </c>
      <c r="C878" s="21">
        <v>90000000870</v>
      </c>
      <c r="D878" s="1" t="s">
        <v>1</v>
      </c>
      <c r="E878" s="23" t="s">
        <v>220</v>
      </c>
      <c r="F878" s="2" t="s">
        <v>1</v>
      </c>
      <c r="G878" s="23" t="s">
        <v>235</v>
      </c>
      <c r="H878" s="1" t="s">
        <v>1</v>
      </c>
      <c r="I878" s="13" t="s">
        <v>1</v>
      </c>
      <c r="J878" s="22" t="s">
        <v>3</v>
      </c>
      <c r="K878" s="7" t="s">
        <v>2</v>
      </c>
      <c r="L878" s="1" t="s">
        <v>1</v>
      </c>
      <c r="M878" s="21" t="s">
        <v>906</v>
      </c>
      <c r="N878" s="1" t="s">
        <v>1</v>
      </c>
      <c r="O878" s="21" t="s">
        <v>222</v>
      </c>
      <c r="P878" s="1" t="s">
        <v>1</v>
      </c>
      <c r="Q878" s="21" t="s">
        <v>3037</v>
      </c>
      <c r="R878" s="1" t="s">
        <v>1</v>
      </c>
      <c r="S878" s="41"/>
      <c r="T878" s="8" t="str">
        <f>+Sheet6!A871</f>
        <v>90000000870#01234#30/04/2014##1.00#A00000000871#Kapil Dev#SALARY FOR APRIL'2014#</v>
      </c>
    </row>
    <row r="879" spans="1:20">
      <c r="A879" s="20">
        <f t="shared" si="13"/>
        <v>872</v>
      </c>
      <c r="B879" s="11" t="s">
        <v>134</v>
      </c>
      <c r="C879" s="21">
        <v>90000000871</v>
      </c>
      <c r="D879" s="1" t="s">
        <v>1</v>
      </c>
      <c r="E879" s="23" t="s">
        <v>220</v>
      </c>
      <c r="F879" s="2" t="s">
        <v>1</v>
      </c>
      <c r="G879" s="23" t="s">
        <v>235</v>
      </c>
      <c r="H879" s="1" t="s">
        <v>1</v>
      </c>
      <c r="I879" s="13" t="s">
        <v>1</v>
      </c>
      <c r="J879" s="22" t="s">
        <v>3</v>
      </c>
      <c r="K879" s="7" t="s">
        <v>2</v>
      </c>
      <c r="L879" s="1" t="s">
        <v>1</v>
      </c>
      <c r="M879" s="21" t="s">
        <v>907</v>
      </c>
      <c r="N879" s="1" t="s">
        <v>1</v>
      </c>
      <c r="O879" s="21" t="s">
        <v>223</v>
      </c>
      <c r="P879" s="1" t="s">
        <v>1</v>
      </c>
      <c r="Q879" s="21" t="s">
        <v>3037</v>
      </c>
      <c r="R879" s="1" t="s">
        <v>1</v>
      </c>
      <c r="S879" s="41"/>
      <c r="T879" s="8" t="str">
        <f>+Sheet6!A872</f>
        <v>90000000871#01234#30/04/2014##1.00#A00000000872#Sachin Tendulkar#SALARY FOR APRIL'2014#</v>
      </c>
    </row>
    <row r="880" spans="1:20">
      <c r="A880" s="20">
        <f t="shared" si="13"/>
        <v>873</v>
      </c>
      <c r="B880" s="11" t="s">
        <v>134</v>
      </c>
      <c r="C880" s="21">
        <v>90000000872</v>
      </c>
      <c r="D880" s="1" t="s">
        <v>1</v>
      </c>
      <c r="E880" s="23" t="s">
        <v>220</v>
      </c>
      <c r="F880" s="2" t="s">
        <v>1</v>
      </c>
      <c r="G880" s="23" t="s">
        <v>235</v>
      </c>
      <c r="H880" s="1" t="s">
        <v>1</v>
      </c>
      <c r="I880" s="13" t="s">
        <v>1</v>
      </c>
      <c r="J880" s="22" t="s">
        <v>3</v>
      </c>
      <c r="K880" s="7" t="s">
        <v>2</v>
      </c>
      <c r="L880" s="1" t="s">
        <v>1</v>
      </c>
      <c r="M880" s="21" t="s">
        <v>908</v>
      </c>
      <c r="N880" s="1" t="s">
        <v>1</v>
      </c>
      <c r="O880" s="21" t="s">
        <v>224</v>
      </c>
      <c r="P880" s="1" t="s">
        <v>1</v>
      </c>
      <c r="Q880" s="21" t="s">
        <v>3037</v>
      </c>
      <c r="R880" s="1" t="s">
        <v>1</v>
      </c>
      <c r="S880" s="41"/>
      <c r="T880" s="8" t="str">
        <f>+Sheet6!A873</f>
        <v>90000000872#01234#30/04/2014##1.00#A00000000873#Sourav Ganguly#SALARY FOR APRIL'2014#</v>
      </c>
    </row>
    <row r="881" spans="1:20">
      <c r="A881" s="20">
        <f t="shared" si="13"/>
        <v>874</v>
      </c>
      <c r="B881" s="11" t="s">
        <v>134</v>
      </c>
      <c r="C881" s="21">
        <v>90000000873</v>
      </c>
      <c r="D881" s="1" t="s">
        <v>1</v>
      </c>
      <c r="E881" s="23" t="s">
        <v>220</v>
      </c>
      <c r="F881" s="2" t="s">
        <v>1</v>
      </c>
      <c r="G881" s="23" t="s">
        <v>235</v>
      </c>
      <c r="H881" s="1" t="s">
        <v>1</v>
      </c>
      <c r="I881" s="13" t="s">
        <v>1</v>
      </c>
      <c r="J881" s="22" t="s">
        <v>3</v>
      </c>
      <c r="K881" s="7" t="s">
        <v>2</v>
      </c>
      <c r="L881" s="1" t="s">
        <v>1</v>
      </c>
      <c r="M881" s="21" t="s">
        <v>909</v>
      </c>
      <c r="N881" s="1" t="s">
        <v>1</v>
      </c>
      <c r="O881" s="21" t="s">
        <v>225</v>
      </c>
      <c r="P881" s="1" t="s">
        <v>1</v>
      </c>
      <c r="Q881" s="21" t="s">
        <v>3037</v>
      </c>
      <c r="R881" s="1" t="s">
        <v>1</v>
      </c>
      <c r="S881" s="41"/>
      <c r="T881" s="8" t="str">
        <f>+Sheet6!A874</f>
        <v>90000000873#01234#30/04/2014##1.00#A00000000874#Rahul Dravid#SALARY FOR APRIL'2014#</v>
      </c>
    </row>
    <row r="882" spans="1:20">
      <c r="A882" s="20">
        <f t="shared" si="13"/>
        <v>875</v>
      </c>
      <c r="B882" s="11" t="s">
        <v>134</v>
      </c>
      <c r="C882" s="21">
        <v>90000000874</v>
      </c>
      <c r="D882" s="1" t="s">
        <v>1</v>
      </c>
      <c r="E882" s="23" t="s">
        <v>220</v>
      </c>
      <c r="F882" s="2" t="s">
        <v>1</v>
      </c>
      <c r="G882" s="23" t="s">
        <v>235</v>
      </c>
      <c r="H882" s="1" t="s">
        <v>1</v>
      </c>
      <c r="I882" s="13" t="s">
        <v>1</v>
      </c>
      <c r="J882" s="22" t="s">
        <v>3</v>
      </c>
      <c r="K882" s="7" t="s">
        <v>2</v>
      </c>
      <c r="L882" s="1" t="s">
        <v>1</v>
      </c>
      <c r="M882" s="21" t="s">
        <v>910</v>
      </c>
      <c r="N882" s="1" t="s">
        <v>1</v>
      </c>
      <c r="O882" s="21" t="s">
        <v>226</v>
      </c>
      <c r="P882" s="1" t="s">
        <v>1</v>
      </c>
      <c r="Q882" s="21" t="s">
        <v>3037</v>
      </c>
      <c r="R882" s="1" t="s">
        <v>1</v>
      </c>
      <c r="S882" s="41"/>
      <c r="T882" s="8" t="str">
        <f>+Sheet6!A875</f>
        <v>90000000874#01234#30/04/2014##1.00#A00000000875#Anil Kumble#SALARY FOR APRIL'2014#</v>
      </c>
    </row>
    <row r="883" spans="1:20">
      <c r="A883" s="20">
        <f t="shared" si="13"/>
        <v>876</v>
      </c>
      <c r="B883" s="11" t="s">
        <v>134</v>
      </c>
      <c r="C883" s="21">
        <v>90000000875</v>
      </c>
      <c r="D883" s="1" t="s">
        <v>1</v>
      </c>
      <c r="E883" s="23" t="s">
        <v>220</v>
      </c>
      <c r="F883" s="2" t="s">
        <v>1</v>
      </c>
      <c r="G883" s="23" t="s">
        <v>235</v>
      </c>
      <c r="H883" s="1" t="s">
        <v>1</v>
      </c>
      <c r="I883" s="13" t="s">
        <v>1</v>
      </c>
      <c r="J883" s="22" t="s">
        <v>3</v>
      </c>
      <c r="K883" s="7" t="s">
        <v>2</v>
      </c>
      <c r="L883" s="1" t="s">
        <v>1</v>
      </c>
      <c r="M883" s="21" t="s">
        <v>911</v>
      </c>
      <c r="N883" s="1" t="s">
        <v>1</v>
      </c>
      <c r="O883" s="21" t="s">
        <v>227</v>
      </c>
      <c r="P883" s="1" t="s">
        <v>1</v>
      </c>
      <c r="Q883" s="21" t="s">
        <v>3037</v>
      </c>
      <c r="R883" s="1" t="s">
        <v>1</v>
      </c>
      <c r="S883" s="41"/>
      <c r="T883" s="8" t="str">
        <f>+Sheet6!A876</f>
        <v>90000000875#01234#30/04/2014##1.00#A00000000876#Kishore Kumar Ganguly#SALARY FOR APRIL'2014#</v>
      </c>
    </row>
    <row r="884" spans="1:20">
      <c r="A884" s="20">
        <f t="shared" si="13"/>
        <v>877</v>
      </c>
      <c r="B884" s="11" t="s">
        <v>134</v>
      </c>
      <c r="C884" s="21">
        <v>90000000876</v>
      </c>
      <c r="D884" s="1" t="s">
        <v>1</v>
      </c>
      <c r="E884" s="23" t="s">
        <v>220</v>
      </c>
      <c r="F884" s="2" t="s">
        <v>1</v>
      </c>
      <c r="G884" s="23" t="s">
        <v>235</v>
      </c>
      <c r="H884" s="1" t="s">
        <v>1</v>
      </c>
      <c r="I884" s="13" t="s">
        <v>1</v>
      </c>
      <c r="J884" s="22" t="s">
        <v>3</v>
      </c>
      <c r="K884" s="7" t="s">
        <v>2</v>
      </c>
      <c r="L884" s="1" t="s">
        <v>1</v>
      </c>
      <c r="M884" s="21" t="s">
        <v>912</v>
      </c>
      <c r="N884" s="1" t="s">
        <v>1</v>
      </c>
      <c r="O884" s="21" t="s">
        <v>228</v>
      </c>
      <c r="P884" s="1" t="s">
        <v>1</v>
      </c>
      <c r="Q884" s="21" t="s">
        <v>3037</v>
      </c>
      <c r="R884" s="1" t="s">
        <v>1</v>
      </c>
      <c r="S884" s="41"/>
      <c r="T884" s="8" t="str">
        <f>+Sheet6!A877</f>
        <v>90000000876#01234#30/04/2014##1.00#A00000000877#Md. Rafi#SALARY FOR APRIL'2014#</v>
      </c>
    </row>
    <row r="885" spans="1:20">
      <c r="A885" s="20">
        <f t="shared" si="13"/>
        <v>878</v>
      </c>
      <c r="B885" s="11" t="s">
        <v>134</v>
      </c>
      <c r="C885" s="21">
        <v>90000000877</v>
      </c>
      <c r="D885" s="1" t="s">
        <v>1</v>
      </c>
      <c r="E885" s="23" t="s">
        <v>220</v>
      </c>
      <c r="F885" s="2" t="s">
        <v>1</v>
      </c>
      <c r="G885" s="23" t="s">
        <v>235</v>
      </c>
      <c r="H885" s="1" t="s">
        <v>1</v>
      </c>
      <c r="I885" s="13" t="s">
        <v>1</v>
      </c>
      <c r="J885" s="22" t="s">
        <v>3</v>
      </c>
      <c r="K885" s="7" t="s">
        <v>2</v>
      </c>
      <c r="L885" s="1" t="s">
        <v>1</v>
      </c>
      <c r="M885" s="21" t="s">
        <v>913</v>
      </c>
      <c r="N885" s="1" t="s">
        <v>1</v>
      </c>
      <c r="O885" s="21" t="s">
        <v>229</v>
      </c>
      <c r="P885" s="1" t="s">
        <v>1</v>
      </c>
      <c r="Q885" s="21" t="s">
        <v>3037</v>
      </c>
      <c r="R885" s="1" t="s">
        <v>1</v>
      </c>
      <c r="S885" s="41"/>
      <c r="T885" s="8" t="str">
        <f>+Sheet6!A878</f>
        <v>90000000877#01234#30/04/2014##1.00#A00000000878#Lata Mangeskar#SALARY FOR APRIL'2014#</v>
      </c>
    </row>
    <row r="886" spans="1:20">
      <c r="A886" s="20">
        <f t="shared" si="13"/>
        <v>879</v>
      </c>
      <c r="B886" s="11" t="s">
        <v>134</v>
      </c>
      <c r="C886" s="21">
        <v>90000000878</v>
      </c>
      <c r="D886" s="1" t="s">
        <v>1</v>
      </c>
      <c r="E886" s="23" t="s">
        <v>220</v>
      </c>
      <c r="F886" s="2" t="s">
        <v>1</v>
      </c>
      <c r="G886" s="23" t="s">
        <v>235</v>
      </c>
      <c r="H886" s="1" t="s">
        <v>1</v>
      </c>
      <c r="I886" s="13" t="s">
        <v>1</v>
      </c>
      <c r="J886" s="22" t="s">
        <v>3</v>
      </c>
      <c r="K886" s="7" t="s">
        <v>2</v>
      </c>
      <c r="L886" s="1" t="s">
        <v>1</v>
      </c>
      <c r="M886" s="21" t="s">
        <v>914</v>
      </c>
      <c r="N886" s="1" t="s">
        <v>1</v>
      </c>
      <c r="O886" s="21" t="s">
        <v>230</v>
      </c>
      <c r="P886" s="1" t="s">
        <v>1</v>
      </c>
      <c r="Q886" s="21" t="s">
        <v>3037</v>
      </c>
      <c r="R886" s="1" t="s">
        <v>1</v>
      </c>
      <c r="S886" s="41"/>
      <c r="T886" s="8" t="str">
        <f>+Sheet6!A879</f>
        <v>90000000878#01234#30/04/2014##1.00#A00000000879#Lala Amarnath#SALARY FOR APRIL'2014#</v>
      </c>
    </row>
    <row r="887" spans="1:20">
      <c r="A887" s="20">
        <f t="shared" si="13"/>
        <v>880</v>
      </c>
      <c r="B887" s="11" t="s">
        <v>134</v>
      </c>
      <c r="C887" s="21">
        <v>90000000879</v>
      </c>
      <c r="D887" s="1" t="s">
        <v>1</v>
      </c>
      <c r="E887" s="23" t="s">
        <v>220</v>
      </c>
      <c r="F887" s="2" t="s">
        <v>1</v>
      </c>
      <c r="G887" s="23" t="s">
        <v>235</v>
      </c>
      <c r="H887" s="1" t="s">
        <v>1</v>
      </c>
      <c r="I887" s="13" t="s">
        <v>1</v>
      </c>
      <c r="J887" s="22" t="s">
        <v>3</v>
      </c>
      <c r="K887" s="7" t="s">
        <v>2</v>
      </c>
      <c r="L887" s="1" t="s">
        <v>1</v>
      </c>
      <c r="M887" s="21" t="s">
        <v>915</v>
      </c>
      <c r="N887" s="1" t="s">
        <v>1</v>
      </c>
      <c r="O887" s="21" t="s">
        <v>231</v>
      </c>
      <c r="P887" s="1" t="s">
        <v>1</v>
      </c>
      <c r="Q887" s="21" t="s">
        <v>3037</v>
      </c>
      <c r="R887" s="1" t="s">
        <v>1</v>
      </c>
      <c r="S887" s="41"/>
      <c r="T887" s="8" t="str">
        <f>+Sheet6!A880</f>
        <v>90000000879#01234#30/04/2014##1.00#A00000000880#Amitabh Bacchan#SALARY FOR APRIL'2014#</v>
      </c>
    </row>
    <row r="888" spans="1:20">
      <c r="A888" s="20">
        <f t="shared" si="13"/>
        <v>881</v>
      </c>
      <c r="B888" s="11" t="s">
        <v>134</v>
      </c>
      <c r="C888" s="21">
        <v>90000000880</v>
      </c>
      <c r="D888" s="1" t="s">
        <v>1</v>
      </c>
      <c r="E888" s="23" t="s">
        <v>220</v>
      </c>
      <c r="F888" s="2" t="s">
        <v>1</v>
      </c>
      <c r="G888" s="23" t="s">
        <v>235</v>
      </c>
      <c r="H888" s="1" t="s">
        <v>1</v>
      </c>
      <c r="I888" s="13" t="s">
        <v>1</v>
      </c>
      <c r="J888" s="22" t="s">
        <v>3</v>
      </c>
      <c r="K888" s="7" t="s">
        <v>2</v>
      </c>
      <c r="L888" s="1" t="s">
        <v>1</v>
      </c>
      <c r="M888" s="21" t="s">
        <v>916</v>
      </c>
      <c r="N888" s="1" t="s">
        <v>1</v>
      </c>
      <c r="O888" s="21" t="s">
        <v>232</v>
      </c>
      <c r="P888" s="1" t="s">
        <v>1</v>
      </c>
      <c r="Q888" s="21" t="s">
        <v>3037</v>
      </c>
      <c r="R888" s="1" t="s">
        <v>1</v>
      </c>
      <c r="S888" s="41"/>
      <c r="T888" s="8" t="str">
        <f>+Sheet6!A881</f>
        <v>90000000880#01234#30/04/2014##1.00#A00000000881#Mithun Chakraborty#SALARY FOR APRIL'2014#</v>
      </c>
    </row>
    <row r="889" spans="1:20">
      <c r="A889" s="20">
        <f t="shared" si="13"/>
        <v>882</v>
      </c>
      <c r="B889" s="11" t="s">
        <v>134</v>
      </c>
      <c r="C889" s="21">
        <v>90000000881</v>
      </c>
      <c r="D889" s="1" t="s">
        <v>1</v>
      </c>
      <c r="E889" s="23" t="s">
        <v>220</v>
      </c>
      <c r="F889" s="2" t="s">
        <v>1</v>
      </c>
      <c r="G889" s="23" t="s">
        <v>235</v>
      </c>
      <c r="H889" s="1" t="s">
        <v>1</v>
      </c>
      <c r="I889" s="13" t="s">
        <v>1</v>
      </c>
      <c r="J889" s="22" t="s">
        <v>3</v>
      </c>
      <c r="K889" s="7" t="s">
        <v>2</v>
      </c>
      <c r="L889" s="1" t="s">
        <v>1</v>
      </c>
      <c r="M889" s="21" t="s">
        <v>917</v>
      </c>
      <c r="N889" s="1" t="s">
        <v>1</v>
      </c>
      <c r="O889" s="21" t="s">
        <v>233</v>
      </c>
      <c r="P889" s="1" t="s">
        <v>1</v>
      </c>
      <c r="Q889" s="21" t="s">
        <v>3037</v>
      </c>
      <c r="R889" s="1" t="s">
        <v>1</v>
      </c>
      <c r="S889" s="41"/>
      <c r="T889" s="8" t="str">
        <f>+Sheet6!A882</f>
        <v>90000000881#01234#30/04/2014##1.00#A00000000882#Sahruk Khan#SALARY FOR APRIL'2014#</v>
      </c>
    </row>
    <row r="890" spans="1:20">
      <c r="A890" s="20">
        <f t="shared" si="13"/>
        <v>883</v>
      </c>
      <c r="B890" s="11" t="s">
        <v>134</v>
      </c>
      <c r="C890" s="21">
        <v>90000000882</v>
      </c>
      <c r="D890" s="1" t="s">
        <v>1</v>
      </c>
      <c r="E890" s="23" t="s">
        <v>220</v>
      </c>
      <c r="F890" s="2" t="s">
        <v>1</v>
      </c>
      <c r="G890" s="23" t="s">
        <v>235</v>
      </c>
      <c r="H890" s="1" t="s">
        <v>1</v>
      </c>
      <c r="I890" s="13" t="s">
        <v>1</v>
      </c>
      <c r="J890" s="22" t="s">
        <v>3</v>
      </c>
      <c r="K890" s="7" t="s">
        <v>2</v>
      </c>
      <c r="L890" s="1" t="s">
        <v>1</v>
      </c>
      <c r="M890" s="21" t="s">
        <v>918</v>
      </c>
      <c r="N890" s="1" t="s">
        <v>1</v>
      </c>
      <c r="O890" s="21" t="s">
        <v>0</v>
      </c>
      <c r="P890" s="1" t="s">
        <v>1</v>
      </c>
      <c r="Q890" s="21" t="s">
        <v>3037</v>
      </c>
      <c r="R890" s="1" t="s">
        <v>1</v>
      </c>
      <c r="S890" s="41"/>
      <c r="T890" s="8" t="str">
        <f>+Sheet6!A883</f>
        <v>90000000882#01234#30/04/2014##1.00#A00000000883#Abhijit Kundu#SALARY FOR APRIL'2014#</v>
      </c>
    </row>
    <row r="891" spans="1:20">
      <c r="A891" s="20">
        <f t="shared" si="13"/>
        <v>884</v>
      </c>
      <c r="B891" s="11" t="s">
        <v>134</v>
      </c>
      <c r="C891" s="21">
        <v>90000000883</v>
      </c>
      <c r="D891" s="1" t="s">
        <v>1</v>
      </c>
      <c r="E891" s="23" t="s">
        <v>220</v>
      </c>
      <c r="F891" s="2" t="s">
        <v>1</v>
      </c>
      <c r="G891" s="23" t="s">
        <v>235</v>
      </c>
      <c r="H891" s="1" t="s">
        <v>1</v>
      </c>
      <c r="I891" s="13" t="s">
        <v>1</v>
      </c>
      <c r="J891" s="22" t="s">
        <v>3</v>
      </c>
      <c r="K891" s="7" t="s">
        <v>2</v>
      </c>
      <c r="L891" s="1" t="s">
        <v>1</v>
      </c>
      <c r="M891" s="21" t="s">
        <v>919</v>
      </c>
      <c r="N891" s="1" t="s">
        <v>1</v>
      </c>
      <c r="O891" s="21" t="s">
        <v>221</v>
      </c>
      <c r="P891" s="1" t="s">
        <v>1</v>
      </c>
      <c r="Q891" s="21" t="s">
        <v>3037</v>
      </c>
      <c r="R891" s="1" t="s">
        <v>1</v>
      </c>
      <c r="S891" s="41"/>
      <c r="T891" s="8" t="str">
        <f>+Sheet6!A884</f>
        <v>90000000883#01234#30/04/2014##1.00#A00000000884#Sunil Gavaskar#SALARY FOR APRIL'2014#</v>
      </c>
    </row>
    <row r="892" spans="1:20">
      <c r="A892" s="20">
        <f t="shared" si="13"/>
        <v>885</v>
      </c>
      <c r="B892" s="11" t="s">
        <v>134</v>
      </c>
      <c r="C892" s="21">
        <v>90000000884</v>
      </c>
      <c r="D892" s="1" t="s">
        <v>1</v>
      </c>
      <c r="E892" s="23" t="s">
        <v>220</v>
      </c>
      <c r="F892" s="2" t="s">
        <v>1</v>
      </c>
      <c r="G892" s="23" t="s">
        <v>235</v>
      </c>
      <c r="H892" s="1" t="s">
        <v>1</v>
      </c>
      <c r="I892" s="13" t="s">
        <v>1</v>
      </c>
      <c r="J892" s="22" t="s">
        <v>3</v>
      </c>
      <c r="K892" s="7" t="s">
        <v>2</v>
      </c>
      <c r="L892" s="1" t="s">
        <v>1</v>
      </c>
      <c r="M892" s="21" t="s">
        <v>920</v>
      </c>
      <c r="N892" s="1" t="s">
        <v>1</v>
      </c>
      <c r="O892" s="21" t="s">
        <v>222</v>
      </c>
      <c r="P892" s="1" t="s">
        <v>1</v>
      </c>
      <c r="Q892" s="21" t="s">
        <v>3037</v>
      </c>
      <c r="R892" s="1" t="s">
        <v>1</v>
      </c>
      <c r="S892" s="41"/>
      <c r="T892" s="8" t="str">
        <f>+Sheet6!A885</f>
        <v>90000000884#01234#30/04/2014##1.00#A00000000885#Kapil Dev#SALARY FOR APRIL'2014#</v>
      </c>
    </row>
    <row r="893" spans="1:20">
      <c r="A893" s="20">
        <f t="shared" si="13"/>
        <v>886</v>
      </c>
      <c r="B893" s="11" t="s">
        <v>134</v>
      </c>
      <c r="C893" s="21">
        <v>90000000885</v>
      </c>
      <c r="D893" s="1" t="s">
        <v>1</v>
      </c>
      <c r="E893" s="23" t="s">
        <v>220</v>
      </c>
      <c r="F893" s="2" t="s">
        <v>1</v>
      </c>
      <c r="G893" s="23" t="s">
        <v>235</v>
      </c>
      <c r="H893" s="1" t="s">
        <v>1</v>
      </c>
      <c r="I893" s="13" t="s">
        <v>1</v>
      </c>
      <c r="J893" s="22" t="s">
        <v>3</v>
      </c>
      <c r="K893" s="7" t="s">
        <v>2</v>
      </c>
      <c r="L893" s="1" t="s">
        <v>1</v>
      </c>
      <c r="M893" s="21" t="s">
        <v>921</v>
      </c>
      <c r="N893" s="1" t="s">
        <v>1</v>
      </c>
      <c r="O893" s="21" t="s">
        <v>223</v>
      </c>
      <c r="P893" s="1" t="s">
        <v>1</v>
      </c>
      <c r="Q893" s="21" t="s">
        <v>3037</v>
      </c>
      <c r="R893" s="1" t="s">
        <v>1</v>
      </c>
      <c r="S893" s="41"/>
      <c r="T893" s="8" t="str">
        <f>+Sheet6!A886</f>
        <v>90000000885#01234#30/04/2014##1.00#A00000000886#Sachin Tendulkar#SALARY FOR APRIL'2014#</v>
      </c>
    </row>
    <row r="894" spans="1:20">
      <c r="A894" s="20">
        <f t="shared" si="13"/>
        <v>887</v>
      </c>
      <c r="B894" s="11" t="s">
        <v>134</v>
      </c>
      <c r="C894" s="21">
        <v>90000000886</v>
      </c>
      <c r="D894" s="1" t="s">
        <v>1</v>
      </c>
      <c r="E894" s="23" t="s">
        <v>220</v>
      </c>
      <c r="F894" s="2" t="s">
        <v>1</v>
      </c>
      <c r="G894" s="23" t="s">
        <v>235</v>
      </c>
      <c r="H894" s="1" t="s">
        <v>1</v>
      </c>
      <c r="I894" s="13" t="s">
        <v>1</v>
      </c>
      <c r="J894" s="22" t="s">
        <v>3</v>
      </c>
      <c r="K894" s="7" t="s">
        <v>2</v>
      </c>
      <c r="L894" s="1" t="s">
        <v>1</v>
      </c>
      <c r="M894" s="21" t="s">
        <v>922</v>
      </c>
      <c r="N894" s="1" t="s">
        <v>1</v>
      </c>
      <c r="O894" s="21" t="s">
        <v>224</v>
      </c>
      <c r="P894" s="1" t="s">
        <v>1</v>
      </c>
      <c r="Q894" s="21" t="s">
        <v>3037</v>
      </c>
      <c r="R894" s="1" t="s">
        <v>1</v>
      </c>
      <c r="S894" s="41"/>
      <c r="T894" s="8" t="str">
        <f>+Sheet6!A887</f>
        <v>90000000886#01234#30/04/2014##1.00#A00000000887#Sourav Ganguly#SALARY FOR APRIL'2014#</v>
      </c>
    </row>
    <row r="895" spans="1:20">
      <c r="A895" s="20">
        <f t="shared" si="13"/>
        <v>888</v>
      </c>
      <c r="B895" s="11" t="s">
        <v>134</v>
      </c>
      <c r="C895" s="21">
        <v>90000000887</v>
      </c>
      <c r="D895" s="1" t="s">
        <v>1</v>
      </c>
      <c r="E895" s="23" t="s">
        <v>220</v>
      </c>
      <c r="F895" s="2" t="s">
        <v>1</v>
      </c>
      <c r="G895" s="23" t="s">
        <v>235</v>
      </c>
      <c r="H895" s="1" t="s">
        <v>1</v>
      </c>
      <c r="I895" s="13" t="s">
        <v>1</v>
      </c>
      <c r="J895" s="22" t="s">
        <v>3</v>
      </c>
      <c r="K895" s="7" t="s">
        <v>2</v>
      </c>
      <c r="L895" s="1" t="s">
        <v>1</v>
      </c>
      <c r="M895" s="21" t="s">
        <v>923</v>
      </c>
      <c r="N895" s="1" t="s">
        <v>1</v>
      </c>
      <c r="O895" s="21" t="s">
        <v>225</v>
      </c>
      <c r="P895" s="1" t="s">
        <v>1</v>
      </c>
      <c r="Q895" s="21" t="s">
        <v>3037</v>
      </c>
      <c r="R895" s="1" t="s">
        <v>1</v>
      </c>
      <c r="S895" s="41"/>
      <c r="T895" s="8" t="str">
        <f>+Sheet6!A888</f>
        <v>90000000887#01234#30/04/2014##1.00#A00000000888#Rahul Dravid#SALARY FOR APRIL'2014#</v>
      </c>
    </row>
    <row r="896" spans="1:20">
      <c r="A896" s="20">
        <f t="shared" si="13"/>
        <v>889</v>
      </c>
      <c r="B896" s="11" t="s">
        <v>134</v>
      </c>
      <c r="C896" s="21">
        <v>90000000888</v>
      </c>
      <c r="D896" s="1" t="s">
        <v>1</v>
      </c>
      <c r="E896" s="23" t="s">
        <v>220</v>
      </c>
      <c r="F896" s="2" t="s">
        <v>1</v>
      </c>
      <c r="G896" s="23" t="s">
        <v>235</v>
      </c>
      <c r="H896" s="1" t="s">
        <v>1</v>
      </c>
      <c r="I896" s="13" t="s">
        <v>1</v>
      </c>
      <c r="J896" s="22" t="s">
        <v>3</v>
      </c>
      <c r="K896" s="7" t="s">
        <v>2</v>
      </c>
      <c r="L896" s="1" t="s">
        <v>1</v>
      </c>
      <c r="M896" s="21" t="s">
        <v>924</v>
      </c>
      <c r="N896" s="1" t="s">
        <v>1</v>
      </c>
      <c r="O896" s="21" t="s">
        <v>226</v>
      </c>
      <c r="P896" s="1" t="s">
        <v>1</v>
      </c>
      <c r="Q896" s="21" t="s">
        <v>3037</v>
      </c>
      <c r="R896" s="1" t="s">
        <v>1</v>
      </c>
      <c r="S896" s="41"/>
      <c r="T896" s="8" t="str">
        <f>+Sheet6!A889</f>
        <v>90000000888#01234#30/04/2014##1.00#A00000000889#Anil Kumble#SALARY FOR APRIL'2014#</v>
      </c>
    </row>
    <row r="897" spans="1:20">
      <c r="A897" s="20">
        <f t="shared" si="13"/>
        <v>890</v>
      </c>
      <c r="B897" s="11" t="s">
        <v>134</v>
      </c>
      <c r="C897" s="21">
        <v>90000000889</v>
      </c>
      <c r="D897" s="1" t="s">
        <v>1</v>
      </c>
      <c r="E897" s="23" t="s">
        <v>220</v>
      </c>
      <c r="F897" s="2" t="s">
        <v>1</v>
      </c>
      <c r="G897" s="23" t="s">
        <v>235</v>
      </c>
      <c r="H897" s="1" t="s">
        <v>1</v>
      </c>
      <c r="I897" s="13" t="s">
        <v>1</v>
      </c>
      <c r="J897" s="22" t="s">
        <v>3</v>
      </c>
      <c r="K897" s="7" t="s">
        <v>2</v>
      </c>
      <c r="L897" s="1" t="s">
        <v>1</v>
      </c>
      <c r="M897" s="21" t="s">
        <v>925</v>
      </c>
      <c r="N897" s="1" t="s">
        <v>1</v>
      </c>
      <c r="O897" s="21" t="s">
        <v>227</v>
      </c>
      <c r="P897" s="1" t="s">
        <v>1</v>
      </c>
      <c r="Q897" s="21" t="s">
        <v>3037</v>
      </c>
      <c r="R897" s="1" t="s">
        <v>1</v>
      </c>
      <c r="S897" s="41"/>
      <c r="T897" s="8" t="str">
        <f>+Sheet6!A890</f>
        <v>90000000889#01234#30/04/2014##1.00#A00000000890#Kishore Kumar Ganguly#SALARY FOR APRIL'2014#</v>
      </c>
    </row>
    <row r="898" spans="1:20">
      <c r="A898" s="20">
        <f t="shared" si="13"/>
        <v>891</v>
      </c>
      <c r="B898" s="11" t="s">
        <v>134</v>
      </c>
      <c r="C898" s="21">
        <v>90000000890</v>
      </c>
      <c r="D898" s="1" t="s">
        <v>1</v>
      </c>
      <c r="E898" s="23" t="s">
        <v>220</v>
      </c>
      <c r="F898" s="2" t="s">
        <v>1</v>
      </c>
      <c r="G898" s="23" t="s">
        <v>235</v>
      </c>
      <c r="H898" s="1" t="s">
        <v>1</v>
      </c>
      <c r="I898" s="13" t="s">
        <v>1</v>
      </c>
      <c r="J898" s="22" t="s">
        <v>3</v>
      </c>
      <c r="K898" s="7" t="s">
        <v>2</v>
      </c>
      <c r="L898" s="1" t="s">
        <v>1</v>
      </c>
      <c r="M898" s="21" t="s">
        <v>926</v>
      </c>
      <c r="N898" s="1" t="s">
        <v>1</v>
      </c>
      <c r="O898" s="21" t="s">
        <v>228</v>
      </c>
      <c r="P898" s="1" t="s">
        <v>1</v>
      </c>
      <c r="Q898" s="21" t="s">
        <v>3037</v>
      </c>
      <c r="R898" s="1" t="s">
        <v>1</v>
      </c>
      <c r="S898" s="41"/>
      <c r="T898" s="8" t="str">
        <f>+Sheet6!A891</f>
        <v>90000000890#01234#30/04/2014##1.00#A00000000891#Md. Rafi#SALARY FOR APRIL'2014#</v>
      </c>
    </row>
    <row r="899" spans="1:20">
      <c r="A899" s="20">
        <f t="shared" si="13"/>
        <v>892</v>
      </c>
      <c r="B899" s="11" t="s">
        <v>134</v>
      </c>
      <c r="C899" s="21">
        <v>90000000891</v>
      </c>
      <c r="D899" s="1" t="s">
        <v>1</v>
      </c>
      <c r="E899" s="23" t="s">
        <v>220</v>
      </c>
      <c r="F899" s="2" t="s">
        <v>1</v>
      </c>
      <c r="G899" s="23" t="s">
        <v>235</v>
      </c>
      <c r="H899" s="1" t="s">
        <v>1</v>
      </c>
      <c r="I899" s="13" t="s">
        <v>1</v>
      </c>
      <c r="J899" s="22" t="s">
        <v>3</v>
      </c>
      <c r="K899" s="7" t="s">
        <v>2</v>
      </c>
      <c r="L899" s="1" t="s">
        <v>1</v>
      </c>
      <c r="M899" s="21" t="s">
        <v>927</v>
      </c>
      <c r="N899" s="1" t="s">
        <v>1</v>
      </c>
      <c r="O899" s="21" t="s">
        <v>229</v>
      </c>
      <c r="P899" s="1" t="s">
        <v>1</v>
      </c>
      <c r="Q899" s="21" t="s">
        <v>3037</v>
      </c>
      <c r="R899" s="1" t="s">
        <v>1</v>
      </c>
      <c r="S899" s="41"/>
      <c r="T899" s="8" t="str">
        <f>+Sheet6!A892</f>
        <v>90000000891#01234#30/04/2014##1.00#A00000000892#Lata Mangeskar#SALARY FOR APRIL'2014#</v>
      </c>
    </row>
    <row r="900" spans="1:20">
      <c r="A900" s="20">
        <f t="shared" si="13"/>
        <v>893</v>
      </c>
      <c r="B900" s="11" t="s">
        <v>134</v>
      </c>
      <c r="C900" s="21">
        <v>90000000892</v>
      </c>
      <c r="D900" s="1" t="s">
        <v>1</v>
      </c>
      <c r="E900" s="23" t="s">
        <v>220</v>
      </c>
      <c r="F900" s="2" t="s">
        <v>1</v>
      </c>
      <c r="G900" s="23" t="s">
        <v>235</v>
      </c>
      <c r="H900" s="1" t="s">
        <v>1</v>
      </c>
      <c r="I900" s="13" t="s">
        <v>1</v>
      </c>
      <c r="J900" s="22" t="s">
        <v>3</v>
      </c>
      <c r="K900" s="7" t="s">
        <v>2</v>
      </c>
      <c r="L900" s="1" t="s">
        <v>1</v>
      </c>
      <c r="M900" s="21" t="s">
        <v>928</v>
      </c>
      <c r="N900" s="1" t="s">
        <v>1</v>
      </c>
      <c r="O900" s="21" t="s">
        <v>230</v>
      </c>
      <c r="P900" s="1" t="s">
        <v>1</v>
      </c>
      <c r="Q900" s="21" t="s">
        <v>3037</v>
      </c>
      <c r="R900" s="1" t="s">
        <v>1</v>
      </c>
      <c r="S900" s="41"/>
      <c r="T900" s="8" t="str">
        <f>+Sheet6!A893</f>
        <v>90000000892#01234#30/04/2014##1.00#A00000000893#Lala Amarnath#SALARY FOR APRIL'2014#</v>
      </c>
    </row>
    <row r="901" spans="1:20">
      <c r="A901" s="20">
        <f t="shared" si="13"/>
        <v>894</v>
      </c>
      <c r="B901" s="11" t="s">
        <v>134</v>
      </c>
      <c r="C901" s="21">
        <v>90000000893</v>
      </c>
      <c r="D901" s="1" t="s">
        <v>1</v>
      </c>
      <c r="E901" s="23" t="s">
        <v>220</v>
      </c>
      <c r="F901" s="2" t="s">
        <v>1</v>
      </c>
      <c r="G901" s="23" t="s">
        <v>235</v>
      </c>
      <c r="H901" s="1" t="s">
        <v>1</v>
      </c>
      <c r="I901" s="13" t="s">
        <v>1</v>
      </c>
      <c r="J901" s="22" t="s">
        <v>3</v>
      </c>
      <c r="K901" s="7" t="s">
        <v>2</v>
      </c>
      <c r="L901" s="1" t="s">
        <v>1</v>
      </c>
      <c r="M901" s="21" t="s">
        <v>929</v>
      </c>
      <c r="N901" s="1" t="s">
        <v>1</v>
      </c>
      <c r="O901" s="21" t="s">
        <v>231</v>
      </c>
      <c r="P901" s="1" t="s">
        <v>1</v>
      </c>
      <c r="Q901" s="21" t="s">
        <v>3037</v>
      </c>
      <c r="R901" s="1" t="s">
        <v>1</v>
      </c>
      <c r="S901" s="41"/>
      <c r="T901" s="8" t="str">
        <f>+Sheet6!A894</f>
        <v>90000000893#01234#30/04/2014##1.00#A00000000894#Amitabh Bacchan#SALARY FOR APRIL'2014#</v>
      </c>
    </row>
    <row r="902" spans="1:20">
      <c r="A902" s="20">
        <f t="shared" si="13"/>
        <v>895</v>
      </c>
      <c r="B902" s="11" t="s">
        <v>134</v>
      </c>
      <c r="C902" s="21">
        <v>90000000894</v>
      </c>
      <c r="D902" s="1" t="s">
        <v>1</v>
      </c>
      <c r="E902" s="23" t="s">
        <v>220</v>
      </c>
      <c r="F902" s="2" t="s">
        <v>1</v>
      </c>
      <c r="G902" s="23" t="s">
        <v>235</v>
      </c>
      <c r="H902" s="1" t="s">
        <v>1</v>
      </c>
      <c r="I902" s="13" t="s">
        <v>1</v>
      </c>
      <c r="J902" s="22" t="s">
        <v>3</v>
      </c>
      <c r="K902" s="7" t="s">
        <v>2</v>
      </c>
      <c r="L902" s="1" t="s">
        <v>1</v>
      </c>
      <c r="M902" s="21" t="s">
        <v>930</v>
      </c>
      <c r="N902" s="1" t="s">
        <v>1</v>
      </c>
      <c r="O902" s="21" t="s">
        <v>232</v>
      </c>
      <c r="P902" s="1" t="s">
        <v>1</v>
      </c>
      <c r="Q902" s="21" t="s">
        <v>3037</v>
      </c>
      <c r="R902" s="1" t="s">
        <v>1</v>
      </c>
      <c r="S902" s="41"/>
      <c r="T902" s="8" t="str">
        <f>+Sheet6!A895</f>
        <v>90000000894#01234#30/04/2014##1.00#A00000000895#Mithun Chakraborty#SALARY FOR APRIL'2014#</v>
      </c>
    </row>
    <row r="903" spans="1:20">
      <c r="A903" s="20">
        <f t="shared" si="13"/>
        <v>896</v>
      </c>
      <c r="B903" s="11" t="s">
        <v>134</v>
      </c>
      <c r="C903" s="21">
        <v>90000000895</v>
      </c>
      <c r="D903" s="1" t="s">
        <v>1</v>
      </c>
      <c r="E903" s="23" t="s">
        <v>220</v>
      </c>
      <c r="F903" s="2" t="s">
        <v>1</v>
      </c>
      <c r="G903" s="23" t="s">
        <v>235</v>
      </c>
      <c r="H903" s="1" t="s">
        <v>1</v>
      </c>
      <c r="I903" s="13" t="s">
        <v>1</v>
      </c>
      <c r="J903" s="22" t="s">
        <v>3</v>
      </c>
      <c r="K903" s="7" t="s">
        <v>2</v>
      </c>
      <c r="L903" s="1" t="s">
        <v>1</v>
      </c>
      <c r="M903" s="21" t="s">
        <v>931</v>
      </c>
      <c r="N903" s="1" t="s">
        <v>1</v>
      </c>
      <c r="O903" s="21" t="s">
        <v>233</v>
      </c>
      <c r="P903" s="1" t="s">
        <v>1</v>
      </c>
      <c r="Q903" s="21" t="s">
        <v>3037</v>
      </c>
      <c r="R903" s="1" t="s">
        <v>1</v>
      </c>
      <c r="S903" s="41"/>
      <c r="T903" s="8" t="str">
        <f>+Sheet6!A896</f>
        <v>90000000895#01234#30/04/2014##1.00#A00000000896#Sahruk Khan#SALARY FOR APRIL'2014#</v>
      </c>
    </row>
    <row r="904" spans="1:20">
      <c r="A904" s="20">
        <f t="shared" si="13"/>
        <v>897</v>
      </c>
      <c r="B904" s="11" t="s">
        <v>134</v>
      </c>
      <c r="C904" s="21">
        <v>90000000896</v>
      </c>
      <c r="D904" s="1" t="s">
        <v>1</v>
      </c>
      <c r="E904" s="23" t="s">
        <v>220</v>
      </c>
      <c r="F904" s="2" t="s">
        <v>1</v>
      </c>
      <c r="G904" s="23" t="s">
        <v>235</v>
      </c>
      <c r="H904" s="1" t="s">
        <v>1</v>
      </c>
      <c r="I904" s="13" t="s">
        <v>1</v>
      </c>
      <c r="J904" s="22" t="s">
        <v>3</v>
      </c>
      <c r="K904" s="7" t="s">
        <v>2</v>
      </c>
      <c r="L904" s="1" t="s">
        <v>1</v>
      </c>
      <c r="M904" s="21" t="s">
        <v>932</v>
      </c>
      <c r="N904" s="1" t="s">
        <v>1</v>
      </c>
      <c r="O904" s="21" t="s">
        <v>0</v>
      </c>
      <c r="P904" s="1" t="s">
        <v>1</v>
      </c>
      <c r="Q904" s="21" t="s">
        <v>3037</v>
      </c>
      <c r="R904" s="1" t="s">
        <v>1</v>
      </c>
      <c r="S904" s="41"/>
      <c r="T904" s="8" t="str">
        <f>+Sheet6!A897</f>
        <v>90000000896#01234#30/04/2014##1.00#A00000000897#Abhijit Kundu#SALARY FOR APRIL'2014#</v>
      </c>
    </row>
    <row r="905" spans="1:20">
      <c r="A905" s="20">
        <f t="shared" si="13"/>
        <v>898</v>
      </c>
      <c r="B905" s="11" t="s">
        <v>134</v>
      </c>
      <c r="C905" s="21">
        <v>90000000897</v>
      </c>
      <c r="D905" s="1" t="s">
        <v>1</v>
      </c>
      <c r="E905" s="23" t="s">
        <v>220</v>
      </c>
      <c r="F905" s="2" t="s">
        <v>1</v>
      </c>
      <c r="G905" s="23" t="s">
        <v>235</v>
      </c>
      <c r="H905" s="1" t="s">
        <v>1</v>
      </c>
      <c r="I905" s="13" t="s">
        <v>1</v>
      </c>
      <c r="J905" s="22" t="s">
        <v>3</v>
      </c>
      <c r="K905" s="7" t="s">
        <v>2</v>
      </c>
      <c r="L905" s="1" t="s">
        <v>1</v>
      </c>
      <c r="M905" s="21" t="s">
        <v>933</v>
      </c>
      <c r="N905" s="1" t="s">
        <v>1</v>
      </c>
      <c r="O905" s="21" t="s">
        <v>221</v>
      </c>
      <c r="P905" s="1" t="s">
        <v>1</v>
      </c>
      <c r="Q905" s="21" t="s">
        <v>3037</v>
      </c>
      <c r="R905" s="1" t="s">
        <v>1</v>
      </c>
      <c r="S905" s="41"/>
      <c r="T905" s="8" t="str">
        <f>+Sheet6!A898</f>
        <v>90000000897#01234#30/04/2014##1.00#A00000000898#Sunil Gavaskar#SALARY FOR APRIL'2014#</v>
      </c>
    </row>
    <row r="906" spans="1:20">
      <c r="A906" s="20">
        <f t="shared" ref="A906:A969" si="14">+A905+1</f>
        <v>899</v>
      </c>
      <c r="B906" s="11" t="s">
        <v>134</v>
      </c>
      <c r="C906" s="21">
        <v>90000000898</v>
      </c>
      <c r="D906" s="1" t="s">
        <v>1</v>
      </c>
      <c r="E906" s="23" t="s">
        <v>220</v>
      </c>
      <c r="F906" s="2" t="s">
        <v>1</v>
      </c>
      <c r="G906" s="23" t="s">
        <v>235</v>
      </c>
      <c r="H906" s="1" t="s">
        <v>1</v>
      </c>
      <c r="I906" s="13" t="s">
        <v>1</v>
      </c>
      <c r="J906" s="22" t="s">
        <v>3</v>
      </c>
      <c r="K906" s="7" t="s">
        <v>2</v>
      </c>
      <c r="L906" s="1" t="s">
        <v>1</v>
      </c>
      <c r="M906" s="21" t="s">
        <v>934</v>
      </c>
      <c r="N906" s="1" t="s">
        <v>1</v>
      </c>
      <c r="O906" s="21" t="s">
        <v>222</v>
      </c>
      <c r="P906" s="1" t="s">
        <v>1</v>
      </c>
      <c r="Q906" s="21" t="s">
        <v>3037</v>
      </c>
      <c r="R906" s="1" t="s">
        <v>1</v>
      </c>
      <c r="S906" s="41"/>
      <c r="T906" s="8" t="str">
        <f>+Sheet6!A899</f>
        <v>90000000898#01234#30/04/2014##1.00#A00000000899#Kapil Dev#SALARY FOR APRIL'2014#</v>
      </c>
    </row>
    <row r="907" spans="1:20">
      <c r="A907" s="20">
        <f t="shared" si="14"/>
        <v>900</v>
      </c>
      <c r="B907" s="11" t="s">
        <v>134</v>
      </c>
      <c r="C907" s="21">
        <v>90000000899</v>
      </c>
      <c r="D907" s="1" t="s">
        <v>1</v>
      </c>
      <c r="E907" s="23" t="s">
        <v>220</v>
      </c>
      <c r="F907" s="2" t="s">
        <v>1</v>
      </c>
      <c r="G907" s="23" t="s">
        <v>235</v>
      </c>
      <c r="H907" s="1" t="s">
        <v>1</v>
      </c>
      <c r="I907" s="13" t="s">
        <v>1</v>
      </c>
      <c r="J907" s="22" t="s">
        <v>3</v>
      </c>
      <c r="K907" s="7" t="s">
        <v>2</v>
      </c>
      <c r="L907" s="1" t="s">
        <v>1</v>
      </c>
      <c r="M907" s="21" t="s">
        <v>935</v>
      </c>
      <c r="N907" s="1" t="s">
        <v>1</v>
      </c>
      <c r="O907" s="21" t="s">
        <v>223</v>
      </c>
      <c r="P907" s="1" t="s">
        <v>1</v>
      </c>
      <c r="Q907" s="21" t="s">
        <v>3037</v>
      </c>
      <c r="R907" s="1" t="s">
        <v>1</v>
      </c>
      <c r="S907" s="41"/>
      <c r="T907" s="8" t="str">
        <f>+Sheet6!A900</f>
        <v>90000000899#01234#30/04/2014##1.00#A00000000900#Sachin Tendulkar#SALARY FOR APRIL'2014#</v>
      </c>
    </row>
    <row r="908" spans="1:20">
      <c r="A908" s="20">
        <f t="shared" si="14"/>
        <v>901</v>
      </c>
      <c r="B908" s="11" t="s">
        <v>134</v>
      </c>
      <c r="C908" s="21">
        <v>90000000900</v>
      </c>
      <c r="D908" s="1" t="s">
        <v>1</v>
      </c>
      <c r="E908" s="23" t="s">
        <v>220</v>
      </c>
      <c r="F908" s="2" t="s">
        <v>1</v>
      </c>
      <c r="G908" s="23" t="s">
        <v>235</v>
      </c>
      <c r="H908" s="1" t="s">
        <v>1</v>
      </c>
      <c r="I908" s="13" t="s">
        <v>1</v>
      </c>
      <c r="J908" s="22" t="s">
        <v>3</v>
      </c>
      <c r="K908" s="7" t="s">
        <v>2</v>
      </c>
      <c r="L908" s="1" t="s">
        <v>1</v>
      </c>
      <c r="M908" s="21" t="s">
        <v>936</v>
      </c>
      <c r="N908" s="1" t="s">
        <v>1</v>
      </c>
      <c r="O908" s="21" t="s">
        <v>224</v>
      </c>
      <c r="P908" s="1" t="s">
        <v>1</v>
      </c>
      <c r="Q908" s="21" t="s">
        <v>3037</v>
      </c>
      <c r="R908" s="1" t="s">
        <v>1</v>
      </c>
      <c r="S908" s="41"/>
      <c r="T908" s="8" t="str">
        <f>+Sheet6!A901</f>
        <v>90000000900#01234#30/04/2014##1.00#A00000000901#Sourav Ganguly#SALARY FOR APRIL'2014#</v>
      </c>
    </row>
    <row r="909" spans="1:20">
      <c r="A909" s="20">
        <f t="shared" si="14"/>
        <v>902</v>
      </c>
      <c r="B909" s="11" t="s">
        <v>134</v>
      </c>
      <c r="C909" s="21">
        <v>90000000901</v>
      </c>
      <c r="D909" s="1" t="s">
        <v>1</v>
      </c>
      <c r="E909" s="23" t="s">
        <v>220</v>
      </c>
      <c r="F909" s="2" t="s">
        <v>1</v>
      </c>
      <c r="G909" s="23" t="s">
        <v>235</v>
      </c>
      <c r="H909" s="1" t="s">
        <v>1</v>
      </c>
      <c r="I909" s="13" t="s">
        <v>1</v>
      </c>
      <c r="J909" s="22" t="s">
        <v>3</v>
      </c>
      <c r="K909" s="7" t="s">
        <v>2</v>
      </c>
      <c r="L909" s="1" t="s">
        <v>1</v>
      </c>
      <c r="M909" s="21" t="s">
        <v>937</v>
      </c>
      <c r="N909" s="1" t="s">
        <v>1</v>
      </c>
      <c r="O909" s="21" t="s">
        <v>225</v>
      </c>
      <c r="P909" s="1" t="s">
        <v>1</v>
      </c>
      <c r="Q909" s="21" t="s">
        <v>3037</v>
      </c>
      <c r="R909" s="1" t="s">
        <v>1</v>
      </c>
      <c r="S909" s="41"/>
      <c r="T909" s="8" t="str">
        <f>+Sheet6!A902</f>
        <v>90000000901#01234#30/04/2014##1.00#A00000000902#Rahul Dravid#SALARY FOR APRIL'2014#</v>
      </c>
    </row>
    <row r="910" spans="1:20">
      <c r="A910" s="20">
        <f t="shared" si="14"/>
        <v>903</v>
      </c>
      <c r="B910" s="11" t="s">
        <v>134</v>
      </c>
      <c r="C910" s="21">
        <v>90000000902</v>
      </c>
      <c r="D910" s="1" t="s">
        <v>1</v>
      </c>
      <c r="E910" s="23" t="s">
        <v>220</v>
      </c>
      <c r="F910" s="2" t="s">
        <v>1</v>
      </c>
      <c r="G910" s="23" t="s">
        <v>235</v>
      </c>
      <c r="H910" s="1" t="s">
        <v>1</v>
      </c>
      <c r="I910" s="13" t="s">
        <v>1</v>
      </c>
      <c r="J910" s="22" t="s">
        <v>3</v>
      </c>
      <c r="K910" s="7" t="s">
        <v>2</v>
      </c>
      <c r="L910" s="1" t="s">
        <v>1</v>
      </c>
      <c r="M910" s="21" t="s">
        <v>938</v>
      </c>
      <c r="N910" s="1" t="s">
        <v>1</v>
      </c>
      <c r="O910" s="21" t="s">
        <v>226</v>
      </c>
      <c r="P910" s="1" t="s">
        <v>1</v>
      </c>
      <c r="Q910" s="21" t="s">
        <v>3037</v>
      </c>
      <c r="R910" s="1" t="s">
        <v>1</v>
      </c>
      <c r="S910" s="41"/>
      <c r="T910" s="8" t="str">
        <f>+Sheet6!A903</f>
        <v>90000000902#01234#30/04/2014##1.00#A00000000903#Anil Kumble#SALARY FOR APRIL'2014#</v>
      </c>
    </row>
    <row r="911" spans="1:20">
      <c r="A911" s="20">
        <f t="shared" si="14"/>
        <v>904</v>
      </c>
      <c r="B911" s="11" t="s">
        <v>134</v>
      </c>
      <c r="C911" s="21">
        <v>90000000903</v>
      </c>
      <c r="D911" s="1" t="s">
        <v>1</v>
      </c>
      <c r="E911" s="23" t="s">
        <v>220</v>
      </c>
      <c r="F911" s="2" t="s">
        <v>1</v>
      </c>
      <c r="G911" s="23" t="s">
        <v>235</v>
      </c>
      <c r="H911" s="1" t="s">
        <v>1</v>
      </c>
      <c r="I911" s="13" t="s">
        <v>1</v>
      </c>
      <c r="J911" s="22" t="s">
        <v>3</v>
      </c>
      <c r="K911" s="7" t="s">
        <v>2</v>
      </c>
      <c r="L911" s="1" t="s">
        <v>1</v>
      </c>
      <c r="M911" s="21" t="s">
        <v>939</v>
      </c>
      <c r="N911" s="1" t="s">
        <v>1</v>
      </c>
      <c r="O911" s="21" t="s">
        <v>227</v>
      </c>
      <c r="P911" s="1" t="s">
        <v>1</v>
      </c>
      <c r="Q911" s="21" t="s">
        <v>3037</v>
      </c>
      <c r="R911" s="1" t="s">
        <v>1</v>
      </c>
      <c r="S911" s="41"/>
      <c r="T911" s="8" t="str">
        <f>+Sheet6!A904</f>
        <v>90000000903#01234#30/04/2014##1.00#A00000000904#Kishore Kumar Ganguly#SALARY FOR APRIL'2014#</v>
      </c>
    </row>
    <row r="912" spans="1:20">
      <c r="A912" s="20">
        <f t="shared" si="14"/>
        <v>905</v>
      </c>
      <c r="B912" s="11" t="s">
        <v>134</v>
      </c>
      <c r="C912" s="21">
        <v>90000000904</v>
      </c>
      <c r="D912" s="1" t="s">
        <v>1</v>
      </c>
      <c r="E912" s="23" t="s">
        <v>220</v>
      </c>
      <c r="F912" s="2" t="s">
        <v>1</v>
      </c>
      <c r="G912" s="23" t="s">
        <v>235</v>
      </c>
      <c r="H912" s="1" t="s">
        <v>1</v>
      </c>
      <c r="I912" s="13" t="s">
        <v>1</v>
      </c>
      <c r="J912" s="22" t="s">
        <v>3</v>
      </c>
      <c r="K912" s="7" t="s">
        <v>2</v>
      </c>
      <c r="L912" s="1" t="s">
        <v>1</v>
      </c>
      <c r="M912" s="21" t="s">
        <v>940</v>
      </c>
      <c r="N912" s="1" t="s">
        <v>1</v>
      </c>
      <c r="O912" s="21" t="s">
        <v>228</v>
      </c>
      <c r="P912" s="1" t="s">
        <v>1</v>
      </c>
      <c r="Q912" s="21" t="s">
        <v>3037</v>
      </c>
      <c r="R912" s="1" t="s">
        <v>1</v>
      </c>
      <c r="S912" s="41"/>
      <c r="T912" s="8" t="str">
        <f>+Sheet6!A905</f>
        <v>90000000904#01234#30/04/2014##1.00#A00000000905#Md. Rafi#SALARY FOR APRIL'2014#</v>
      </c>
    </row>
    <row r="913" spans="1:20">
      <c r="A913" s="20">
        <f t="shared" si="14"/>
        <v>906</v>
      </c>
      <c r="B913" s="11" t="s">
        <v>134</v>
      </c>
      <c r="C913" s="21">
        <v>90000000905</v>
      </c>
      <c r="D913" s="1" t="s">
        <v>1</v>
      </c>
      <c r="E913" s="23" t="s">
        <v>220</v>
      </c>
      <c r="F913" s="2" t="s">
        <v>1</v>
      </c>
      <c r="G913" s="23" t="s">
        <v>235</v>
      </c>
      <c r="H913" s="1" t="s">
        <v>1</v>
      </c>
      <c r="I913" s="13" t="s">
        <v>1</v>
      </c>
      <c r="J913" s="22" t="s">
        <v>3</v>
      </c>
      <c r="K913" s="7" t="s">
        <v>2</v>
      </c>
      <c r="L913" s="1" t="s">
        <v>1</v>
      </c>
      <c r="M913" s="21" t="s">
        <v>941</v>
      </c>
      <c r="N913" s="1" t="s">
        <v>1</v>
      </c>
      <c r="O913" s="21" t="s">
        <v>229</v>
      </c>
      <c r="P913" s="1" t="s">
        <v>1</v>
      </c>
      <c r="Q913" s="21" t="s">
        <v>3037</v>
      </c>
      <c r="R913" s="1" t="s">
        <v>1</v>
      </c>
      <c r="S913" s="41"/>
      <c r="T913" s="8" t="str">
        <f>+Sheet6!A906</f>
        <v>90000000905#01234#30/04/2014##1.00#A00000000906#Lata Mangeskar#SALARY FOR APRIL'2014#</v>
      </c>
    </row>
    <row r="914" spans="1:20">
      <c r="A914" s="20">
        <f t="shared" si="14"/>
        <v>907</v>
      </c>
      <c r="B914" s="11" t="s">
        <v>134</v>
      </c>
      <c r="C914" s="21">
        <v>90000000906</v>
      </c>
      <c r="D914" s="1" t="s">
        <v>1</v>
      </c>
      <c r="E914" s="23" t="s">
        <v>220</v>
      </c>
      <c r="F914" s="2" t="s">
        <v>1</v>
      </c>
      <c r="G914" s="23" t="s">
        <v>235</v>
      </c>
      <c r="H914" s="1" t="s">
        <v>1</v>
      </c>
      <c r="I914" s="13" t="s">
        <v>1</v>
      </c>
      <c r="J914" s="22" t="s">
        <v>3</v>
      </c>
      <c r="K914" s="7" t="s">
        <v>2</v>
      </c>
      <c r="L914" s="1" t="s">
        <v>1</v>
      </c>
      <c r="M914" s="21" t="s">
        <v>942</v>
      </c>
      <c r="N914" s="1" t="s">
        <v>1</v>
      </c>
      <c r="O914" s="21" t="s">
        <v>230</v>
      </c>
      <c r="P914" s="1" t="s">
        <v>1</v>
      </c>
      <c r="Q914" s="21" t="s">
        <v>3037</v>
      </c>
      <c r="R914" s="1" t="s">
        <v>1</v>
      </c>
      <c r="S914" s="41"/>
      <c r="T914" s="8" t="str">
        <f>+Sheet6!A907</f>
        <v>90000000906#01234#30/04/2014##1.00#A00000000907#Lala Amarnath#SALARY FOR APRIL'2014#</v>
      </c>
    </row>
    <row r="915" spans="1:20">
      <c r="A915" s="20">
        <f t="shared" si="14"/>
        <v>908</v>
      </c>
      <c r="B915" s="11" t="s">
        <v>134</v>
      </c>
      <c r="C915" s="21">
        <v>90000000907</v>
      </c>
      <c r="D915" s="1" t="s">
        <v>1</v>
      </c>
      <c r="E915" s="23" t="s">
        <v>220</v>
      </c>
      <c r="F915" s="2" t="s">
        <v>1</v>
      </c>
      <c r="G915" s="23" t="s">
        <v>235</v>
      </c>
      <c r="H915" s="1" t="s">
        <v>1</v>
      </c>
      <c r="I915" s="13" t="s">
        <v>1</v>
      </c>
      <c r="J915" s="22" t="s">
        <v>3</v>
      </c>
      <c r="K915" s="7" t="s">
        <v>2</v>
      </c>
      <c r="L915" s="1" t="s">
        <v>1</v>
      </c>
      <c r="M915" s="21" t="s">
        <v>943</v>
      </c>
      <c r="N915" s="1" t="s">
        <v>1</v>
      </c>
      <c r="O915" s="21" t="s">
        <v>231</v>
      </c>
      <c r="P915" s="1" t="s">
        <v>1</v>
      </c>
      <c r="Q915" s="21" t="s">
        <v>3037</v>
      </c>
      <c r="R915" s="1" t="s">
        <v>1</v>
      </c>
      <c r="S915" s="41"/>
      <c r="T915" s="8" t="str">
        <f>+Sheet6!A908</f>
        <v>90000000907#01234#30/04/2014##1.00#A00000000908#Amitabh Bacchan#SALARY FOR APRIL'2014#</v>
      </c>
    </row>
    <row r="916" spans="1:20">
      <c r="A916" s="20">
        <f t="shared" si="14"/>
        <v>909</v>
      </c>
      <c r="B916" s="11" t="s">
        <v>134</v>
      </c>
      <c r="C916" s="21">
        <v>90000000908</v>
      </c>
      <c r="D916" s="1" t="s">
        <v>1</v>
      </c>
      <c r="E916" s="23" t="s">
        <v>220</v>
      </c>
      <c r="F916" s="2" t="s">
        <v>1</v>
      </c>
      <c r="G916" s="23" t="s">
        <v>235</v>
      </c>
      <c r="H916" s="1" t="s">
        <v>1</v>
      </c>
      <c r="I916" s="13" t="s">
        <v>1</v>
      </c>
      <c r="J916" s="22" t="s">
        <v>3</v>
      </c>
      <c r="K916" s="7" t="s">
        <v>2</v>
      </c>
      <c r="L916" s="1" t="s">
        <v>1</v>
      </c>
      <c r="M916" s="21" t="s">
        <v>944</v>
      </c>
      <c r="N916" s="1" t="s">
        <v>1</v>
      </c>
      <c r="O916" s="21" t="s">
        <v>232</v>
      </c>
      <c r="P916" s="1" t="s">
        <v>1</v>
      </c>
      <c r="Q916" s="21" t="s">
        <v>3037</v>
      </c>
      <c r="R916" s="1" t="s">
        <v>1</v>
      </c>
      <c r="S916" s="41"/>
      <c r="T916" s="8" t="str">
        <f>+Sheet6!A909</f>
        <v>90000000908#01234#30/04/2014##1.00#A00000000909#Mithun Chakraborty#SALARY FOR APRIL'2014#</v>
      </c>
    </row>
    <row r="917" spans="1:20">
      <c r="A917" s="20">
        <f t="shared" si="14"/>
        <v>910</v>
      </c>
      <c r="B917" s="11" t="s">
        <v>134</v>
      </c>
      <c r="C917" s="21">
        <v>90000000909</v>
      </c>
      <c r="D917" s="1" t="s">
        <v>1</v>
      </c>
      <c r="E917" s="23" t="s">
        <v>220</v>
      </c>
      <c r="F917" s="2" t="s">
        <v>1</v>
      </c>
      <c r="G917" s="23" t="s">
        <v>235</v>
      </c>
      <c r="H917" s="1" t="s">
        <v>1</v>
      </c>
      <c r="I917" s="13" t="s">
        <v>1</v>
      </c>
      <c r="J917" s="22" t="s">
        <v>3</v>
      </c>
      <c r="K917" s="7" t="s">
        <v>2</v>
      </c>
      <c r="L917" s="1" t="s">
        <v>1</v>
      </c>
      <c r="M917" s="21" t="s">
        <v>945</v>
      </c>
      <c r="N917" s="1" t="s">
        <v>1</v>
      </c>
      <c r="O917" s="21" t="s">
        <v>233</v>
      </c>
      <c r="P917" s="1" t="s">
        <v>1</v>
      </c>
      <c r="Q917" s="21" t="s">
        <v>3037</v>
      </c>
      <c r="R917" s="1" t="s">
        <v>1</v>
      </c>
      <c r="S917" s="41"/>
      <c r="T917" s="8" t="str">
        <f>+Sheet6!A910</f>
        <v>90000000909#01234#30/04/2014##1.00#A00000000910#Sahruk Khan#SALARY FOR APRIL'2014#</v>
      </c>
    </row>
    <row r="918" spans="1:20">
      <c r="A918" s="20">
        <f t="shared" si="14"/>
        <v>911</v>
      </c>
      <c r="B918" s="11" t="s">
        <v>134</v>
      </c>
      <c r="C918" s="21">
        <v>90000000910</v>
      </c>
      <c r="D918" s="1" t="s">
        <v>1</v>
      </c>
      <c r="E918" s="23" t="s">
        <v>220</v>
      </c>
      <c r="F918" s="2" t="s">
        <v>1</v>
      </c>
      <c r="G918" s="23" t="s">
        <v>235</v>
      </c>
      <c r="H918" s="1" t="s">
        <v>1</v>
      </c>
      <c r="I918" s="13" t="s">
        <v>1</v>
      </c>
      <c r="J918" s="22" t="s">
        <v>3</v>
      </c>
      <c r="K918" s="7" t="s">
        <v>2</v>
      </c>
      <c r="L918" s="1" t="s">
        <v>1</v>
      </c>
      <c r="M918" s="21" t="s">
        <v>946</v>
      </c>
      <c r="N918" s="1" t="s">
        <v>1</v>
      </c>
      <c r="O918" s="21" t="s">
        <v>0</v>
      </c>
      <c r="P918" s="1" t="s">
        <v>1</v>
      </c>
      <c r="Q918" s="21" t="s">
        <v>3037</v>
      </c>
      <c r="R918" s="1" t="s">
        <v>1</v>
      </c>
      <c r="S918" s="41"/>
      <c r="T918" s="8" t="str">
        <f>+Sheet6!A911</f>
        <v>90000000910#01234#30/04/2014##1.00#A00000000911#Abhijit Kundu#SALARY FOR APRIL'2014#</v>
      </c>
    </row>
    <row r="919" spans="1:20">
      <c r="A919" s="20">
        <f t="shared" si="14"/>
        <v>912</v>
      </c>
      <c r="B919" s="11" t="s">
        <v>134</v>
      </c>
      <c r="C919" s="21">
        <v>90000000911</v>
      </c>
      <c r="D919" s="1" t="s">
        <v>1</v>
      </c>
      <c r="E919" s="23" t="s">
        <v>220</v>
      </c>
      <c r="F919" s="2" t="s">
        <v>1</v>
      </c>
      <c r="G919" s="23" t="s">
        <v>235</v>
      </c>
      <c r="H919" s="1" t="s">
        <v>1</v>
      </c>
      <c r="I919" s="13" t="s">
        <v>1</v>
      </c>
      <c r="J919" s="22" t="s">
        <v>3</v>
      </c>
      <c r="K919" s="7" t="s">
        <v>2</v>
      </c>
      <c r="L919" s="1" t="s">
        <v>1</v>
      </c>
      <c r="M919" s="21" t="s">
        <v>947</v>
      </c>
      <c r="N919" s="1" t="s">
        <v>1</v>
      </c>
      <c r="O919" s="21" t="s">
        <v>221</v>
      </c>
      <c r="P919" s="1" t="s">
        <v>1</v>
      </c>
      <c r="Q919" s="21" t="s">
        <v>3037</v>
      </c>
      <c r="R919" s="1" t="s">
        <v>1</v>
      </c>
      <c r="S919" s="41"/>
      <c r="T919" s="8" t="str">
        <f>+Sheet6!A912</f>
        <v>90000000911#01234#30/04/2014##1.00#A00000000912#Sunil Gavaskar#SALARY FOR APRIL'2014#</v>
      </c>
    </row>
    <row r="920" spans="1:20">
      <c r="A920" s="20">
        <f t="shared" si="14"/>
        <v>913</v>
      </c>
      <c r="B920" s="11" t="s">
        <v>134</v>
      </c>
      <c r="C920" s="21">
        <v>90000000912</v>
      </c>
      <c r="D920" s="1" t="s">
        <v>1</v>
      </c>
      <c r="E920" s="23" t="s">
        <v>220</v>
      </c>
      <c r="F920" s="2" t="s">
        <v>1</v>
      </c>
      <c r="G920" s="23" t="s">
        <v>235</v>
      </c>
      <c r="H920" s="1" t="s">
        <v>1</v>
      </c>
      <c r="I920" s="13" t="s">
        <v>1</v>
      </c>
      <c r="J920" s="22" t="s">
        <v>3</v>
      </c>
      <c r="K920" s="7" t="s">
        <v>2</v>
      </c>
      <c r="L920" s="1" t="s">
        <v>1</v>
      </c>
      <c r="M920" s="21" t="s">
        <v>948</v>
      </c>
      <c r="N920" s="1" t="s">
        <v>1</v>
      </c>
      <c r="O920" s="21" t="s">
        <v>222</v>
      </c>
      <c r="P920" s="1" t="s">
        <v>1</v>
      </c>
      <c r="Q920" s="21" t="s">
        <v>3037</v>
      </c>
      <c r="R920" s="1" t="s">
        <v>1</v>
      </c>
      <c r="S920" s="41"/>
      <c r="T920" s="8" t="str">
        <f>+Sheet6!A913</f>
        <v>90000000912#01234#30/04/2014##1.00#A00000000913#Kapil Dev#SALARY FOR APRIL'2014#</v>
      </c>
    </row>
    <row r="921" spans="1:20">
      <c r="A921" s="20">
        <f t="shared" si="14"/>
        <v>914</v>
      </c>
      <c r="B921" s="11" t="s">
        <v>134</v>
      </c>
      <c r="C921" s="21">
        <v>90000000913</v>
      </c>
      <c r="D921" s="1" t="s">
        <v>1</v>
      </c>
      <c r="E921" s="23" t="s">
        <v>220</v>
      </c>
      <c r="F921" s="2" t="s">
        <v>1</v>
      </c>
      <c r="G921" s="23" t="s">
        <v>235</v>
      </c>
      <c r="H921" s="1" t="s">
        <v>1</v>
      </c>
      <c r="I921" s="13" t="s">
        <v>1</v>
      </c>
      <c r="J921" s="22" t="s">
        <v>3</v>
      </c>
      <c r="K921" s="7" t="s">
        <v>2</v>
      </c>
      <c r="L921" s="1" t="s">
        <v>1</v>
      </c>
      <c r="M921" s="21" t="s">
        <v>949</v>
      </c>
      <c r="N921" s="1" t="s">
        <v>1</v>
      </c>
      <c r="O921" s="21" t="s">
        <v>223</v>
      </c>
      <c r="P921" s="1" t="s">
        <v>1</v>
      </c>
      <c r="Q921" s="21" t="s">
        <v>3037</v>
      </c>
      <c r="R921" s="1" t="s">
        <v>1</v>
      </c>
      <c r="S921" s="41"/>
      <c r="T921" s="8" t="str">
        <f>+Sheet6!A914</f>
        <v>90000000913#01234#30/04/2014##1.00#A00000000914#Sachin Tendulkar#SALARY FOR APRIL'2014#</v>
      </c>
    </row>
    <row r="922" spans="1:20">
      <c r="A922" s="20">
        <f t="shared" si="14"/>
        <v>915</v>
      </c>
      <c r="B922" s="11" t="s">
        <v>134</v>
      </c>
      <c r="C922" s="21">
        <v>90000000914</v>
      </c>
      <c r="D922" s="1" t="s">
        <v>1</v>
      </c>
      <c r="E922" s="23" t="s">
        <v>220</v>
      </c>
      <c r="F922" s="2" t="s">
        <v>1</v>
      </c>
      <c r="G922" s="23" t="s">
        <v>235</v>
      </c>
      <c r="H922" s="1" t="s">
        <v>1</v>
      </c>
      <c r="I922" s="13" t="s">
        <v>1</v>
      </c>
      <c r="J922" s="22" t="s">
        <v>3</v>
      </c>
      <c r="K922" s="7" t="s">
        <v>2</v>
      </c>
      <c r="L922" s="1" t="s">
        <v>1</v>
      </c>
      <c r="M922" s="21" t="s">
        <v>950</v>
      </c>
      <c r="N922" s="1" t="s">
        <v>1</v>
      </c>
      <c r="O922" s="21" t="s">
        <v>224</v>
      </c>
      <c r="P922" s="1" t="s">
        <v>1</v>
      </c>
      <c r="Q922" s="21" t="s">
        <v>3037</v>
      </c>
      <c r="R922" s="1" t="s">
        <v>1</v>
      </c>
      <c r="S922" s="41"/>
      <c r="T922" s="8" t="str">
        <f>+Sheet6!A915</f>
        <v>90000000914#01234#30/04/2014##1.00#A00000000915#Sourav Ganguly#SALARY FOR APRIL'2014#</v>
      </c>
    </row>
    <row r="923" spans="1:20">
      <c r="A923" s="20">
        <f t="shared" si="14"/>
        <v>916</v>
      </c>
      <c r="B923" s="11" t="s">
        <v>134</v>
      </c>
      <c r="C923" s="21">
        <v>90000000915</v>
      </c>
      <c r="D923" s="1" t="s">
        <v>1</v>
      </c>
      <c r="E923" s="23" t="s">
        <v>220</v>
      </c>
      <c r="F923" s="2" t="s">
        <v>1</v>
      </c>
      <c r="G923" s="23" t="s">
        <v>235</v>
      </c>
      <c r="H923" s="1" t="s">
        <v>1</v>
      </c>
      <c r="I923" s="13" t="s">
        <v>1</v>
      </c>
      <c r="J923" s="22" t="s">
        <v>3</v>
      </c>
      <c r="K923" s="7" t="s">
        <v>2</v>
      </c>
      <c r="L923" s="1" t="s">
        <v>1</v>
      </c>
      <c r="M923" s="21" t="s">
        <v>951</v>
      </c>
      <c r="N923" s="1" t="s">
        <v>1</v>
      </c>
      <c r="O923" s="21" t="s">
        <v>225</v>
      </c>
      <c r="P923" s="1" t="s">
        <v>1</v>
      </c>
      <c r="Q923" s="21" t="s">
        <v>3037</v>
      </c>
      <c r="R923" s="1" t="s">
        <v>1</v>
      </c>
      <c r="S923" s="41"/>
      <c r="T923" s="8" t="str">
        <f>+Sheet6!A916</f>
        <v>90000000915#01234#30/04/2014##1.00#A00000000916#Rahul Dravid#SALARY FOR APRIL'2014#</v>
      </c>
    </row>
    <row r="924" spans="1:20">
      <c r="A924" s="20">
        <f t="shared" si="14"/>
        <v>917</v>
      </c>
      <c r="B924" s="11" t="s">
        <v>134</v>
      </c>
      <c r="C924" s="21">
        <v>90000000916</v>
      </c>
      <c r="D924" s="1" t="s">
        <v>1</v>
      </c>
      <c r="E924" s="23" t="s">
        <v>220</v>
      </c>
      <c r="F924" s="2" t="s">
        <v>1</v>
      </c>
      <c r="G924" s="23" t="s">
        <v>235</v>
      </c>
      <c r="H924" s="1" t="s">
        <v>1</v>
      </c>
      <c r="I924" s="13" t="s">
        <v>1</v>
      </c>
      <c r="J924" s="22" t="s">
        <v>3</v>
      </c>
      <c r="K924" s="7" t="s">
        <v>2</v>
      </c>
      <c r="L924" s="1" t="s">
        <v>1</v>
      </c>
      <c r="M924" s="21" t="s">
        <v>952</v>
      </c>
      <c r="N924" s="1" t="s">
        <v>1</v>
      </c>
      <c r="O924" s="21" t="s">
        <v>226</v>
      </c>
      <c r="P924" s="1" t="s">
        <v>1</v>
      </c>
      <c r="Q924" s="21" t="s">
        <v>3037</v>
      </c>
      <c r="R924" s="1" t="s">
        <v>1</v>
      </c>
      <c r="S924" s="41"/>
      <c r="T924" s="8" t="str">
        <f>+Sheet6!A917</f>
        <v>90000000916#01234#30/04/2014##1.00#A00000000917#Anil Kumble#SALARY FOR APRIL'2014#</v>
      </c>
    </row>
    <row r="925" spans="1:20">
      <c r="A925" s="20">
        <f t="shared" si="14"/>
        <v>918</v>
      </c>
      <c r="B925" s="11" t="s">
        <v>134</v>
      </c>
      <c r="C925" s="21">
        <v>90000000917</v>
      </c>
      <c r="D925" s="1" t="s">
        <v>1</v>
      </c>
      <c r="E925" s="23" t="s">
        <v>220</v>
      </c>
      <c r="F925" s="2" t="s">
        <v>1</v>
      </c>
      <c r="G925" s="23" t="s">
        <v>235</v>
      </c>
      <c r="H925" s="1" t="s">
        <v>1</v>
      </c>
      <c r="I925" s="13" t="s">
        <v>1</v>
      </c>
      <c r="J925" s="22" t="s">
        <v>3</v>
      </c>
      <c r="K925" s="7" t="s">
        <v>2</v>
      </c>
      <c r="L925" s="1" t="s">
        <v>1</v>
      </c>
      <c r="M925" s="21" t="s">
        <v>953</v>
      </c>
      <c r="N925" s="1" t="s">
        <v>1</v>
      </c>
      <c r="O925" s="21" t="s">
        <v>227</v>
      </c>
      <c r="P925" s="1" t="s">
        <v>1</v>
      </c>
      <c r="Q925" s="21" t="s">
        <v>3037</v>
      </c>
      <c r="R925" s="1" t="s">
        <v>1</v>
      </c>
      <c r="S925" s="41"/>
      <c r="T925" s="8" t="str">
        <f>+Sheet6!A918</f>
        <v>90000000917#01234#30/04/2014##1.00#A00000000918#Kishore Kumar Ganguly#SALARY FOR APRIL'2014#</v>
      </c>
    </row>
    <row r="926" spans="1:20">
      <c r="A926" s="20">
        <f t="shared" si="14"/>
        <v>919</v>
      </c>
      <c r="B926" s="11" t="s">
        <v>134</v>
      </c>
      <c r="C926" s="21">
        <v>90000000918</v>
      </c>
      <c r="D926" s="1" t="s">
        <v>1</v>
      </c>
      <c r="E926" s="23" t="s">
        <v>220</v>
      </c>
      <c r="F926" s="2" t="s">
        <v>1</v>
      </c>
      <c r="G926" s="23" t="s">
        <v>235</v>
      </c>
      <c r="H926" s="1" t="s">
        <v>1</v>
      </c>
      <c r="I926" s="13" t="s">
        <v>1</v>
      </c>
      <c r="J926" s="22" t="s">
        <v>3</v>
      </c>
      <c r="K926" s="7" t="s">
        <v>2</v>
      </c>
      <c r="L926" s="1" t="s">
        <v>1</v>
      </c>
      <c r="M926" s="21" t="s">
        <v>954</v>
      </c>
      <c r="N926" s="1" t="s">
        <v>1</v>
      </c>
      <c r="O926" s="21" t="s">
        <v>228</v>
      </c>
      <c r="P926" s="1" t="s">
        <v>1</v>
      </c>
      <c r="Q926" s="21" t="s">
        <v>3037</v>
      </c>
      <c r="R926" s="1" t="s">
        <v>1</v>
      </c>
      <c r="S926" s="41"/>
      <c r="T926" s="8" t="str">
        <f>+Sheet6!A919</f>
        <v>90000000918#01234#30/04/2014##1.00#A00000000919#Md. Rafi#SALARY FOR APRIL'2014#</v>
      </c>
    </row>
    <row r="927" spans="1:20">
      <c r="A927" s="20">
        <f t="shared" si="14"/>
        <v>920</v>
      </c>
      <c r="B927" s="11" t="s">
        <v>134</v>
      </c>
      <c r="C927" s="21">
        <v>90000000919</v>
      </c>
      <c r="D927" s="1" t="s">
        <v>1</v>
      </c>
      <c r="E927" s="23" t="s">
        <v>220</v>
      </c>
      <c r="F927" s="2" t="s">
        <v>1</v>
      </c>
      <c r="G927" s="23" t="s">
        <v>235</v>
      </c>
      <c r="H927" s="1" t="s">
        <v>1</v>
      </c>
      <c r="I927" s="13" t="s">
        <v>1</v>
      </c>
      <c r="J927" s="22" t="s">
        <v>3</v>
      </c>
      <c r="K927" s="7" t="s">
        <v>2</v>
      </c>
      <c r="L927" s="1" t="s">
        <v>1</v>
      </c>
      <c r="M927" s="21" t="s">
        <v>955</v>
      </c>
      <c r="N927" s="1" t="s">
        <v>1</v>
      </c>
      <c r="O927" s="21" t="s">
        <v>229</v>
      </c>
      <c r="P927" s="1" t="s">
        <v>1</v>
      </c>
      <c r="Q927" s="21" t="s">
        <v>3037</v>
      </c>
      <c r="R927" s="1" t="s">
        <v>1</v>
      </c>
      <c r="S927" s="41"/>
      <c r="T927" s="8" t="str">
        <f>+Sheet6!A920</f>
        <v>90000000919#01234#30/04/2014##1.00#A00000000920#Lata Mangeskar#SALARY FOR APRIL'2014#</v>
      </c>
    </row>
    <row r="928" spans="1:20">
      <c r="A928" s="20">
        <f t="shared" si="14"/>
        <v>921</v>
      </c>
      <c r="B928" s="11" t="s">
        <v>134</v>
      </c>
      <c r="C928" s="21">
        <v>90000000920</v>
      </c>
      <c r="D928" s="1" t="s">
        <v>1</v>
      </c>
      <c r="E928" s="23" t="s">
        <v>220</v>
      </c>
      <c r="F928" s="2" t="s">
        <v>1</v>
      </c>
      <c r="G928" s="23" t="s">
        <v>235</v>
      </c>
      <c r="H928" s="1" t="s">
        <v>1</v>
      </c>
      <c r="I928" s="13" t="s">
        <v>1</v>
      </c>
      <c r="J928" s="22" t="s">
        <v>3</v>
      </c>
      <c r="K928" s="7" t="s">
        <v>2</v>
      </c>
      <c r="L928" s="1" t="s">
        <v>1</v>
      </c>
      <c r="M928" s="21" t="s">
        <v>956</v>
      </c>
      <c r="N928" s="1" t="s">
        <v>1</v>
      </c>
      <c r="O928" s="21" t="s">
        <v>230</v>
      </c>
      <c r="P928" s="1" t="s">
        <v>1</v>
      </c>
      <c r="Q928" s="21" t="s">
        <v>3037</v>
      </c>
      <c r="R928" s="1" t="s">
        <v>1</v>
      </c>
      <c r="S928" s="41"/>
      <c r="T928" s="8" t="str">
        <f>+Sheet6!A921</f>
        <v>90000000920#01234#30/04/2014##1.00#A00000000921#Lala Amarnath#SALARY FOR APRIL'2014#</v>
      </c>
    </row>
    <row r="929" spans="1:20">
      <c r="A929" s="20">
        <f t="shared" si="14"/>
        <v>922</v>
      </c>
      <c r="B929" s="11" t="s">
        <v>134</v>
      </c>
      <c r="C929" s="21">
        <v>90000000921</v>
      </c>
      <c r="D929" s="1" t="s">
        <v>1</v>
      </c>
      <c r="E929" s="23" t="s">
        <v>220</v>
      </c>
      <c r="F929" s="2" t="s">
        <v>1</v>
      </c>
      <c r="G929" s="23" t="s">
        <v>235</v>
      </c>
      <c r="H929" s="1" t="s">
        <v>1</v>
      </c>
      <c r="I929" s="13" t="s">
        <v>1</v>
      </c>
      <c r="J929" s="22" t="s">
        <v>3</v>
      </c>
      <c r="K929" s="7" t="s">
        <v>2</v>
      </c>
      <c r="L929" s="1" t="s">
        <v>1</v>
      </c>
      <c r="M929" s="21" t="s">
        <v>957</v>
      </c>
      <c r="N929" s="1" t="s">
        <v>1</v>
      </c>
      <c r="O929" s="21" t="s">
        <v>231</v>
      </c>
      <c r="P929" s="1" t="s">
        <v>1</v>
      </c>
      <c r="Q929" s="21" t="s">
        <v>3037</v>
      </c>
      <c r="R929" s="1" t="s">
        <v>1</v>
      </c>
      <c r="S929" s="41"/>
      <c r="T929" s="8" t="str">
        <f>+Sheet6!A922</f>
        <v>90000000921#01234#30/04/2014##1.00#A00000000922#Amitabh Bacchan#SALARY FOR APRIL'2014#</v>
      </c>
    </row>
    <row r="930" spans="1:20">
      <c r="A930" s="20">
        <f t="shared" si="14"/>
        <v>923</v>
      </c>
      <c r="B930" s="11" t="s">
        <v>134</v>
      </c>
      <c r="C930" s="21">
        <v>90000000922</v>
      </c>
      <c r="D930" s="1" t="s">
        <v>1</v>
      </c>
      <c r="E930" s="23" t="s">
        <v>220</v>
      </c>
      <c r="F930" s="2" t="s">
        <v>1</v>
      </c>
      <c r="G930" s="23" t="s">
        <v>235</v>
      </c>
      <c r="H930" s="1" t="s">
        <v>1</v>
      </c>
      <c r="I930" s="13" t="s">
        <v>1</v>
      </c>
      <c r="J930" s="22" t="s">
        <v>3</v>
      </c>
      <c r="K930" s="7" t="s">
        <v>2</v>
      </c>
      <c r="L930" s="1" t="s">
        <v>1</v>
      </c>
      <c r="M930" s="21" t="s">
        <v>958</v>
      </c>
      <c r="N930" s="1" t="s">
        <v>1</v>
      </c>
      <c r="O930" s="21" t="s">
        <v>232</v>
      </c>
      <c r="P930" s="1" t="s">
        <v>1</v>
      </c>
      <c r="Q930" s="21" t="s">
        <v>3037</v>
      </c>
      <c r="R930" s="1" t="s">
        <v>1</v>
      </c>
      <c r="S930" s="41"/>
      <c r="T930" s="8" t="str">
        <f>+Sheet6!A923</f>
        <v>90000000922#01234#30/04/2014##1.00#A00000000923#Mithun Chakraborty#SALARY FOR APRIL'2014#</v>
      </c>
    </row>
    <row r="931" spans="1:20">
      <c r="A931" s="20">
        <f t="shared" si="14"/>
        <v>924</v>
      </c>
      <c r="B931" s="11" t="s">
        <v>134</v>
      </c>
      <c r="C931" s="21">
        <v>90000000923</v>
      </c>
      <c r="D931" s="1" t="s">
        <v>1</v>
      </c>
      <c r="E931" s="23" t="s">
        <v>220</v>
      </c>
      <c r="F931" s="2" t="s">
        <v>1</v>
      </c>
      <c r="G931" s="23" t="s">
        <v>235</v>
      </c>
      <c r="H931" s="1" t="s">
        <v>1</v>
      </c>
      <c r="I931" s="13" t="s">
        <v>1</v>
      </c>
      <c r="J931" s="22" t="s">
        <v>3</v>
      </c>
      <c r="K931" s="7" t="s">
        <v>2</v>
      </c>
      <c r="L931" s="1" t="s">
        <v>1</v>
      </c>
      <c r="M931" s="21" t="s">
        <v>959</v>
      </c>
      <c r="N931" s="1" t="s">
        <v>1</v>
      </c>
      <c r="O931" s="21" t="s">
        <v>233</v>
      </c>
      <c r="P931" s="1" t="s">
        <v>1</v>
      </c>
      <c r="Q931" s="21" t="s">
        <v>3037</v>
      </c>
      <c r="R931" s="1" t="s">
        <v>1</v>
      </c>
      <c r="S931" s="41"/>
      <c r="T931" s="8" t="str">
        <f>+Sheet6!A924</f>
        <v>90000000923#01234#30/04/2014##1.00#A00000000924#Sahruk Khan#SALARY FOR APRIL'2014#</v>
      </c>
    </row>
    <row r="932" spans="1:20">
      <c r="A932" s="20">
        <f t="shared" si="14"/>
        <v>925</v>
      </c>
      <c r="B932" s="11" t="s">
        <v>134</v>
      </c>
      <c r="C932" s="21">
        <v>90000000924</v>
      </c>
      <c r="D932" s="1" t="s">
        <v>1</v>
      </c>
      <c r="E932" s="23" t="s">
        <v>220</v>
      </c>
      <c r="F932" s="2" t="s">
        <v>1</v>
      </c>
      <c r="G932" s="23" t="s">
        <v>235</v>
      </c>
      <c r="H932" s="1" t="s">
        <v>1</v>
      </c>
      <c r="I932" s="13" t="s">
        <v>1</v>
      </c>
      <c r="J932" s="22" t="s">
        <v>3</v>
      </c>
      <c r="K932" s="7" t="s">
        <v>2</v>
      </c>
      <c r="L932" s="1" t="s">
        <v>1</v>
      </c>
      <c r="M932" s="21" t="s">
        <v>960</v>
      </c>
      <c r="N932" s="1" t="s">
        <v>1</v>
      </c>
      <c r="O932" s="21" t="s">
        <v>0</v>
      </c>
      <c r="P932" s="1" t="s">
        <v>1</v>
      </c>
      <c r="Q932" s="21" t="s">
        <v>3037</v>
      </c>
      <c r="R932" s="1" t="s">
        <v>1</v>
      </c>
      <c r="S932" s="41"/>
      <c r="T932" s="8" t="str">
        <f>+Sheet6!A925</f>
        <v>90000000924#01234#30/04/2014##1.00#A00000000925#Abhijit Kundu#SALARY FOR APRIL'2014#</v>
      </c>
    </row>
    <row r="933" spans="1:20">
      <c r="A933" s="20">
        <f t="shared" si="14"/>
        <v>926</v>
      </c>
      <c r="B933" s="11" t="s">
        <v>134</v>
      </c>
      <c r="C933" s="21">
        <v>90000000925</v>
      </c>
      <c r="D933" s="1" t="s">
        <v>1</v>
      </c>
      <c r="E933" s="23" t="s">
        <v>220</v>
      </c>
      <c r="F933" s="2" t="s">
        <v>1</v>
      </c>
      <c r="G933" s="23" t="s">
        <v>235</v>
      </c>
      <c r="H933" s="1" t="s">
        <v>1</v>
      </c>
      <c r="I933" s="13" t="s">
        <v>1</v>
      </c>
      <c r="J933" s="22" t="s">
        <v>3</v>
      </c>
      <c r="K933" s="7" t="s">
        <v>2</v>
      </c>
      <c r="L933" s="1" t="s">
        <v>1</v>
      </c>
      <c r="M933" s="21" t="s">
        <v>961</v>
      </c>
      <c r="N933" s="1" t="s">
        <v>1</v>
      </c>
      <c r="O933" s="21" t="s">
        <v>221</v>
      </c>
      <c r="P933" s="1" t="s">
        <v>1</v>
      </c>
      <c r="Q933" s="21" t="s">
        <v>3037</v>
      </c>
      <c r="R933" s="1" t="s">
        <v>1</v>
      </c>
      <c r="S933" s="41"/>
      <c r="T933" s="8" t="str">
        <f>+Sheet6!A926</f>
        <v>90000000925#01234#30/04/2014##1.00#A00000000926#Sunil Gavaskar#SALARY FOR APRIL'2014#</v>
      </c>
    </row>
    <row r="934" spans="1:20">
      <c r="A934" s="20">
        <f t="shared" si="14"/>
        <v>927</v>
      </c>
      <c r="B934" s="11" t="s">
        <v>134</v>
      </c>
      <c r="C934" s="21">
        <v>90000000926</v>
      </c>
      <c r="D934" s="1" t="s">
        <v>1</v>
      </c>
      <c r="E934" s="23" t="s">
        <v>220</v>
      </c>
      <c r="F934" s="2" t="s">
        <v>1</v>
      </c>
      <c r="G934" s="23" t="s">
        <v>235</v>
      </c>
      <c r="H934" s="1" t="s">
        <v>1</v>
      </c>
      <c r="I934" s="13" t="s">
        <v>1</v>
      </c>
      <c r="J934" s="22" t="s">
        <v>3</v>
      </c>
      <c r="K934" s="7" t="s">
        <v>2</v>
      </c>
      <c r="L934" s="1" t="s">
        <v>1</v>
      </c>
      <c r="M934" s="21" t="s">
        <v>962</v>
      </c>
      <c r="N934" s="1" t="s">
        <v>1</v>
      </c>
      <c r="O934" s="21" t="s">
        <v>222</v>
      </c>
      <c r="P934" s="1" t="s">
        <v>1</v>
      </c>
      <c r="Q934" s="21" t="s">
        <v>3037</v>
      </c>
      <c r="R934" s="1" t="s">
        <v>1</v>
      </c>
      <c r="S934" s="41"/>
      <c r="T934" s="8" t="str">
        <f>+Sheet6!A927</f>
        <v>90000000926#01234#30/04/2014##1.00#A00000000927#Kapil Dev#SALARY FOR APRIL'2014#</v>
      </c>
    </row>
    <row r="935" spans="1:20">
      <c r="A935" s="20">
        <f t="shared" si="14"/>
        <v>928</v>
      </c>
      <c r="B935" s="11" t="s">
        <v>134</v>
      </c>
      <c r="C935" s="21">
        <v>90000000927</v>
      </c>
      <c r="D935" s="1" t="s">
        <v>1</v>
      </c>
      <c r="E935" s="23" t="s">
        <v>220</v>
      </c>
      <c r="F935" s="2" t="s">
        <v>1</v>
      </c>
      <c r="G935" s="23" t="s">
        <v>235</v>
      </c>
      <c r="H935" s="1" t="s">
        <v>1</v>
      </c>
      <c r="I935" s="13" t="s">
        <v>1</v>
      </c>
      <c r="J935" s="22" t="s">
        <v>3</v>
      </c>
      <c r="K935" s="7" t="s">
        <v>2</v>
      </c>
      <c r="L935" s="1" t="s">
        <v>1</v>
      </c>
      <c r="M935" s="21" t="s">
        <v>963</v>
      </c>
      <c r="N935" s="1" t="s">
        <v>1</v>
      </c>
      <c r="O935" s="21" t="s">
        <v>223</v>
      </c>
      <c r="P935" s="1" t="s">
        <v>1</v>
      </c>
      <c r="Q935" s="21" t="s">
        <v>3037</v>
      </c>
      <c r="R935" s="1" t="s">
        <v>1</v>
      </c>
      <c r="S935" s="41"/>
      <c r="T935" s="8" t="str">
        <f>+Sheet6!A928</f>
        <v>90000000927#01234#30/04/2014##1.00#A00000000928#Sachin Tendulkar#SALARY FOR APRIL'2014#</v>
      </c>
    </row>
    <row r="936" spans="1:20">
      <c r="A936" s="20">
        <f t="shared" si="14"/>
        <v>929</v>
      </c>
      <c r="B936" s="11" t="s">
        <v>134</v>
      </c>
      <c r="C936" s="21">
        <v>90000000928</v>
      </c>
      <c r="D936" s="1" t="s">
        <v>1</v>
      </c>
      <c r="E936" s="23" t="s">
        <v>220</v>
      </c>
      <c r="F936" s="2" t="s">
        <v>1</v>
      </c>
      <c r="G936" s="23" t="s">
        <v>235</v>
      </c>
      <c r="H936" s="1" t="s">
        <v>1</v>
      </c>
      <c r="I936" s="13" t="s">
        <v>1</v>
      </c>
      <c r="J936" s="22" t="s">
        <v>3</v>
      </c>
      <c r="K936" s="7" t="s">
        <v>2</v>
      </c>
      <c r="L936" s="1" t="s">
        <v>1</v>
      </c>
      <c r="M936" s="21" t="s">
        <v>964</v>
      </c>
      <c r="N936" s="1" t="s">
        <v>1</v>
      </c>
      <c r="O936" s="21" t="s">
        <v>224</v>
      </c>
      <c r="P936" s="1" t="s">
        <v>1</v>
      </c>
      <c r="Q936" s="21" t="s">
        <v>3037</v>
      </c>
      <c r="R936" s="1" t="s">
        <v>1</v>
      </c>
      <c r="S936" s="41"/>
      <c r="T936" s="8" t="str">
        <f>+Sheet6!A929</f>
        <v>90000000928#01234#30/04/2014##1.00#A00000000929#Sourav Ganguly#SALARY FOR APRIL'2014#</v>
      </c>
    </row>
    <row r="937" spans="1:20">
      <c r="A937" s="20">
        <f t="shared" si="14"/>
        <v>930</v>
      </c>
      <c r="B937" s="11" t="s">
        <v>134</v>
      </c>
      <c r="C937" s="21">
        <v>90000000929</v>
      </c>
      <c r="D937" s="1" t="s">
        <v>1</v>
      </c>
      <c r="E937" s="23" t="s">
        <v>220</v>
      </c>
      <c r="F937" s="2" t="s">
        <v>1</v>
      </c>
      <c r="G937" s="23" t="s">
        <v>235</v>
      </c>
      <c r="H937" s="1" t="s">
        <v>1</v>
      </c>
      <c r="I937" s="13" t="s">
        <v>1</v>
      </c>
      <c r="J937" s="22" t="s">
        <v>3</v>
      </c>
      <c r="K937" s="7" t="s">
        <v>2</v>
      </c>
      <c r="L937" s="1" t="s">
        <v>1</v>
      </c>
      <c r="M937" s="21" t="s">
        <v>965</v>
      </c>
      <c r="N937" s="1" t="s">
        <v>1</v>
      </c>
      <c r="O937" s="21" t="s">
        <v>225</v>
      </c>
      <c r="P937" s="1" t="s">
        <v>1</v>
      </c>
      <c r="Q937" s="21" t="s">
        <v>3037</v>
      </c>
      <c r="R937" s="1" t="s">
        <v>1</v>
      </c>
      <c r="S937" s="41"/>
      <c r="T937" s="8" t="str">
        <f>+Sheet6!A930</f>
        <v>90000000929#01234#30/04/2014##1.00#A00000000930#Rahul Dravid#SALARY FOR APRIL'2014#</v>
      </c>
    </row>
    <row r="938" spans="1:20">
      <c r="A938" s="20">
        <f t="shared" si="14"/>
        <v>931</v>
      </c>
      <c r="B938" s="11" t="s">
        <v>134</v>
      </c>
      <c r="C938" s="21">
        <v>90000000930</v>
      </c>
      <c r="D938" s="1" t="s">
        <v>1</v>
      </c>
      <c r="E938" s="23" t="s">
        <v>220</v>
      </c>
      <c r="F938" s="2" t="s">
        <v>1</v>
      </c>
      <c r="G938" s="23" t="s">
        <v>235</v>
      </c>
      <c r="H938" s="1" t="s">
        <v>1</v>
      </c>
      <c r="I938" s="13" t="s">
        <v>1</v>
      </c>
      <c r="J938" s="22" t="s">
        <v>3</v>
      </c>
      <c r="K938" s="7" t="s">
        <v>2</v>
      </c>
      <c r="L938" s="1" t="s">
        <v>1</v>
      </c>
      <c r="M938" s="21" t="s">
        <v>966</v>
      </c>
      <c r="N938" s="1" t="s">
        <v>1</v>
      </c>
      <c r="O938" s="21" t="s">
        <v>226</v>
      </c>
      <c r="P938" s="1" t="s">
        <v>1</v>
      </c>
      <c r="Q938" s="21" t="s">
        <v>3037</v>
      </c>
      <c r="R938" s="1" t="s">
        <v>1</v>
      </c>
      <c r="S938" s="41"/>
      <c r="T938" s="8" t="str">
        <f>+Sheet6!A931</f>
        <v>90000000930#01234#30/04/2014##1.00#A00000000931#Anil Kumble#SALARY FOR APRIL'2014#</v>
      </c>
    </row>
    <row r="939" spans="1:20">
      <c r="A939" s="20">
        <f t="shared" si="14"/>
        <v>932</v>
      </c>
      <c r="B939" s="11" t="s">
        <v>134</v>
      </c>
      <c r="C939" s="21">
        <v>90000000931</v>
      </c>
      <c r="D939" s="1" t="s">
        <v>1</v>
      </c>
      <c r="E939" s="23" t="s">
        <v>220</v>
      </c>
      <c r="F939" s="2" t="s">
        <v>1</v>
      </c>
      <c r="G939" s="23" t="s">
        <v>235</v>
      </c>
      <c r="H939" s="1" t="s">
        <v>1</v>
      </c>
      <c r="I939" s="13" t="s">
        <v>1</v>
      </c>
      <c r="J939" s="22" t="s">
        <v>3</v>
      </c>
      <c r="K939" s="7" t="s">
        <v>2</v>
      </c>
      <c r="L939" s="1" t="s">
        <v>1</v>
      </c>
      <c r="M939" s="21" t="s">
        <v>967</v>
      </c>
      <c r="N939" s="1" t="s">
        <v>1</v>
      </c>
      <c r="O939" s="21" t="s">
        <v>227</v>
      </c>
      <c r="P939" s="1" t="s">
        <v>1</v>
      </c>
      <c r="Q939" s="21" t="s">
        <v>3037</v>
      </c>
      <c r="R939" s="1" t="s">
        <v>1</v>
      </c>
      <c r="S939" s="41"/>
      <c r="T939" s="8" t="str">
        <f>+Sheet6!A932</f>
        <v>90000000931#01234#30/04/2014##1.00#A00000000932#Kishore Kumar Ganguly#SALARY FOR APRIL'2014#</v>
      </c>
    </row>
    <row r="940" spans="1:20">
      <c r="A940" s="20">
        <f t="shared" si="14"/>
        <v>933</v>
      </c>
      <c r="B940" s="11" t="s">
        <v>134</v>
      </c>
      <c r="C940" s="21">
        <v>90000000932</v>
      </c>
      <c r="D940" s="1" t="s">
        <v>1</v>
      </c>
      <c r="E940" s="23" t="s">
        <v>220</v>
      </c>
      <c r="F940" s="2" t="s">
        <v>1</v>
      </c>
      <c r="G940" s="23" t="s">
        <v>235</v>
      </c>
      <c r="H940" s="1" t="s">
        <v>1</v>
      </c>
      <c r="I940" s="13" t="s">
        <v>1</v>
      </c>
      <c r="J940" s="22" t="s">
        <v>3</v>
      </c>
      <c r="K940" s="7" t="s">
        <v>2</v>
      </c>
      <c r="L940" s="1" t="s">
        <v>1</v>
      </c>
      <c r="M940" s="21" t="s">
        <v>968</v>
      </c>
      <c r="N940" s="1" t="s">
        <v>1</v>
      </c>
      <c r="O940" s="21" t="s">
        <v>228</v>
      </c>
      <c r="P940" s="1" t="s">
        <v>1</v>
      </c>
      <c r="Q940" s="21" t="s">
        <v>3037</v>
      </c>
      <c r="R940" s="1" t="s">
        <v>1</v>
      </c>
      <c r="S940" s="41"/>
      <c r="T940" s="8" t="str">
        <f>+Sheet6!A933</f>
        <v>90000000932#01234#30/04/2014##1.00#A00000000933#Md. Rafi#SALARY FOR APRIL'2014#</v>
      </c>
    </row>
    <row r="941" spans="1:20">
      <c r="A941" s="20">
        <f t="shared" si="14"/>
        <v>934</v>
      </c>
      <c r="B941" s="11" t="s">
        <v>134</v>
      </c>
      <c r="C941" s="21">
        <v>90000000933</v>
      </c>
      <c r="D941" s="1" t="s">
        <v>1</v>
      </c>
      <c r="E941" s="23" t="s">
        <v>220</v>
      </c>
      <c r="F941" s="2" t="s">
        <v>1</v>
      </c>
      <c r="G941" s="23" t="s">
        <v>235</v>
      </c>
      <c r="H941" s="1" t="s">
        <v>1</v>
      </c>
      <c r="I941" s="13" t="s">
        <v>1</v>
      </c>
      <c r="J941" s="22" t="s">
        <v>3</v>
      </c>
      <c r="K941" s="7" t="s">
        <v>2</v>
      </c>
      <c r="L941" s="1" t="s">
        <v>1</v>
      </c>
      <c r="M941" s="21" t="s">
        <v>969</v>
      </c>
      <c r="N941" s="1" t="s">
        <v>1</v>
      </c>
      <c r="O941" s="21" t="s">
        <v>229</v>
      </c>
      <c r="P941" s="1" t="s">
        <v>1</v>
      </c>
      <c r="Q941" s="21" t="s">
        <v>3037</v>
      </c>
      <c r="R941" s="1" t="s">
        <v>1</v>
      </c>
      <c r="S941" s="41"/>
      <c r="T941" s="8" t="str">
        <f>+Sheet6!A934</f>
        <v>90000000933#01234#30/04/2014##1.00#A00000000934#Lata Mangeskar#SALARY FOR APRIL'2014#</v>
      </c>
    </row>
    <row r="942" spans="1:20">
      <c r="A942" s="20">
        <f t="shared" si="14"/>
        <v>935</v>
      </c>
      <c r="B942" s="11" t="s">
        <v>134</v>
      </c>
      <c r="C942" s="21">
        <v>90000000934</v>
      </c>
      <c r="D942" s="1" t="s">
        <v>1</v>
      </c>
      <c r="E942" s="23" t="s">
        <v>220</v>
      </c>
      <c r="F942" s="2" t="s">
        <v>1</v>
      </c>
      <c r="G942" s="23" t="s">
        <v>235</v>
      </c>
      <c r="H942" s="1" t="s">
        <v>1</v>
      </c>
      <c r="I942" s="13" t="s">
        <v>1</v>
      </c>
      <c r="J942" s="22" t="s">
        <v>3</v>
      </c>
      <c r="K942" s="7" t="s">
        <v>2</v>
      </c>
      <c r="L942" s="1" t="s">
        <v>1</v>
      </c>
      <c r="M942" s="21" t="s">
        <v>970</v>
      </c>
      <c r="N942" s="1" t="s">
        <v>1</v>
      </c>
      <c r="O942" s="21" t="s">
        <v>230</v>
      </c>
      <c r="P942" s="1" t="s">
        <v>1</v>
      </c>
      <c r="Q942" s="21" t="s">
        <v>3037</v>
      </c>
      <c r="R942" s="1" t="s">
        <v>1</v>
      </c>
      <c r="S942" s="41"/>
      <c r="T942" s="8" t="str">
        <f>+Sheet6!A935</f>
        <v>90000000934#01234#30/04/2014##1.00#A00000000935#Lala Amarnath#SALARY FOR APRIL'2014#</v>
      </c>
    </row>
    <row r="943" spans="1:20">
      <c r="A943" s="20">
        <f t="shared" si="14"/>
        <v>936</v>
      </c>
      <c r="B943" s="11" t="s">
        <v>134</v>
      </c>
      <c r="C943" s="21">
        <v>90000000935</v>
      </c>
      <c r="D943" s="1" t="s">
        <v>1</v>
      </c>
      <c r="E943" s="23" t="s">
        <v>220</v>
      </c>
      <c r="F943" s="2" t="s">
        <v>1</v>
      </c>
      <c r="G943" s="23" t="s">
        <v>235</v>
      </c>
      <c r="H943" s="1" t="s">
        <v>1</v>
      </c>
      <c r="I943" s="13" t="s">
        <v>1</v>
      </c>
      <c r="J943" s="22" t="s">
        <v>3</v>
      </c>
      <c r="K943" s="7" t="s">
        <v>2</v>
      </c>
      <c r="L943" s="1" t="s">
        <v>1</v>
      </c>
      <c r="M943" s="21" t="s">
        <v>971</v>
      </c>
      <c r="N943" s="1" t="s">
        <v>1</v>
      </c>
      <c r="O943" s="21" t="s">
        <v>231</v>
      </c>
      <c r="P943" s="1" t="s">
        <v>1</v>
      </c>
      <c r="Q943" s="21" t="s">
        <v>3037</v>
      </c>
      <c r="R943" s="1" t="s">
        <v>1</v>
      </c>
      <c r="S943" s="41"/>
      <c r="T943" s="8" t="str">
        <f>+Sheet6!A936</f>
        <v>90000000935#01234#30/04/2014##1.00#A00000000936#Amitabh Bacchan#SALARY FOR APRIL'2014#</v>
      </c>
    </row>
    <row r="944" spans="1:20">
      <c r="A944" s="20">
        <f t="shared" si="14"/>
        <v>937</v>
      </c>
      <c r="B944" s="11" t="s">
        <v>134</v>
      </c>
      <c r="C944" s="21">
        <v>90000000936</v>
      </c>
      <c r="D944" s="1" t="s">
        <v>1</v>
      </c>
      <c r="E944" s="23" t="s">
        <v>220</v>
      </c>
      <c r="F944" s="2" t="s">
        <v>1</v>
      </c>
      <c r="G944" s="23" t="s">
        <v>235</v>
      </c>
      <c r="H944" s="1" t="s">
        <v>1</v>
      </c>
      <c r="I944" s="13" t="s">
        <v>1</v>
      </c>
      <c r="J944" s="22" t="s">
        <v>3</v>
      </c>
      <c r="K944" s="7" t="s">
        <v>2</v>
      </c>
      <c r="L944" s="1" t="s">
        <v>1</v>
      </c>
      <c r="M944" s="21" t="s">
        <v>972</v>
      </c>
      <c r="N944" s="1" t="s">
        <v>1</v>
      </c>
      <c r="O944" s="21" t="s">
        <v>232</v>
      </c>
      <c r="P944" s="1" t="s">
        <v>1</v>
      </c>
      <c r="Q944" s="21" t="s">
        <v>3037</v>
      </c>
      <c r="R944" s="1" t="s">
        <v>1</v>
      </c>
      <c r="S944" s="41"/>
      <c r="T944" s="8" t="str">
        <f>+Sheet6!A937</f>
        <v>90000000936#01234#30/04/2014##1.00#A00000000937#Mithun Chakraborty#SALARY FOR APRIL'2014#</v>
      </c>
    </row>
    <row r="945" spans="1:20">
      <c r="A945" s="20">
        <f t="shared" si="14"/>
        <v>938</v>
      </c>
      <c r="B945" s="11" t="s">
        <v>134</v>
      </c>
      <c r="C945" s="21">
        <v>90000000937</v>
      </c>
      <c r="D945" s="1" t="s">
        <v>1</v>
      </c>
      <c r="E945" s="23" t="s">
        <v>220</v>
      </c>
      <c r="F945" s="2" t="s">
        <v>1</v>
      </c>
      <c r="G945" s="23" t="s">
        <v>235</v>
      </c>
      <c r="H945" s="1" t="s">
        <v>1</v>
      </c>
      <c r="I945" s="13" t="s">
        <v>1</v>
      </c>
      <c r="J945" s="22" t="s">
        <v>3</v>
      </c>
      <c r="K945" s="7" t="s">
        <v>2</v>
      </c>
      <c r="L945" s="1" t="s">
        <v>1</v>
      </c>
      <c r="M945" s="21" t="s">
        <v>973</v>
      </c>
      <c r="N945" s="1" t="s">
        <v>1</v>
      </c>
      <c r="O945" s="21" t="s">
        <v>233</v>
      </c>
      <c r="P945" s="1" t="s">
        <v>1</v>
      </c>
      <c r="Q945" s="21" t="s">
        <v>3037</v>
      </c>
      <c r="R945" s="1" t="s">
        <v>1</v>
      </c>
      <c r="S945" s="41"/>
      <c r="T945" s="8" t="str">
        <f>+Sheet6!A938</f>
        <v>90000000937#01234#30/04/2014##1.00#A00000000938#Sahruk Khan#SALARY FOR APRIL'2014#</v>
      </c>
    </row>
    <row r="946" spans="1:20">
      <c r="A946" s="20">
        <f t="shared" si="14"/>
        <v>939</v>
      </c>
      <c r="B946" s="11" t="s">
        <v>134</v>
      </c>
      <c r="C946" s="21">
        <v>90000000938</v>
      </c>
      <c r="D946" s="1" t="s">
        <v>1</v>
      </c>
      <c r="E946" s="23" t="s">
        <v>220</v>
      </c>
      <c r="F946" s="2" t="s">
        <v>1</v>
      </c>
      <c r="G946" s="23" t="s">
        <v>235</v>
      </c>
      <c r="H946" s="1" t="s">
        <v>1</v>
      </c>
      <c r="I946" s="13" t="s">
        <v>1</v>
      </c>
      <c r="J946" s="22" t="s">
        <v>3</v>
      </c>
      <c r="K946" s="7" t="s">
        <v>2</v>
      </c>
      <c r="L946" s="1" t="s">
        <v>1</v>
      </c>
      <c r="M946" s="21" t="s">
        <v>974</v>
      </c>
      <c r="N946" s="1" t="s">
        <v>1</v>
      </c>
      <c r="O946" s="21" t="s">
        <v>0</v>
      </c>
      <c r="P946" s="1" t="s">
        <v>1</v>
      </c>
      <c r="Q946" s="21" t="s">
        <v>3037</v>
      </c>
      <c r="R946" s="1" t="s">
        <v>1</v>
      </c>
      <c r="S946" s="41"/>
      <c r="T946" s="8" t="str">
        <f>+Sheet6!A939</f>
        <v>90000000938#01234#30/04/2014##1.00#A00000000939#Abhijit Kundu#SALARY FOR APRIL'2014#</v>
      </c>
    </row>
    <row r="947" spans="1:20">
      <c r="A947" s="20">
        <f t="shared" si="14"/>
        <v>940</v>
      </c>
      <c r="B947" s="11" t="s">
        <v>134</v>
      </c>
      <c r="C947" s="21">
        <v>90000000939</v>
      </c>
      <c r="D947" s="1" t="s">
        <v>1</v>
      </c>
      <c r="E947" s="23" t="s">
        <v>220</v>
      </c>
      <c r="F947" s="2" t="s">
        <v>1</v>
      </c>
      <c r="G947" s="23" t="s">
        <v>235</v>
      </c>
      <c r="H947" s="1" t="s">
        <v>1</v>
      </c>
      <c r="I947" s="13" t="s">
        <v>1</v>
      </c>
      <c r="J947" s="22" t="s">
        <v>3</v>
      </c>
      <c r="K947" s="7" t="s">
        <v>2</v>
      </c>
      <c r="L947" s="1" t="s">
        <v>1</v>
      </c>
      <c r="M947" s="21" t="s">
        <v>975</v>
      </c>
      <c r="N947" s="1" t="s">
        <v>1</v>
      </c>
      <c r="O947" s="21" t="s">
        <v>221</v>
      </c>
      <c r="P947" s="1" t="s">
        <v>1</v>
      </c>
      <c r="Q947" s="21" t="s">
        <v>3037</v>
      </c>
      <c r="R947" s="1" t="s">
        <v>1</v>
      </c>
      <c r="S947" s="41"/>
      <c r="T947" s="8" t="str">
        <f>+Sheet6!A940</f>
        <v>90000000939#01234#30/04/2014##1.00#A00000000940#Sunil Gavaskar#SALARY FOR APRIL'2014#</v>
      </c>
    </row>
    <row r="948" spans="1:20">
      <c r="A948" s="20">
        <f t="shared" si="14"/>
        <v>941</v>
      </c>
      <c r="B948" s="11" t="s">
        <v>134</v>
      </c>
      <c r="C948" s="21">
        <v>90000000940</v>
      </c>
      <c r="D948" s="1" t="s">
        <v>1</v>
      </c>
      <c r="E948" s="23" t="s">
        <v>220</v>
      </c>
      <c r="F948" s="2" t="s">
        <v>1</v>
      </c>
      <c r="G948" s="23" t="s">
        <v>235</v>
      </c>
      <c r="H948" s="1" t="s">
        <v>1</v>
      </c>
      <c r="I948" s="13" t="s">
        <v>1</v>
      </c>
      <c r="J948" s="22" t="s">
        <v>3</v>
      </c>
      <c r="K948" s="7" t="s">
        <v>2</v>
      </c>
      <c r="L948" s="1" t="s">
        <v>1</v>
      </c>
      <c r="M948" s="21" t="s">
        <v>976</v>
      </c>
      <c r="N948" s="1" t="s">
        <v>1</v>
      </c>
      <c r="O948" s="21" t="s">
        <v>222</v>
      </c>
      <c r="P948" s="1" t="s">
        <v>1</v>
      </c>
      <c r="Q948" s="21" t="s">
        <v>3037</v>
      </c>
      <c r="R948" s="1" t="s">
        <v>1</v>
      </c>
      <c r="S948" s="41"/>
      <c r="T948" s="8" t="str">
        <f>+Sheet6!A941</f>
        <v>90000000940#01234#30/04/2014##1.00#A00000000941#Kapil Dev#SALARY FOR APRIL'2014#</v>
      </c>
    </row>
    <row r="949" spans="1:20">
      <c r="A949" s="20">
        <f t="shared" si="14"/>
        <v>942</v>
      </c>
      <c r="B949" s="11" t="s">
        <v>134</v>
      </c>
      <c r="C949" s="21">
        <v>90000000941</v>
      </c>
      <c r="D949" s="1" t="s">
        <v>1</v>
      </c>
      <c r="E949" s="23" t="s">
        <v>220</v>
      </c>
      <c r="F949" s="2" t="s">
        <v>1</v>
      </c>
      <c r="G949" s="23" t="s">
        <v>235</v>
      </c>
      <c r="H949" s="1" t="s">
        <v>1</v>
      </c>
      <c r="I949" s="13" t="s">
        <v>1</v>
      </c>
      <c r="J949" s="22" t="s">
        <v>3</v>
      </c>
      <c r="K949" s="7" t="s">
        <v>2</v>
      </c>
      <c r="L949" s="1" t="s">
        <v>1</v>
      </c>
      <c r="M949" s="21" t="s">
        <v>977</v>
      </c>
      <c r="N949" s="1" t="s">
        <v>1</v>
      </c>
      <c r="O949" s="21" t="s">
        <v>223</v>
      </c>
      <c r="P949" s="1" t="s">
        <v>1</v>
      </c>
      <c r="Q949" s="21" t="s">
        <v>3037</v>
      </c>
      <c r="R949" s="1" t="s">
        <v>1</v>
      </c>
      <c r="S949" s="41"/>
      <c r="T949" s="8" t="str">
        <f>+Sheet6!A942</f>
        <v>90000000941#01234#30/04/2014##1.00#A00000000942#Sachin Tendulkar#SALARY FOR APRIL'2014#</v>
      </c>
    </row>
    <row r="950" spans="1:20">
      <c r="A950" s="20">
        <f t="shared" si="14"/>
        <v>943</v>
      </c>
      <c r="B950" s="11" t="s">
        <v>134</v>
      </c>
      <c r="C950" s="21">
        <v>90000000942</v>
      </c>
      <c r="D950" s="1" t="s">
        <v>1</v>
      </c>
      <c r="E950" s="23" t="s">
        <v>220</v>
      </c>
      <c r="F950" s="2" t="s">
        <v>1</v>
      </c>
      <c r="G950" s="23" t="s">
        <v>235</v>
      </c>
      <c r="H950" s="1" t="s">
        <v>1</v>
      </c>
      <c r="I950" s="13" t="s">
        <v>1</v>
      </c>
      <c r="J950" s="22" t="s">
        <v>3</v>
      </c>
      <c r="K950" s="7" t="s">
        <v>2</v>
      </c>
      <c r="L950" s="1" t="s">
        <v>1</v>
      </c>
      <c r="M950" s="21" t="s">
        <v>978</v>
      </c>
      <c r="N950" s="1" t="s">
        <v>1</v>
      </c>
      <c r="O950" s="21" t="s">
        <v>224</v>
      </c>
      <c r="P950" s="1" t="s">
        <v>1</v>
      </c>
      <c r="Q950" s="21" t="s">
        <v>3037</v>
      </c>
      <c r="R950" s="1" t="s">
        <v>1</v>
      </c>
      <c r="S950" s="41"/>
      <c r="T950" s="8" t="str">
        <f>+Sheet6!A943</f>
        <v>90000000942#01234#30/04/2014##1.00#A00000000943#Sourav Ganguly#SALARY FOR APRIL'2014#</v>
      </c>
    </row>
    <row r="951" spans="1:20">
      <c r="A951" s="20">
        <f t="shared" si="14"/>
        <v>944</v>
      </c>
      <c r="B951" s="11" t="s">
        <v>134</v>
      </c>
      <c r="C951" s="21">
        <v>90000000943</v>
      </c>
      <c r="D951" s="1" t="s">
        <v>1</v>
      </c>
      <c r="E951" s="23" t="s">
        <v>220</v>
      </c>
      <c r="F951" s="2" t="s">
        <v>1</v>
      </c>
      <c r="G951" s="23" t="s">
        <v>235</v>
      </c>
      <c r="H951" s="1" t="s">
        <v>1</v>
      </c>
      <c r="I951" s="13" t="s">
        <v>1</v>
      </c>
      <c r="J951" s="22" t="s">
        <v>3</v>
      </c>
      <c r="K951" s="7" t="s">
        <v>2</v>
      </c>
      <c r="L951" s="1" t="s">
        <v>1</v>
      </c>
      <c r="M951" s="21" t="s">
        <v>979</v>
      </c>
      <c r="N951" s="1" t="s">
        <v>1</v>
      </c>
      <c r="O951" s="21" t="s">
        <v>225</v>
      </c>
      <c r="P951" s="1" t="s">
        <v>1</v>
      </c>
      <c r="Q951" s="21" t="s">
        <v>3037</v>
      </c>
      <c r="R951" s="1" t="s">
        <v>1</v>
      </c>
      <c r="S951" s="41"/>
      <c r="T951" s="8" t="str">
        <f>+Sheet6!A944</f>
        <v>90000000943#01234#30/04/2014##1.00#A00000000944#Rahul Dravid#SALARY FOR APRIL'2014#</v>
      </c>
    </row>
    <row r="952" spans="1:20">
      <c r="A952" s="20">
        <f t="shared" si="14"/>
        <v>945</v>
      </c>
      <c r="B952" s="11" t="s">
        <v>134</v>
      </c>
      <c r="C952" s="21">
        <v>90000000944</v>
      </c>
      <c r="D952" s="1" t="s">
        <v>1</v>
      </c>
      <c r="E952" s="23" t="s">
        <v>220</v>
      </c>
      <c r="F952" s="2" t="s">
        <v>1</v>
      </c>
      <c r="G952" s="23" t="s">
        <v>235</v>
      </c>
      <c r="H952" s="1" t="s">
        <v>1</v>
      </c>
      <c r="I952" s="13" t="s">
        <v>1</v>
      </c>
      <c r="J952" s="22" t="s">
        <v>3</v>
      </c>
      <c r="K952" s="7" t="s">
        <v>2</v>
      </c>
      <c r="L952" s="1" t="s">
        <v>1</v>
      </c>
      <c r="M952" s="21" t="s">
        <v>980</v>
      </c>
      <c r="N952" s="1" t="s">
        <v>1</v>
      </c>
      <c r="O952" s="21" t="s">
        <v>226</v>
      </c>
      <c r="P952" s="1" t="s">
        <v>1</v>
      </c>
      <c r="Q952" s="21" t="s">
        <v>3037</v>
      </c>
      <c r="R952" s="1" t="s">
        <v>1</v>
      </c>
      <c r="S952" s="41"/>
      <c r="T952" s="8" t="str">
        <f>+Sheet6!A945</f>
        <v>90000000944#01234#30/04/2014##1.00#A00000000945#Anil Kumble#SALARY FOR APRIL'2014#</v>
      </c>
    </row>
    <row r="953" spans="1:20">
      <c r="A953" s="20">
        <f t="shared" si="14"/>
        <v>946</v>
      </c>
      <c r="B953" s="11" t="s">
        <v>134</v>
      </c>
      <c r="C953" s="21">
        <v>90000000945</v>
      </c>
      <c r="D953" s="1" t="s">
        <v>1</v>
      </c>
      <c r="E953" s="23" t="s">
        <v>220</v>
      </c>
      <c r="F953" s="2" t="s">
        <v>1</v>
      </c>
      <c r="G953" s="23" t="s">
        <v>235</v>
      </c>
      <c r="H953" s="1" t="s">
        <v>1</v>
      </c>
      <c r="I953" s="13" t="s">
        <v>1</v>
      </c>
      <c r="J953" s="22" t="s">
        <v>3</v>
      </c>
      <c r="K953" s="7" t="s">
        <v>2</v>
      </c>
      <c r="L953" s="1" t="s">
        <v>1</v>
      </c>
      <c r="M953" s="21" t="s">
        <v>981</v>
      </c>
      <c r="N953" s="1" t="s">
        <v>1</v>
      </c>
      <c r="O953" s="21" t="s">
        <v>227</v>
      </c>
      <c r="P953" s="1" t="s">
        <v>1</v>
      </c>
      <c r="Q953" s="21" t="s">
        <v>3037</v>
      </c>
      <c r="R953" s="1" t="s">
        <v>1</v>
      </c>
      <c r="S953" s="41"/>
      <c r="T953" s="8" t="str">
        <f>+Sheet6!A946</f>
        <v>90000000945#01234#30/04/2014##1.00#A00000000946#Kishore Kumar Ganguly#SALARY FOR APRIL'2014#</v>
      </c>
    </row>
    <row r="954" spans="1:20">
      <c r="A954" s="20">
        <f t="shared" si="14"/>
        <v>947</v>
      </c>
      <c r="B954" s="11" t="s">
        <v>134</v>
      </c>
      <c r="C954" s="21">
        <v>90000000946</v>
      </c>
      <c r="D954" s="1" t="s">
        <v>1</v>
      </c>
      <c r="E954" s="23" t="s">
        <v>220</v>
      </c>
      <c r="F954" s="2" t="s">
        <v>1</v>
      </c>
      <c r="G954" s="23" t="s">
        <v>235</v>
      </c>
      <c r="H954" s="1" t="s">
        <v>1</v>
      </c>
      <c r="I954" s="13" t="s">
        <v>1</v>
      </c>
      <c r="J954" s="22" t="s">
        <v>3</v>
      </c>
      <c r="K954" s="7" t="s">
        <v>2</v>
      </c>
      <c r="L954" s="1" t="s">
        <v>1</v>
      </c>
      <c r="M954" s="21" t="s">
        <v>982</v>
      </c>
      <c r="N954" s="1" t="s">
        <v>1</v>
      </c>
      <c r="O954" s="21" t="s">
        <v>228</v>
      </c>
      <c r="P954" s="1" t="s">
        <v>1</v>
      </c>
      <c r="Q954" s="21" t="s">
        <v>3037</v>
      </c>
      <c r="R954" s="1" t="s">
        <v>1</v>
      </c>
      <c r="S954" s="41"/>
      <c r="T954" s="8" t="str">
        <f>+Sheet6!A947</f>
        <v>90000000946#01234#30/04/2014##1.00#A00000000947#Md. Rafi#SALARY FOR APRIL'2014#</v>
      </c>
    </row>
    <row r="955" spans="1:20">
      <c r="A955" s="20">
        <f t="shared" si="14"/>
        <v>948</v>
      </c>
      <c r="B955" s="11" t="s">
        <v>134</v>
      </c>
      <c r="C955" s="21">
        <v>90000000947</v>
      </c>
      <c r="D955" s="1" t="s">
        <v>1</v>
      </c>
      <c r="E955" s="23" t="s">
        <v>220</v>
      </c>
      <c r="F955" s="2" t="s">
        <v>1</v>
      </c>
      <c r="G955" s="23" t="s">
        <v>235</v>
      </c>
      <c r="H955" s="1" t="s">
        <v>1</v>
      </c>
      <c r="I955" s="13" t="s">
        <v>1</v>
      </c>
      <c r="J955" s="22" t="s">
        <v>3</v>
      </c>
      <c r="K955" s="7" t="s">
        <v>2</v>
      </c>
      <c r="L955" s="1" t="s">
        <v>1</v>
      </c>
      <c r="M955" s="21" t="s">
        <v>983</v>
      </c>
      <c r="N955" s="1" t="s">
        <v>1</v>
      </c>
      <c r="O955" s="21" t="s">
        <v>229</v>
      </c>
      <c r="P955" s="1" t="s">
        <v>1</v>
      </c>
      <c r="Q955" s="21" t="s">
        <v>3037</v>
      </c>
      <c r="R955" s="1" t="s">
        <v>1</v>
      </c>
      <c r="S955" s="41"/>
      <c r="T955" s="8" t="str">
        <f>+Sheet6!A948</f>
        <v>90000000947#01234#30/04/2014##1.00#A00000000948#Lata Mangeskar#SALARY FOR APRIL'2014#</v>
      </c>
    </row>
    <row r="956" spans="1:20">
      <c r="A956" s="20">
        <f t="shared" si="14"/>
        <v>949</v>
      </c>
      <c r="B956" s="11" t="s">
        <v>134</v>
      </c>
      <c r="C956" s="21">
        <v>90000000948</v>
      </c>
      <c r="D956" s="1" t="s">
        <v>1</v>
      </c>
      <c r="E956" s="23" t="s">
        <v>220</v>
      </c>
      <c r="F956" s="2" t="s">
        <v>1</v>
      </c>
      <c r="G956" s="23" t="s">
        <v>235</v>
      </c>
      <c r="H956" s="1" t="s">
        <v>1</v>
      </c>
      <c r="I956" s="13" t="s">
        <v>1</v>
      </c>
      <c r="J956" s="22" t="s">
        <v>3</v>
      </c>
      <c r="K956" s="7" t="s">
        <v>2</v>
      </c>
      <c r="L956" s="1" t="s">
        <v>1</v>
      </c>
      <c r="M956" s="21" t="s">
        <v>984</v>
      </c>
      <c r="N956" s="1" t="s">
        <v>1</v>
      </c>
      <c r="O956" s="21" t="s">
        <v>230</v>
      </c>
      <c r="P956" s="1" t="s">
        <v>1</v>
      </c>
      <c r="Q956" s="21" t="s">
        <v>3037</v>
      </c>
      <c r="R956" s="1" t="s">
        <v>1</v>
      </c>
      <c r="S956" s="41"/>
      <c r="T956" s="8" t="str">
        <f>+Sheet6!A949</f>
        <v>90000000948#01234#30/04/2014##1.00#A00000000949#Lala Amarnath#SALARY FOR APRIL'2014#</v>
      </c>
    </row>
    <row r="957" spans="1:20">
      <c r="A957" s="20">
        <f t="shared" si="14"/>
        <v>950</v>
      </c>
      <c r="B957" s="11" t="s">
        <v>134</v>
      </c>
      <c r="C957" s="21">
        <v>90000000949</v>
      </c>
      <c r="D957" s="1" t="s">
        <v>1</v>
      </c>
      <c r="E957" s="23" t="s">
        <v>220</v>
      </c>
      <c r="F957" s="2" t="s">
        <v>1</v>
      </c>
      <c r="G957" s="23" t="s">
        <v>235</v>
      </c>
      <c r="H957" s="1" t="s">
        <v>1</v>
      </c>
      <c r="I957" s="13" t="s">
        <v>1</v>
      </c>
      <c r="J957" s="22" t="s">
        <v>3</v>
      </c>
      <c r="K957" s="7" t="s">
        <v>2</v>
      </c>
      <c r="L957" s="1" t="s">
        <v>1</v>
      </c>
      <c r="M957" s="21" t="s">
        <v>985</v>
      </c>
      <c r="N957" s="1" t="s">
        <v>1</v>
      </c>
      <c r="O957" s="21" t="s">
        <v>231</v>
      </c>
      <c r="P957" s="1" t="s">
        <v>1</v>
      </c>
      <c r="Q957" s="21" t="s">
        <v>3037</v>
      </c>
      <c r="R957" s="1" t="s">
        <v>1</v>
      </c>
      <c r="S957" s="41"/>
      <c r="T957" s="8" t="str">
        <f>+Sheet6!A950</f>
        <v>90000000949#01234#30/04/2014##1.00#A00000000950#Amitabh Bacchan#SALARY FOR APRIL'2014#</v>
      </c>
    </row>
    <row r="958" spans="1:20">
      <c r="A958" s="20">
        <f t="shared" si="14"/>
        <v>951</v>
      </c>
      <c r="B958" s="11" t="s">
        <v>134</v>
      </c>
      <c r="C958" s="21">
        <v>90000000950</v>
      </c>
      <c r="D958" s="1" t="s">
        <v>1</v>
      </c>
      <c r="E958" s="23" t="s">
        <v>220</v>
      </c>
      <c r="F958" s="2" t="s">
        <v>1</v>
      </c>
      <c r="G958" s="23" t="s">
        <v>235</v>
      </c>
      <c r="H958" s="1" t="s">
        <v>1</v>
      </c>
      <c r="I958" s="13" t="s">
        <v>1</v>
      </c>
      <c r="J958" s="22" t="s">
        <v>3</v>
      </c>
      <c r="K958" s="7" t="s">
        <v>2</v>
      </c>
      <c r="L958" s="1" t="s">
        <v>1</v>
      </c>
      <c r="M958" s="21" t="s">
        <v>986</v>
      </c>
      <c r="N958" s="1" t="s">
        <v>1</v>
      </c>
      <c r="O958" s="21" t="s">
        <v>232</v>
      </c>
      <c r="P958" s="1" t="s">
        <v>1</v>
      </c>
      <c r="Q958" s="21" t="s">
        <v>3037</v>
      </c>
      <c r="R958" s="1" t="s">
        <v>1</v>
      </c>
      <c r="S958" s="41"/>
      <c r="T958" s="8" t="str">
        <f>+Sheet6!A951</f>
        <v>90000000950#01234#30/04/2014##1.00#A00000000951#Mithun Chakraborty#SALARY FOR APRIL'2014#</v>
      </c>
    </row>
    <row r="959" spans="1:20">
      <c r="A959" s="20">
        <f t="shared" si="14"/>
        <v>952</v>
      </c>
      <c r="B959" s="11" t="s">
        <v>134</v>
      </c>
      <c r="C959" s="21">
        <v>90000000951</v>
      </c>
      <c r="D959" s="1" t="s">
        <v>1</v>
      </c>
      <c r="E959" s="23" t="s">
        <v>220</v>
      </c>
      <c r="F959" s="2" t="s">
        <v>1</v>
      </c>
      <c r="G959" s="23" t="s">
        <v>235</v>
      </c>
      <c r="H959" s="1" t="s">
        <v>1</v>
      </c>
      <c r="I959" s="13" t="s">
        <v>1</v>
      </c>
      <c r="J959" s="22" t="s">
        <v>3</v>
      </c>
      <c r="K959" s="7" t="s">
        <v>2</v>
      </c>
      <c r="L959" s="1" t="s">
        <v>1</v>
      </c>
      <c r="M959" s="21" t="s">
        <v>987</v>
      </c>
      <c r="N959" s="1" t="s">
        <v>1</v>
      </c>
      <c r="O959" s="21" t="s">
        <v>233</v>
      </c>
      <c r="P959" s="1" t="s">
        <v>1</v>
      </c>
      <c r="Q959" s="21" t="s">
        <v>3037</v>
      </c>
      <c r="R959" s="1" t="s">
        <v>1</v>
      </c>
      <c r="S959" s="41"/>
      <c r="T959" s="8" t="str">
        <f>+Sheet6!A952</f>
        <v>90000000951#01234#30/04/2014##1.00#A00000000952#Sahruk Khan#SALARY FOR APRIL'2014#</v>
      </c>
    </row>
    <row r="960" spans="1:20">
      <c r="A960" s="20">
        <f t="shared" si="14"/>
        <v>953</v>
      </c>
      <c r="B960" s="11" t="s">
        <v>134</v>
      </c>
      <c r="C960" s="21">
        <v>90000000952</v>
      </c>
      <c r="D960" s="1" t="s">
        <v>1</v>
      </c>
      <c r="E960" s="23" t="s">
        <v>220</v>
      </c>
      <c r="F960" s="2" t="s">
        <v>1</v>
      </c>
      <c r="G960" s="23" t="s">
        <v>235</v>
      </c>
      <c r="H960" s="1" t="s">
        <v>1</v>
      </c>
      <c r="I960" s="13" t="s">
        <v>1</v>
      </c>
      <c r="J960" s="22" t="s">
        <v>3</v>
      </c>
      <c r="K960" s="7" t="s">
        <v>2</v>
      </c>
      <c r="L960" s="1" t="s">
        <v>1</v>
      </c>
      <c r="M960" s="21" t="s">
        <v>988</v>
      </c>
      <c r="N960" s="1" t="s">
        <v>1</v>
      </c>
      <c r="O960" s="21" t="s">
        <v>0</v>
      </c>
      <c r="P960" s="1" t="s">
        <v>1</v>
      </c>
      <c r="Q960" s="21" t="s">
        <v>3037</v>
      </c>
      <c r="R960" s="1" t="s">
        <v>1</v>
      </c>
      <c r="S960" s="41"/>
      <c r="T960" s="8" t="str">
        <f>+Sheet6!A953</f>
        <v>90000000952#01234#30/04/2014##1.00#A00000000953#Abhijit Kundu#SALARY FOR APRIL'2014#</v>
      </c>
    </row>
    <row r="961" spans="1:20">
      <c r="A961" s="20">
        <f t="shared" si="14"/>
        <v>954</v>
      </c>
      <c r="B961" s="11" t="s">
        <v>134</v>
      </c>
      <c r="C961" s="21">
        <v>90000000953</v>
      </c>
      <c r="D961" s="1" t="s">
        <v>1</v>
      </c>
      <c r="E961" s="23" t="s">
        <v>220</v>
      </c>
      <c r="F961" s="2" t="s">
        <v>1</v>
      </c>
      <c r="G961" s="23" t="s">
        <v>235</v>
      </c>
      <c r="H961" s="1" t="s">
        <v>1</v>
      </c>
      <c r="I961" s="13" t="s">
        <v>1</v>
      </c>
      <c r="J961" s="22" t="s">
        <v>3</v>
      </c>
      <c r="K961" s="7" t="s">
        <v>2</v>
      </c>
      <c r="L961" s="1" t="s">
        <v>1</v>
      </c>
      <c r="M961" s="21" t="s">
        <v>989</v>
      </c>
      <c r="N961" s="1" t="s">
        <v>1</v>
      </c>
      <c r="O961" s="21" t="s">
        <v>221</v>
      </c>
      <c r="P961" s="1" t="s">
        <v>1</v>
      </c>
      <c r="Q961" s="21" t="s">
        <v>3037</v>
      </c>
      <c r="R961" s="1" t="s">
        <v>1</v>
      </c>
      <c r="S961" s="41"/>
      <c r="T961" s="8" t="str">
        <f>+Sheet6!A954</f>
        <v>90000000953#01234#30/04/2014##1.00#A00000000954#Sunil Gavaskar#SALARY FOR APRIL'2014#</v>
      </c>
    </row>
    <row r="962" spans="1:20">
      <c r="A962" s="20">
        <f t="shared" si="14"/>
        <v>955</v>
      </c>
      <c r="B962" s="11" t="s">
        <v>134</v>
      </c>
      <c r="C962" s="21">
        <v>90000000954</v>
      </c>
      <c r="D962" s="1" t="s">
        <v>1</v>
      </c>
      <c r="E962" s="23" t="s">
        <v>220</v>
      </c>
      <c r="F962" s="2" t="s">
        <v>1</v>
      </c>
      <c r="G962" s="23" t="s">
        <v>235</v>
      </c>
      <c r="H962" s="1" t="s">
        <v>1</v>
      </c>
      <c r="I962" s="13" t="s">
        <v>1</v>
      </c>
      <c r="J962" s="22" t="s">
        <v>3</v>
      </c>
      <c r="K962" s="7" t="s">
        <v>2</v>
      </c>
      <c r="L962" s="1" t="s">
        <v>1</v>
      </c>
      <c r="M962" s="21" t="s">
        <v>990</v>
      </c>
      <c r="N962" s="1" t="s">
        <v>1</v>
      </c>
      <c r="O962" s="21" t="s">
        <v>222</v>
      </c>
      <c r="P962" s="1" t="s">
        <v>1</v>
      </c>
      <c r="Q962" s="21" t="s">
        <v>3037</v>
      </c>
      <c r="R962" s="1" t="s">
        <v>1</v>
      </c>
      <c r="S962" s="41"/>
      <c r="T962" s="8" t="str">
        <f>+Sheet6!A955</f>
        <v>90000000954#01234#30/04/2014##1.00#A00000000955#Kapil Dev#SALARY FOR APRIL'2014#</v>
      </c>
    </row>
    <row r="963" spans="1:20">
      <c r="A963" s="20">
        <f t="shared" si="14"/>
        <v>956</v>
      </c>
      <c r="B963" s="11" t="s">
        <v>134</v>
      </c>
      <c r="C963" s="21">
        <v>90000000955</v>
      </c>
      <c r="D963" s="1" t="s">
        <v>1</v>
      </c>
      <c r="E963" s="23" t="s">
        <v>220</v>
      </c>
      <c r="F963" s="2" t="s">
        <v>1</v>
      </c>
      <c r="G963" s="23" t="s">
        <v>235</v>
      </c>
      <c r="H963" s="1" t="s">
        <v>1</v>
      </c>
      <c r="I963" s="13" t="s">
        <v>1</v>
      </c>
      <c r="J963" s="22" t="s">
        <v>3</v>
      </c>
      <c r="K963" s="7" t="s">
        <v>2</v>
      </c>
      <c r="L963" s="1" t="s">
        <v>1</v>
      </c>
      <c r="M963" s="21" t="s">
        <v>991</v>
      </c>
      <c r="N963" s="1" t="s">
        <v>1</v>
      </c>
      <c r="O963" s="21" t="s">
        <v>223</v>
      </c>
      <c r="P963" s="1" t="s">
        <v>1</v>
      </c>
      <c r="Q963" s="21" t="s">
        <v>3037</v>
      </c>
      <c r="R963" s="1" t="s">
        <v>1</v>
      </c>
      <c r="S963" s="41"/>
      <c r="T963" s="8" t="str">
        <f>+Sheet6!A956</f>
        <v>90000000955#01234#30/04/2014##1.00#A00000000956#Sachin Tendulkar#SALARY FOR APRIL'2014#</v>
      </c>
    </row>
    <row r="964" spans="1:20">
      <c r="A964" s="20">
        <f t="shared" si="14"/>
        <v>957</v>
      </c>
      <c r="B964" s="11" t="s">
        <v>134</v>
      </c>
      <c r="C964" s="21">
        <v>90000000956</v>
      </c>
      <c r="D964" s="1" t="s">
        <v>1</v>
      </c>
      <c r="E964" s="23" t="s">
        <v>220</v>
      </c>
      <c r="F964" s="2" t="s">
        <v>1</v>
      </c>
      <c r="G964" s="23" t="s">
        <v>235</v>
      </c>
      <c r="H964" s="1" t="s">
        <v>1</v>
      </c>
      <c r="I964" s="13" t="s">
        <v>1</v>
      </c>
      <c r="J964" s="22" t="s">
        <v>3</v>
      </c>
      <c r="K964" s="7" t="s">
        <v>2</v>
      </c>
      <c r="L964" s="1" t="s">
        <v>1</v>
      </c>
      <c r="M964" s="21" t="s">
        <v>992</v>
      </c>
      <c r="N964" s="1" t="s">
        <v>1</v>
      </c>
      <c r="O964" s="21" t="s">
        <v>224</v>
      </c>
      <c r="P964" s="1" t="s">
        <v>1</v>
      </c>
      <c r="Q964" s="21" t="s">
        <v>3037</v>
      </c>
      <c r="R964" s="1" t="s">
        <v>1</v>
      </c>
      <c r="S964" s="41"/>
      <c r="T964" s="8" t="str">
        <f>+Sheet6!A957</f>
        <v>90000000956#01234#30/04/2014##1.00#A00000000957#Sourav Ganguly#SALARY FOR APRIL'2014#</v>
      </c>
    </row>
    <row r="965" spans="1:20">
      <c r="A965" s="20">
        <f t="shared" si="14"/>
        <v>958</v>
      </c>
      <c r="B965" s="11" t="s">
        <v>134</v>
      </c>
      <c r="C965" s="21">
        <v>90000000957</v>
      </c>
      <c r="D965" s="1" t="s">
        <v>1</v>
      </c>
      <c r="E965" s="23" t="s">
        <v>220</v>
      </c>
      <c r="F965" s="2" t="s">
        <v>1</v>
      </c>
      <c r="G965" s="23" t="s">
        <v>235</v>
      </c>
      <c r="H965" s="1" t="s">
        <v>1</v>
      </c>
      <c r="I965" s="13" t="s">
        <v>1</v>
      </c>
      <c r="J965" s="22" t="s">
        <v>3</v>
      </c>
      <c r="K965" s="7" t="s">
        <v>2</v>
      </c>
      <c r="L965" s="1" t="s">
        <v>1</v>
      </c>
      <c r="M965" s="21" t="s">
        <v>993</v>
      </c>
      <c r="N965" s="1" t="s">
        <v>1</v>
      </c>
      <c r="O965" s="21" t="s">
        <v>225</v>
      </c>
      <c r="P965" s="1" t="s">
        <v>1</v>
      </c>
      <c r="Q965" s="21" t="s">
        <v>3037</v>
      </c>
      <c r="R965" s="1" t="s">
        <v>1</v>
      </c>
      <c r="S965" s="41"/>
      <c r="T965" s="8" t="str">
        <f>+Sheet6!A958</f>
        <v>90000000957#01234#30/04/2014##1.00#A00000000958#Rahul Dravid#SALARY FOR APRIL'2014#</v>
      </c>
    </row>
    <row r="966" spans="1:20">
      <c r="A966" s="20">
        <f t="shared" si="14"/>
        <v>959</v>
      </c>
      <c r="B966" s="11" t="s">
        <v>134</v>
      </c>
      <c r="C966" s="21">
        <v>90000000958</v>
      </c>
      <c r="D966" s="1" t="s">
        <v>1</v>
      </c>
      <c r="E966" s="23" t="s">
        <v>220</v>
      </c>
      <c r="F966" s="2" t="s">
        <v>1</v>
      </c>
      <c r="G966" s="23" t="s">
        <v>235</v>
      </c>
      <c r="H966" s="1" t="s">
        <v>1</v>
      </c>
      <c r="I966" s="13" t="s">
        <v>1</v>
      </c>
      <c r="J966" s="22" t="s">
        <v>3</v>
      </c>
      <c r="K966" s="7" t="s">
        <v>2</v>
      </c>
      <c r="L966" s="1" t="s">
        <v>1</v>
      </c>
      <c r="M966" s="21" t="s">
        <v>994</v>
      </c>
      <c r="N966" s="1" t="s">
        <v>1</v>
      </c>
      <c r="O966" s="21" t="s">
        <v>226</v>
      </c>
      <c r="P966" s="1" t="s">
        <v>1</v>
      </c>
      <c r="Q966" s="21" t="s">
        <v>3037</v>
      </c>
      <c r="R966" s="1" t="s">
        <v>1</v>
      </c>
      <c r="S966" s="41"/>
      <c r="T966" s="8" t="str">
        <f>+Sheet6!A959</f>
        <v>90000000958#01234#30/04/2014##1.00#A00000000959#Anil Kumble#SALARY FOR APRIL'2014#</v>
      </c>
    </row>
    <row r="967" spans="1:20">
      <c r="A967" s="20">
        <f t="shared" si="14"/>
        <v>960</v>
      </c>
      <c r="B967" s="11" t="s">
        <v>134</v>
      </c>
      <c r="C967" s="21">
        <v>90000000959</v>
      </c>
      <c r="D967" s="1" t="s">
        <v>1</v>
      </c>
      <c r="E967" s="23" t="s">
        <v>220</v>
      </c>
      <c r="F967" s="2" t="s">
        <v>1</v>
      </c>
      <c r="G967" s="23" t="s">
        <v>235</v>
      </c>
      <c r="H967" s="1" t="s">
        <v>1</v>
      </c>
      <c r="I967" s="13" t="s">
        <v>1</v>
      </c>
      <c r="J967" s="22" t="s">
        <v>3</v>
      </c>
      <c r="K967" s="7" t="s">
        <v>2</v>
      </c>
      <c r="L967" s="1" t="s">
        <v>1</v>
      </c>
      <c r="M967" s="21" t="s">
        <v>995</v>
      </c>
      <c r="N967" s="1" t="s">
        <v>1</v>
      </c>
      <c r="O967" s="21" t="s">
        <v>227</v>
      </c>
      <c r="P967" s="1" t="s">
        <v>1</v>
      </c>
      <c r="Q967" s="21" t="s">
        <v>3037</v>
      </c>
      <c r="R967" s="1" t="s">
        <v>1</v>
      </c>
      <c r="S967" s="41"/>
      <c r="T967" s="8" t="str">
        <f>+Sheet6!A960</f>
        <v>90000000959#01234#30/04/2014##1.00#A00000000960#Kishore Kumar Ganguly#SALARY FOR APRIL'2014#</v>
      </c>
    </row>
    <row r="968" spans="1:20">
      <c r="A968" s="20">
        <f t="shared" si="14"/>
        <v>961</v>
      </c>
      <c r="B968" s="11" t="s">
        <v>134</v>
      </c>
      <c r="C968" s="21">
        <v>90000000960</v>
      </c>
      <c r="D968" s="1" t="s">
        <v>1</v>
      </c>
      <c r="E968" s="23" t="s">
        <v>220</v>
      </c>
      <c r="F968" s="2" t="s">
        <v>1</v>
      </c>
      <c r="G968" s="23" t="s">
        <v>235</v>
      </c>
      <c r="H968" s="1" t="s">
        <v>1</v>
      </c>
      <c r="I968" s="13" t="s">
        <v>1</v>
      </c>
      <c r="J968" s="22" t="s">
        <v>3</v>
      </c>
      <c r="K968" s="7" t="s">
        <v>2</v>
      </c>
      <c r="L968" s="1" t="s">
        <v>1</v>
      </c>
      <c r="M968" s="21" t="s">
        <v>996</v>
      </c>
      <c r="N968" s="1" t="s">
        <v>1</v>
      </c>
      <c r="O968" s="21" t="s">
        <v>228</v>
      </c>
      <c r="P968" s="1" t="s">
        <v>1</v>
      </c>
      <c r="Q968" s="21" t="s">
        <v>3037</v>
      </c>
      <c r="R968" s="1" t="s">
        <v>1</v>
      </c>
      <c r="S968" s="41"/>
      <c r="T968" s="8" t="str">
        <f>+Sheet6!A961</f>
        <v>90000000960#01234#30/04/2014##1.00#A00000000961#Md. Rafi#SALARY FOR APRIL'2014#</v>
      </c>
    </row>
    <row r="969" spans="1:20">
      <c r="A969" s="20">
        <f t="shared" si="14"/>
        <v>962</v>
      </c>
      <c r="B969" s="11" t="s">
        <v>134</v>
      </c>
      <c r="C969" s="21">
        <v>90000000961</v>
      </c>
      <c r="D969" s="1" t="s">
        <v>1</v>
      </c>
      <c r="E969" s="23" t="s">
        <v>220</v>
      </c>
      <c r="F969" s="2" t="s">
        <v>1</v>
      </c>
      <c r="G969" s="23" t="s">
        <v>235</v>
      </c>
      <c r="H969" s="1" t="s">
        <v>1</v>
      </c>
      <c r="I969" s="13" t="s">
        <v>1</v>
      </c>
      <c r="J969" s="22" t="s">
        <v>3</v>
      </c>
      <c r="K969" s="7" t="s">
        <v>2</v>
      </c>
      <c r="L969" s="1" t="s">
        <v>1</v>
      </c>
      <c r="M969" s="21" t="s">
        <v>997</v>
      </c>
      <c r="N969" s="1" t="s">
        <v>1</v>
      </c>
      <c r="O969" s="21" t="s">
        <v>229</v>
      </c>
      <c r="P969" s="1" t="s">
        <v>1</v>
      </c>
      <c r="Q969" s="21" t="s">
        <v>3037</v>
      </c>
      <c r="R969" s="1" t="s">
        <v>1</v>
      </c>
      <c r="S969" s="41"/>
      <c r="T969" s="8" t="str">
        <f>+Sheet6!A962</f>
        <v>90000000961#01234#30/04/2014##1.00#A00000000962#Lata Mangeskar#SALARY FOR APRIL'2014#</v>
      </c>
    </row>
    <row r="970" spans="1:20">
      <c r="A970" s="20">
        <f t="shared" ref="A970:A1033" si="15">+A969+1</f>
        <v>963</v>
      </c>
      <c r="B970" s="11" t="s">
        <v>134</v>
      </c>
      <c r="C970" s="21">
        <v>90000000962</v>
      </c>
      <c r="D970" s="1" t="s">
        <v>1</v>
      </c>
      <c r="E970" s="23" t="s">
        <v>220</v>
      </c>
      <c r="F970" s="2" t="s">
        <v>1</v>
      </c>
      <c r="G970" s="23" t="s">
        <v>235</v>
      </c>
      <c r="H970" s="1" t="s">
        <v>1</v>
      </c>
      <c r="I970" s="13" t="s">
        <v>1</v>
      </c>
      <c r="J970" s="22" t="s">
        <v>3</v>
      </c>
      <c r="K970" s="7" t="s">
        <v>2</v>
      </c>
      <c r="L970" s="1" t="s">
        <v>1</v>
      </c>
      <c r="M970" s="21" t="s">
        <v>998</v>
      </c>
      <c r="N970" s="1" t="s">
        <v>1</v>
      </c>
      <c r="O970" s="21" t="s">
        <v>230</v>
      </c>
      <c r="P970" s="1" t="s">
        <v>1</v>
      </c>
      <c r="Q970" s="21" t="s">
        <v>3037</v>
      </c>
      <c r="R970" s="1" t="s">
        <v>1</v>
      </c>
      <c r="S970" s="41"/>
      <c r="T970" s="8" t="str">
        <f>+Sheet6!A963</f>
        <v>90000000962#01234#30/04/2014##1.00#A00000000963#Lala Amarnath#SALARY FOR APRIL'2014#</v>
      </c>
    </row>
    <row r="971" spans="1:20">
      <c r="A971" s="20">
        <f t="shared" si="15"/>
        <v>964</v>
      </c>
      <c r="B971" s="11" t="s">
        <v>134</v>
      </c>
      <c r="C971" s="21">
        <v>90000000963</v>
      </c>
      <c r="D971" s="1" t="s">
        <v>1</v>
      </c>
      <c r="E971" s="23" t="s">
        <v>220</v>
      </c>
      <c r="F971" s="2" t="s">
        <v>1</v>
      </c>
      <c r="G971" s="23" t="s">
        <v>235</v>
      </c>
      <c r="H971" s="1" t="s">
        <v>1</v>
      </c>
      <c r="I971" s="13" t="s">
        <v>1</v>
      </c>
      <c r="J971" s="22" t="s">
        <v>3</v>
      </c>
      <c r="K971" s="7" t="s">
        <v>2</v>
      </c>
      <c r="L971" s="1" t="s">
        <v>1</v>
      </c>
      <c r="M971" s="21" t="s">
        <v>999</v>
      </c>
      <c r="N971" s="1" t="s">
        <v>1</v>
      </c>
      <c r="O971" s="21" t="s">
        <v>231</v>
      </c>
      <c r="P971" s="1" t="s">
        <v>1</v>
      </c>
      <c r="Q971" s="21" t="s">
        <v>3037</v>
      </c>
      <c r="R971" s="1" t="s">
        <v>1</v>
      </c>
      <c r="S971" s="41"/>
      <c r="T971" s="8" t="str">
        <f>+Sheet6!A964</f>
        <v>90000000963#01234#30/04/2014##1.00#A00000000964#Amitabh Bacchan#SALARY FOR APRIL'2014#</v>
      </c>
    </row>
    <row r="972" spans="1:20">
      <c r="A972" s="20">
        <f t="shared" si="15"/>
        <v>965</v>
      </c>
      <c r="B972" s="11" t="s">
        <v>134</v>
      </c>
      <c r="C972" s="21">
        <v>90000000964</v>
      </c>
      <c r="D972" s="1" t="s">
        <v>1</v>
      </c>
      <c r="E972" s="23" t="s">
        <v>220</v>
      </c>
      <c r="F972" s="2" t="s">
        <v>1</v>
      </c>
      <c r="G972" s="23" t="s">
        <v>235</v>
      </c>
      <c r="H972" s="1" t="s">
        <v>1</v>
      </c>
      <c r="I972" s="13" t="s">
        <v>1</v>
      </c>
      <c r="J972" s="22" t="s">
        <v>3</v>
      </c>
      <c r="K972" s="7" t="s">
        <v>2</v>
      </c>
      <c r="L972" s="1" t="s">
        <v>1</v>
      </c>
      <c r="M972" s="21" t="s">
        <v>1000</v>
      </c>
      <c r="N972" s="1" t="s">
        <v>1</v>
      </c>
      <c r="O972" s="21" t="s">
        <v>232</v>
      </c>
      <c r="P972" s="1" t="s">
        <v>1</v>
      </c>
      <c r="Q972" s="21" t="s">
        <v>3037</v>
      </c>
      <c r="R972" s="1" t="s">
        <v>1</v>
      </c>
      <c r="S972" s="41"/>
      <c r="T972" s="8" t="str">
        <f>+Sheet6!A965</f>
        <v>90000000964#01234#30/04/2014##1.00#A00000000965#Mithun Chakraborty#SALARY FOR APRIL'2014#</v>
      </c>
    </row>
    <row r="973" spans="1:20">
      <c r="A973" s="20">
        <f t="shared" si="15"/>
        <v>966</v>
      </c>
      <c r="B973" s="11" t="s">
        <v>134</v>
      </c>
      <c r="C973" s="21">
        <v>90000000965</v>
      </c>
      <c r="D973" s="1" t="s">
        <v>1</v>
      </c>
      <c r="E973" s="23" t="s">
        <v>220</v>
      </c>
      <c r="F973" s="2" t="s">
        <v>1</v>
      </c>
      <c r="G973" s="23" t="s">
        <v>235</v>
      </c>
      <c r="H973" s="1" t="s">
        <v>1</v>
      </c>
      <c r="I973" s="13" t="s">
        <v>1</v>
      </c>
      <c r="J973" s="22" t="s">
        <v>3</v>
      </c>
      <c r="K973" s="7" t="s">
        <v>2</v>
      </c>
      <c r="L973" s="1" t="s">
        <v>1</v>
      </c>
      <c r="M973" s="21" t="s">
        <v>1001</v>
      </c>
      <c r="N973" s="1" t="s">
        <v>1</v>
      </c>
      <c r="O973" s="21" t="s">
        <v>233</v>
      </c>
      <c r="P973" s="1" t="s">
        <v>1</v>
      </c>
      <c r="Q973" s="21" t="s">
        <v>3037</v>
      </c>
      <c r="R973" s="1" t="s">
        <v>1</v>
      </c>
      <c r="S973" s="41"/>
      <c r="T973" s="8" t="str">
        <f>+Sheet6!A966</f>
        <v>90000000965#01234#30/04/2014##1.00#A00000000966#Sahruk Khan#SALARY FOR APRIL'2014#</v>
      </c>
    </row>
    <row r="974" spans="1:20">
      <c r="A974" s="20">
        <f t="shared" si="15"/>
        <v>967</v>
      </c>
      <c r="B974" s="11" t="s">
        <v>134</v>
      </c>
      <c r="C974" s="21">
        <v>90000000966</v>
      </c>
      <c r="D974" s="1" t="s">
        <v>1</v>
      </c>
      <c r="E974" s="23" t="s">
        <v>220</v>
      </c>
      <c r="F974" s="2" t="s">
        <v>1</v>
      </c>
      <c r="G974" s="23" t="s">
        <v>235</v>
      </c>
      <c r="H974" s="1" t="s">
        <v>1</v>
      </c>
      <c r="I974" s="13" t="s">
        <v>1</v>
      </c>
      <c r="J974" s="22" t="s">
        <v>3</v>
      </c>
      <c r="K974" s="7" t="s">
        <v>2</v>
      </c>
      <c r="L974" s="1" t="s">
        <v>1</v>
      </c>
      <c r="M974" s="21" t="s">
        <v>1002</v>
      </c>
      <c r="N974" s="1" t="s">
        <v>1</v>
      </c>
      <c r="O974" s="21" t="s">
        <v>0</v>
      </c>
      <c r="P974" s="1" t="s">
        <v>1</v>
      </c>
      <c r="Q974" s="21" t="s">
        <v>3037</v>
      </c>
      <c r="R974" s="1" t="s">
        <v>1</v>
      </c>
      <c r="S974" s="41"/>
      <c r="T974" s="8" t="str">
        <f>+Sheet6!A967</f>
        <v>90000000966#01234#30/04/2014##1.00#A00000000967#Abhijit Kundu#SALARY FOR APRIL'2014#</v>
      </c>
    </row>
    <row r="975" spans="1:20">
      <c r="A975" s="20">
        <f t="shared" si="15"/>
        <v>968</v>
      </c>
      <c r="B975" s="11" t="s">
        <v>134</v>
      </c>
      <c r="C975" s="21">
        <v>90000000967</v>
      </c>
      <c r="D975" s="1" t="s">
        <v>1</v>
      </c>
      <c r="E975" s="23" t="s">
        <v>220</v>
      </c>
      <c r="F975" s="2" t="s">
        <v>1</v>
      </c>
      <c r="G975" s="23" t="s">
        <v>235</v>
      </c>
      <c r="H975" s="1" t="s">
        <v>1</v>
      </c>
      <c r="I975" s="13" t="s">
        <v>1</v>
      </c>
      <c r="J975" s="22" t="s">
        <v>3</v>
      </c>
      <c r="K975" s="7" t="s">
        <v>2</v>
      </c>
      <c r="L975" s="1" t="s">
        <v>1</v>
      </c>
      <c r="M975" s="21" t="s">
        <v>1003</v>
      </c>
      <c r="N975" s="1" t="s">
        <v>1</v>
      </c>
      <c r="O975" s="21" t="s">
        <v>221</v>
      </c>
      <c r="P975" s="1" t="s">
        <v>1</v>
      </c>
      <c r="Q975" s="21" t="s">
        <v>3037</v>
      </c>
      <c r="R975" s="1" t="s">
        <v>1</v>
      </c>
      <c r="S975" s="41"/>
      <c r="T975" s="8" t="str">
        <f>+Sheet6!A968</f>
        <v>90000000967#01234#30/04/2014##1.00#A00000000968#Sunil Gavaskar#SALARY FOR APRIL'2014#</v>
      </c>
    </row>
    <row r="976" spans="1:20">
      <c r="A976" s="20">
        <f t="shared" si="15"/>
        <v>969</v>
      </c>
      <c r="B976" s="11" t="s">
        <v>134</v>
      </c>
      <c r="C976" s="21">
        <v>90000000968</v>
      </c>
      <c r="D976" s="1" t="s">
        <v>1</v>
      </c>
      <c r="E976" s="23" t="s">
        <v>220</v>
      </c>
      <c r="F976" s="2" t="s">
        <v>1</v>
      </c>
      <c r="G976" s="23" t="s">
        <v>235</v>
      </c>
      <c r="H976" s="1" t="s">
        <v>1</v>
      </c>
      <c r="I976" s="13" t="s">
        <v>1</v>
      </c>
      <c r="J976" s="22" t="s">
        <v>3</v>
      </c>
      <c r="K976" s="7" t="s">
        <v>2</v>
      </c>
      <c r="L976" s="1" t="s">
        <v>1</v>
      </c>
      <c r="M976" s="21" t="s">
        <v>1004</v>
      </c>
      <c r="N976" s="1" t="s">
        <v>1</v>
      </c>
      <c r="O976" s="21" t="s">
        <v>222</v>
      </c>
      <c r="P976" s="1" t="s">
        <v>1</v>
      </c>
      <c r="Q976" s="21" t="s">
        <v>3037</v>
      </c>
      <c r="R976" s="1" t="s">
        <v>1</v>
      </c>
      <c r="S976" s="41"/>
      <c r="T976" s="8" t="str">
        <f>+Sheet6!A969</f>
        <v>90000000968#01234#30/04/2014##1.00#A00000000969#Kapil Dev#SALARY FOR APRIL'2014#</v>
      </c>
    </row>
    <row r="977" spans="1:20">
      <c r="A977" s="20">
        <f t="shared" si="15"/>
        <v>970</v>
      </c>
      <c r="B977" s="11" t="s">
        <v>134</v>
      </c>
      <c r="C977" s="21">
        <v>90000000969</v>
      </c>
      <c r="D977" s="1" t="s">
        <v>1</v>
      </c>
      <c r="E977" s="23" t="s">
        <v>220</v>
      </c>
      <c r="F977" s="2" t="s">
        <v>1</v>
      </c>
      <c r="G977" s="23" t="s">
        <v>235</v>
      </c>
      <c r="H977" s="1" t="s">
        <v>1</v>
      </c>
      <c r="I977" s="13" t="s">
        <v>1</v>
      </c>
      <c r="J977" s="22" t="s">
        <v>3</v>
      </c>
      <c r="K977" s="7" t="s">
        <v>2</v>
      </c>
      <c r="L977" s="1" t="s">
        <v>1</v>
      </c>
      <c r="M977" s="21" t="s">
        <v>1005</v>
      </c>
      <c r="N977" s="1" t="s">
        <v>1</v>
      </c>
      <c r="O977" s="21" t="s">
        <v>223</v>
      </c>
      <c r="P977" s="1" t="s">
        <v>1</v>
      </c>
      <c r="Q977" s="21" t="s">
        <v>3037</v>
      </c>
      <c r="R977" s="1" t="s">
        <v>1</v>
      </c>
      <c r="S977" s="41"/>
      <c r="T977" s="8" t="str">
        <f>+Sheet6!A970</f>
        <v>90000000969#01234#30/04/2014##1.00#A00000000970#Sachin Tendulkar#SALARY FOR APRIL'2014#</v>
      </c>
    </row>
    <row r="978" spans="1:20">
      <c r="A978" s="20">
        <f t="shared" si="15"/>
        <v>971</v>
      </c>
      <c r="B978" s="11" t="s">
        <v>134</v>
      </c>
      <c r="C978" s="21">
        <v>90000000970</v>
      </c>
      <c r="D978" s="1" t="s">
        <v>1</v>
      </c>
      <c r="E978" s="23" t="s">
        <v>220</v>
      </c>
      <c r="F978" s="2" t="s">
        <v>1</v>
      </c>
      <c r="G978" s="23" t="s">
        <v>235</v>
      </c>
      <c r="H978" s="1" t="s">
        <v>1</v>
      </c>
      <c r="I978" s="13" t="s">
        <v>1</v>
      </c>
      <c r="J978" s="22" t="s">
        <v>3</v>
      </c>
      <c r="K978" s="7" t="s">
        <v>2</v>
      </c>
      <c r="L978" s="1" t="s">
        <v>1</v>
      </c>
      <c r="M978" s="21" t="s">
        <v>1006</v>
      </c>
      <c r="N978" s="1" t="s">
        <v>1</v>
      </c>
      <c r="O978" s="21" t="s">
        <v>224</v>
      </c>
      <c r="P978" s="1" t="s">
        <v>1</v>
      </c>
      <c r="Q978" s="21" t="s">
        <v>3037</v>
      </c>
      <c r="R978" s="1" t="s">
        <v>1</v>
      </c>
      <c r="S978" s="41"/>
      <c r="T978" s="8" t="str">
        <f>+Sheet6!A971</f>
        <v>90000000970#01234#30/04/2014##1.00#A00000000971#Sourav Ganguly#SALARY FOR APRIL'2014#</v>
      </c>
    </row>
    <row r="979" spans="1:20">
      <c r="A979" s="20">
        <f t="shared" si="15"/>
        <v>972</v>
      </c>
      <c r="B979" s="11" t="s">
        <v>134</v>
      </c>
      <c r="C979" s="21">
        <v>90000000971</v>
      </c>
      <c r="D979" s="1" t="s">
        <v>1</v>
      </c>
      <c r="E979" s="23" t="s">
        <v>220</v>
      </c>
      <c r="F979" s="2" t="s">
        <v>1</v>
      </c>
      <c r="G979" s="23" t="s">
        <v>235</v>
      </c>
      <c r="H979" s="1" t="s">
        <v>1</v>
      </c>
      <c r="I979" s="13" t="s">
        <v>1</v>
      </c>
      <c r="J979" s="22" t="s">
        <v>3</v>
      </c>
      <c r="K979" s="7" t="s">
        <v>2</v>
      </c>
      <c r="L979" s="1" t="s">
        <v>1</v>
      </c>
      <c r="M979" s="21" t="s">
        <v>1007</v>
      </c>
      <c r="N979" s="1" t="s">
        <v>1</v>
      </c>
      <c r="O979" s="21" t="s">
        <v>225</v>
      </c>
      <c r="P979" s="1" t="s">
        <v>1</v>
      </c>
      <c r="Q979" s="21" t="s">
        <v>3037</v>
      </c>
      <c r="R979" s="1" t="s">
        <v>1</v>
      </c>
      <c r="S979" s="41"/>
      <c r="T979" s="8" t="str">
        <f>+Sheet6!A972</f>
        <v>90000000971#01234#30/04/2014##1.00#A00000000972#Rahul Dravid#SALARY FOR APRIL'2014#</v>
      </c>
    </row>
    <row r="980" spans="1:20">
      <c r="A980" s="20">
        <f t="shared" si="15"/>
        <v>973</v>
      </c>
      <c r="B980" s="11" t="s">
        <v>134</v>
      </c>
      <c r="C980" s="21">
        <v>90000000972</v>
      </c>
      <c r="D980" s="1" t="s">
        <v>1</v>
      </c>
      <c r="E980" s="23" t="s">
        <v>220</v>
      </c>
      <c r="F980" s="2" t="s">
        <v>1</v>
      </c>
      <c r="G980" s="23" t="s">
        <v>235</v>
      </c>
      <c r="H980" s="1" t="s">
        <v>1</v>
      </c>
      <c r="I980" s="13" t="s">
        <v>1</v>
      </c>
      <c r="J980" s="22" t="s">
        <v>3</v>
      </c>
      <c r="K980" s="7" t="s">
        <v>2</v>
      </c>
      <c r="L980" s="1" t="s">
        <v>1</v>
      </c>
      <c r="M980" s="21" t="s">
        <v>1008</v>
      </c>
      <c r="N980" s="1" t="s">
        <v>1</v>
      </c>
      <c r="O980" s="21" t="s">
        <v>226</v>
      </c>
      <c r="P980" s="1" t="s">
        <v>1</v>
      </c>
      <c r="Q980" s="21" t="s">
        <v>3037</v>
      </c>
      <c r="R980" s="1" t="s">
        <v>1</v>
      </c>
      <c r="S980" s="41"/>
      <c r="T980" s="8" t="str">
        <f>+Sheet6!A973</f>
        <v>90000000972#01234#30/04/2014##1.00#A00000000973#Anil Kumble#SALARY FOR APRIL'2014#</v>
      </c>
    </row>
    <row r="981" spans="1:20">
      <c r="A981" s="20">
        <f t="shared" si="15"/>
        <v>974</v>
      </c>
      <c r="B981" s="11" t="s">
        <v>134</v>
      </c>
      <c r="C981" s="21">
        <v>90000000973</v>
      </c>
      <c r="D981" s="1" t="s">
        <v>1</v>
      </c>
      <c r="E981" s="23" t="s">
        <v>220</v>
      </c>
      <c r="F981" s="2" t="s">
        <v>1</v>
      </c>
      <c r="G981" s="23" t="s">
        <v>235</v>
      </c>
      <c r="H981" s="1" t="s">
        <v>1</v>
      </c>
      <c r="I981" s="13" t="s">
        <v>1</v>
      </c>
      <c r="J981" s="22" t="s">
        <v>3</v>
      </c>
      <c r="K981" s="7" t="s">
        <v>2</v>
      </c>
      <c r="L981" s="1" t="s">
        <v>1</v>
      </c>
      <c r="M981" s="21" t="s">
        <v>1009</v>
      </c>
      <c r="N981" s="1" t="s">
        <v>1</v>
      </c>
      <c r="O981" s="21" t="s">
        <v>227</v>
      </c>
      <c r="P981" s="1" t="s">
        <v>1</v>
      </c>
      <c r="Q981" s="21" t="s">
        <v>3037</v>
      </c>
      <c r="R981" s="1" t="s">
        <v>1</v>
      </c>
      <c r="S981" s="41"/>
      <c r="T981" s="8" t="str">
        <f>+Sheet6!A974</f>
        <v>90000000973#01234#30/04/2014##1.00#A00000000974#Kishore Kumar Ganguly#SALARY FOR APRIL'2014#</v>
      </c>
    </row>
    <row r="982" spans="1:20">
      <c r="A982" s="20">
        <f t="shared" si="15"/>
        <v>975</v>
      </c>
      <c r="B982" s="11" t="s">
        <v>134</v>
      </c>
      <c r="C982" s="21">
        <v>90000000974</v>
      </c>
      <c r="D982" s="1" t="s">
        <v>1</v>
      </c>
      <c r="E982" s="23" t="s">
        <v>220</v>
      </c>
      <c r="F982" s="2" t="s">
        <v>1</v>
      </c>
      <c r="G982" s="23" t="s">
        <v>235</v>
      </c>
      <c r="H982" s="1" t="s">
        <v>1</v>
      </c>
      <c r="I982" s="13" t="s">
        <v>1</v>
      </c>
      <c r="J982" s="22" t="s">
        <v>3</v>
      </c>
      <c r="K982" s="7" t="s">
        <v>2</v>
      </c>
      <c r="L982" s="1" t="s">
        <v>1</v>
      </c>
      <c r="M982" s="21" t="s">
        <v>1010</v>
      </c>
      <c r="N982" s="1" t="s">
        <v>1</v>
      </c>
      <c r="O982" s="21" t="s">
        <v>228</v>
      </c>
      <c r="P982" s="1" t="s">
        <v>1</v>
      </c>
      <c r="Q982" s="21" t="s">
        <v>3037</v>
      </c>
      <c r="R982" s="1" t="s">
        <v>1</v>
      </c>
      <c r="S982" s="41"/>
      <c r="T982" s="8" t="str">
        <f>+Sheet6!A975</f>
        <v>90000000974#01234#30/04/2014##1.00#A00000000975#Md. Rafi#SALARY FOR APRIL'2014#</v>
      </c>
    </row>
    <row r="983" spans="1:20">
      <c r="A983" s="20">
        <f t="shared" si="15"/>
        <v>976</v>
      </c>
      <c r="B983" s="11" t="s">
        <v>134</v>
      </c>
      <c r="C983" s="21">
        <v>90000000975</v>
      </c>
      <c r="D983" s="1" t="s">
        <v>1</v>
      </c>
      <c r="E983" s="23" t="s">
        <v>220</v>
      </c>
      <c r="F983" s="2" t="s">
        <v>1</v>
      </c>
      <c r="G983" s="23" t="s">
        <v>235</v>
      </c>
      <c r="H983" s="1" t="s">
        <v>1</v>
      </c>
      <c r="I983" s="13" t="s">
        <v>1</v>
      </c>
      <c r="J983" s="22" t="s">
        <v>3</v>
      </c>
      <c r="K983" s="7" t="s">
        <v>2</v>
      </c>
      <c r="L983" s="1" t="s">
        <v>1</v>
      </c>
      <c r="M983" s="21" t="s">
        <v>1011</v>
      </c>
      <c r="N983" s="1" t="s">
        <v>1</v>
      </c>
      <c r="O983" s="21" t="s">
        <v>229</v>
      </c>
      <c r="P983" s="1" t="s">
        <v>1</v>
      </c>
      <c r="Q983" s="21" t="s">
        <v>3037</v>
      </c>
      <c r="R983" s="1" t="s">
        <v>1</v>
      </c>
      <c r="S983" s="41"/>
      <c r="T983" s="8" t="str">
        <f>+Sheet6!A976</f>
        <v>90000000975#01234#30/04/2014##1.00#A00000000976#Lata Mangeskar#SALARY FOR APRIL'2014#</v>
      </c>
    </row>
    <row r="984" spans="1:20">
      <c r="A984" s="20">
        <f t="shared" si="15"/>
        <v>977</v>
      </c>
      <c r="B984" s="11" t="s">
        <v>134</v>
      </c>
      <c r="C984" s="21">
        <v>90000000976</v>
      </c>
      <c r="D984" s="1" t="s">
        <v>1</v>
      </c>
      <c r="E984" s="23" t="s">
        <v>220</v>
      </c>
      <c r="F984" s="2" t="s">
        <v>1</v>
      </c>
      <c r="G984" s="23" t="s">
        <v>235</v>
      </c>
      <c r="H984" s="1" t="s">
        <v>1</v>
      </c>
      <c r="I984" s="13" t="s">
        <v>1</v>
      </c>
      <c r="J984" s="22" t="s">
        <v>3</v>
      </c>
      <c r="K984" s="7" t="s">
        <v>2</v>
      </c>
      <c r="L984" s="1" t="s">
        <v>1</v>
      </c>
      <c r="M984" s="21" t="s">
        <v>1012</v>
      </c>
      <c r="N984" s="1" t="s">
        <v>1</v>
      </c>
      <c r="O984" s="21" t="s">
        <v>230</v>
      </c>
      <c r="P984" s="1" t="s">
        <v>1</v>
      </c>
      <c r="Q984" s="21" t="s">
        <v>3037</v>
      </c>
      <c r="R984" s="1" t="s">
        <v>1</v>
      </c>
      <c r="S984" s="41"/>
      <c r="T984" s="8" t="str">
        <f>+Sheet6!A977</f>
        <v>90000000976#01234#30/04/2014##1.00#A00000000977#Lala Amarnath#SALARY FOR APRIL'2014#</v>
      </c>
    </row>
    <row r="985" spans="1:20">
      <c r="A985" s="20">
        <f t="shared" si="15"/>
        <v>978</v>
      </c>
      <c r="B985" s="11" t="s">
        <v>134</v>
      </c>
      <c r="C985" s="21">
        <v>90000000977</v>
      </c>
      <c r="D985" s="1" t="s">
        <v>1</v>
      </c>
      <c r="E985" s="23" t="s">
        <v>220</v>
      </c>
      <c r="F985" s="2" t="s">
        <v>1</v>
      </c>
      <c r="G985" s="23" t="s">
        <v>235</v>
      </c>
      <c r="H985" s="1" t="s">
        <v>1</v>
      </c>
      <c r="I985" s="13" t="s">
        <v>1</v>
      </c>
      <c r="J985" s="22" t="s">
        <v>3</v>
      </c>
      <c r="K985" s="7" t="s">
        <v>2</v>
      </c>
      <c r="L985" s="1" t="s">
        <v>1</v>
      </c>
      <c r="M985" s="21" t="s">
        <v>1013</v>
      </c>
      <c r="N985" s="1" t="s">
        <v>1</v>
      </c>
      <c r="O985" s="21" t="s">
        <v>231</v>
      </c>
      <c r="P985" s="1" t="s">
        <v>1</v>
      </c>
      <c r="Q985" s="21" t="s">
        <v>3037</v>
      </c>
      <c r="R985" s="1" t="s">
        <v>1</v>
      </c>
      <c r="S985" s="41"/>
      <c r="T985" s="8" t="str">
        <f>+Sheet6!A978</f>
        <v>90000000977#01234#30/04/2014##1.00#A00000000978#Amitabh Bacchan#SALARY FOR APRIL'2014#</v>
      </c>
    </row>
    <row r="986" spans="1:20">
      <c r="A986" s="20">
        <f t="shared" si="15"/>
        <v>979</v>
      </c>
      <c r="B986" s="11" t="s">
        <v>134</v>
      </c>
      <c r="C986" s="21">
        <v>90000000978</v>
      </c>
      <c r="D986" s="1" t="s">
        <v>1</v>
      </c>
      <c r="E986" s="23" t="s">
        <v>220</v>
      </c>
      <c r="F986" s="2" t="s">
        <v>1</v>
      </c>
      <c r="G986" s="23" t="s">
        <v>235</v>
      </c>
      <c r="H986" s="1" t="s">
        <v>1</v>
      </c>
      <c r="I986" s="13" t="s">
        <v>1</v>
      </c>
      <c r="J986" s="22" t="s">
        <v>3</v>
      </c>
      <c r="K986" s="7" t="s">
        <v>2</v>
      </c>
      <c r="L986" s="1" t="s">
        <v>1</v>
      </c>
      <c r="M986" s="21" t="s">
        <v>1014</v>
      </c>
      <c r="N986" s="1" t="s">
        <v>1</v>
      </c>
      <c r="O986" s="21" t="s">
        <v>232</v>
      </c>
      <c r="P986" s="1" t="s">
        <v>1</v>
      </c>
      <c r="Q986" s="21" t="s">
        <v>3037</v>
      </c>
      <c r="R986" s="1" t="s">
        <v>1</v>
      </c>
      <c r="S986" s="41"/>
      <c r="T986" s="8" t="str">
        <f>+Sheet6!A979</f>
        <v>90000000978#01234#30/04/2014##1.00#A00000000979#Mithun Chakraborty#SALARY FOR APRIL'2014#</v>
      </c>
    </row>
    <row r="987" spans="1:20">
      <c r="A987" s="20">
        <f t="shared" si="15"/>
        <v>980</v>
      </c>
      <c r="B987" s="11" t="s">
        <v>134</v>
      </c>
      <c r="C987" s="21">
        <v>90000000979</v>
      </c>
      <c r="D987" s="1" t="s">
        <v>1</v>
      </c>
      <c r="E987" s="23" t="s">
        <v>220</v>
      </c>
      <c r="F987" s="2" t="s">
        <v>1</v>
      </c>
      <c r="G987" s="23" t="s">
        <v>235</v>
      </c>
      <c r="H987" s="1" t="s">
        <v>1</v>
      </c>
      <c r="I987" s="13" t="s">
        <v>1</v>
      </c>
      <c r="J987" s="22" t="s">
        <v>3</v>
      </c>
      <c r="K987" s="7" t="s">
        <v>2</v>
      </c>
      <c r="L987" s="1" t="s">
        <v>1</v>
      </c>
      <c r="M987" s="21" t="s">
        <v>1015</v>
      </c>
      <c r="N987" s="1" t="s">
        <v>1</v>
      </c>
      <c r="O987" s="21" t="s">
        <v>233</v>
      </c>
      <c r="P987" s="1" t="s">
        <v>1</v>
      </c>
      <c r="Q987" s="21" t="s">
        <v>3037</v>
      </c>
      <c r="R987" s="1" t="s">
        <v>1</v>
      </c>
      <c r="S987" s="41"/>
      <c r="T987" s="8" t="str">
        <f>+Sheet6!A980</f>
        <v>90000000979#01234#30/04/2014##1.00#A00000000980#Sahruk Khan#SALARY FOR APRIL'2014#</v>
      </c>
    </row>
    <row r="988" spans="1:20">
      <c r="A988" s="20">
        <f t="shared" si="15"/>
        <v>981</v>
      </c>
      <c r="B988" s="11" t="s">
        <v>134</v>
      </c>
      <c r="C988" s="21">
        <v>90000000980</v>
      </c>
      <c r="D988" s="1" t="s">
        <v>1</v>
      </c>
      <c r="E988" s="23" t="s">
        <v>220</v>
      </c>
      <c r="F988" s="2" t="s">
        <v>1</v>
      </c>
      <c r="G988" s="23" t="s">
        <v>235</v>
      </c>
      <c r="H988" s="1" t="s">
        <v>1</v>
      </c>
      <c r="I988" s="13" t="s">
        <v>1</v>
      </c>
      <c r="J988" s="22" t="s">
        <v>3</v>
      </c>
      <c r="K988" s="7" t="s">
        <v>2</v>
      </c>
      <c r="L988" s="1" t="s">
        <v>1</v>
      </c>
      <c r="M988" s="21" t="s">
        <v>1016</v>
      </c>
      <c r="N988" s="1" t="s">
        <v>1</v>
      </c>
      <c r="O988" s="21" t="s">
        <v>0</v>
      </c>
      <c r="P988" s="1" t="s">
        <v>1</v>
      </c>
      <c r="Q988" s="21" t="s">
        <v>3037</v>
      </c>
      <c r="R988" s="1" t="s">
        <v>1</v>
      </c>
      <c r="S988" s="41"/>
      <c r="T988" s="8" t="str">
        <f>+Sheet6!A981</f>
        <v>90000000980#01234#30/04/2014##1.00#A00000000981#Abhijit Kundu#SALARY FOR APRIL'2014#</v>
      </c>
    </row>
    <row r="989" spans="1:20">
      <c r="A989" s="20">
        <f t="shared" si="15"/>
        <v>982</v>
      </c>
      <c r="B989" s="11" t="s">
        <v>134</v>
      </c>
      <c r="C989" s="21">
        <v>90000000981</v>
      </c>
      <c r="D989" s="1" t="s">
        <v>1</v>
      </c>
      <c r="E989" s="23" t="s">
        <v>220</v>
      </c>
      <c r="F989" s="2" t="s">
        <v>1</v>
      </c>
      <c r="G989" s="23" t="s">
        <v>235</v>
      </c>
      <c r="H989" s="1" t="s">
        <v>1</v>
      </c>
      <c r="I989" s="13" t="s">
        <v>1</v>
      </c>
      <c r="J989" s="22" t="s">
        <v>3</v>
      </c>
      <c r="K989" s="7" t="s">
        <v>2</v>
      </c>
      <c r="L989" s="1" t="s">
        <v>1</v>
      </c>
      <c r="M989" s="21" t="s">
        <v>1017</v>
      </c>
      <c r="N989" s="1" t="s">
        <v>1</v>
      </c>
      <c r="O989" s="21" t="s">
        <v>221</v>
      </c>
      <c r="P989" s="1" t="s">
        <v>1</v>
      </c>
      <c r="Q989" s="21" t="s">
        <v>3037</v>
      </c>
      <c r="R989" s="1" t="s">
        <v>1</v>
      </c>
      <c r="S989" s="41"/>
      <c r="T989" s="8" t="str">
        <f>+Sheet6!A982</f>
        <v>90000000981#01234#30/04/2014##1.00#A00000000982#Sunil Gavaskar#SALARY FOR APRIL'2014#</v>
      </c>
    </row>
    <row r="990" spans="1:20">
      <c r="A990" s="20">
        <f t="shared" si="15"/>
        <v>983</v>
      </c>
      <c r="B990" s="11" t="s">
        <v>134</v>
      </c>
      <c r="C990" s="21">
        <v>90000000982</v>
      </c>
      <c r="D990" s="1" t="s">
        <v>1</v>
      </c>
      <c r="E990" s="23" t="s">
        <v>220</v>
      </c>
      <c r="F990" s="2" t="s">
        <v>1</v>
      </c>
      <c r="G990" s="23" t="s">
        <v>235</v>
      </c>
      <c r="H990" s="1" t="s">
        <v>1</v>
      </c>
      <c r="I990" s="13" t="s">
        <v>1</v>
      </c>
      <c r="J990" s="22" t="s">
        <v>3</v>
      </c>
      <c r="K990" s="7" t="s">
        <v>2</v>
      </c>
      <c r="L990" s="1" t="s">
        <v>1</v>
      </c>
      <c r="M990" s="21" t="s">
        <v>1018</v>
      </c>
      <c r="N990" s="1" t="s">
        <v>1</v>
      </c>
      <c r="O990" s="21" t="s">
        <v>222</v>
      </c>
      <c r="P990" s="1" t="s">
        <v>1</v>
      </c>
      <c r="Q990" s="21" t="s">
        <v>3037</v>
      </c>
      <c r="R990" s="1" t="s">
        <v>1</v>
      </c>
      <c r="S990" s="41"/>
      <c r="T990" s="8" t="str">
        <f>+Sheet6!A983</f>
        <v>90000000982#01234#30/04/2014##1.00#A00000000983#Kapil Dev#SALARY FOR APRIL'2014#</v>
      </c>
    </row>
    <row r="991" spans="1:20">
      <c r="A991" s="20">
        <f t="shared" si="15"/>
        <v>984</v>
      </c>
      <c r="B991" s="11" t="s">
        <v>134</v>
      </c>
      <c r="C991" s="21">
        <v>90000000983</v>
      </c>
      <c r="D991" s="1" t="s">
        <v>1</v>
      </c>
      <c r="E991" s="23" t="s">
        <v>220</v>
      </c>
      <c r="F991" s="2" t="s">
        <v>1</v>
      </c>
      <c r="G991" s="23" t="s">
        <v>235</v>
      </c>
      <c r="H991" s="1" t="s">
        <v>1</v>
      </c>
      <c r="I991" s="13" t="s">
        <v>1</v>
      </c>
      <c r="J991" s="22" t="s">
        <v>3</v>
      </c>
      <c r="K991" s="7" t="s">
        <v>2</v>
      </c>
      <c r="L991" s="1" t="s">
        <v>1</v>
      </c>
      <c r="M991" s="21" t="s">
        <v>1019</v>
      </c>
      <c r="N991" s="1" t="s">
        <v>1</v>
      </c>
      <c r="O991" s="21" t="s">
        <v>223</v>
      </c>
      <c r="P991" s="1" t="s">
        <v>1</v>
      </c>
      <c r="Q991" s="21" t="s">
        <v>3037</v>
      </c>
      <c r="R991" s="1" t="s">
        <v>1</v>
      </c>
      <c r="S991" s="41"/>
      <c r="T991" s="8" t="str">
        <f>+Sheet6!A984</f>
        <v>90000000983#01234#30/04/2014##1.00#A00000000984#Sachin Tendulkar#SALARY FOR APRIL'2014#</v>
      </c>
    </row>
    <row r="992" spans="1:20">
      <c r="A992" s="20">
        <f t="shared" si="15"/>
        <v>985</v>
      </c>
      <c r="B992" s="11" t="s">
        <v>134</v>
      </c>
      <c r="C992" s="21">
        <v>90000000984</v>
      </c>
      <c r="D992" s="1" t="s">
        <v>1</v>
      </c>
      <c r="E992" s="23" t="s">
        <v>220</v>
      </c>
      <c r="F992" s="2" t="s">
        <v>1</v>
      </c>
      <c r="G992" s="23" t="s">
        <v>235</v>
      </c>
      <c r="H992" s="1" t="s">
        <v>1</v>
      </c>
      <c r="I992" s="13" t="s">
        <v>1</v>
      </c>
      <c r="J992" s="22" t="s">
        <v>3</v>
      </c>
      <c r="K992" s="7" t="s">
        <v>2</v>
      </c>
      <c r="L992" s="1" t="s">
        <v>1</v>
      </c>
      <c r="M992" s="21" t="s">
        <v>1020</v>
      </c>
      <c r="N992" s="1" t="s">
        <v>1</v>
      </c>
      <c r="O992" s="21" t="s">
        <v>224</v>
      </c>
      <c r="P992" s="1" t="s">
        <v>1</v>
      </c>
      <c r="Q992" s="21" t="s">
        <v>3037</v>
      </c>
      <c r="R992" s="1" t="s">
        <v>1</v>
      </c>
      <c r="S992" s="41"/>
      <c r="T992" s="8" t="str">
        <f>+Sheet6!A985</f>
        <v>90000000984#01234#30/04/2014##1.00#A00000000985#Sourav Ganguly#SALARY FOR APRIL'2014#</v>
      </c>
    </row>
    <row r="993" spans="1:20">
      <c r="A993" s="20">
        <f t="shared" si="15"/>
        <v>986</v>
      </c>
      <c r="B993" s="11" t="s">
        <v>134</v>
      </c>
      <c r="C993" s="21">
        <v>90000000985</v>
      </c>
      <c r="D993" s="1" t="s">
        <v>1</v>
      </c>
      <c r="E993" s="23" t="s">
        <v>220</v>
      </c>
      <c r="F993" s="2" t="s">
        <v>1</v>
      </c>
      <c r="G993" s="23" t="s">
        <v>235</v>
      </c>
      <c r="H993" s="1" t="s">
        <v>1</v>
      </c>
      <c r="I993" s="13" t="s">
        <v>1</v>
      </c>
      <c r="J993" s="22" t="s">
        <v>3</v>
      </c>
      <c r="K993" s="7" t="s">
        <v>2</v>
      </c>
      <c r="L993" s="1" t="s">
        <v>1</v>
      </c>
      <c r="M993" s="21" t="s">
        <v>1021</v>
      </c>
      <c r="N993" s="1" t="s">
        <v>1</v>
      </c>
      <c r="O993" s="21" t="s">
        <v>225</v>
      </c>
      <c r="P993" s="1" t="s">
        <v>1</v>
      </c>
      <c r="Q993" s="21" t="s">
        <v>3037</v>
      </c>
      <c r="R993" s="1" t="s">
        <v>1</v>
      </c>
      <c r="S993" s="41"/>
      <c r="T993" s="8" t="str">
        <f>+Sheet6!A986</f>
        <v>90000000985#01234#30/04/2014##1.00#A00000000986#Rahul Dravid#SALARY FOR APRIL'2014#</v>
      </c>
    </row>
    <row r="994" spans="1:20">
      <c r="A994" s="20">
        <f t="shared" si="15"/>
        <v>987</v>
      </c>
      <c r="B994" s="11" t="s">
        <v>134</v>
      </c>
      <c r="C994" s="21">
        <v>90000000986</v>
      </c>
      <c r="D994" s="1" t="s">
        <v>1</v>
      </c>
      <c r="E994" s="23" t="s">
        <v>220</v>
      </c>
      <c r="F994" s="2" t="s">
        <v>1</v>
      </c>
      <c r="G994" s="23" t="s">
        <v>235</v>
      </c>
      <c r="H994" s="1" t="s">
        <v>1</v>
      </c>
      <c r="I994" s="13" t="s">
        <v>1</v>
      </c>
      <c r="J994" s="22" t="s">
        <v>3</v>
      </c>
      <c r="K994" s="7" t="s">
        <v>2</v>
      </c>
      <c r="L994" s="1" t="s">
        <v>1</v>
      </c>
      <c r="M994" s="21" t="s">
        <v>1022</v>
      </c>
      <c r="N994" s="1" t="s">
        <v>1</v>
      </c>
      <c r="O994" s="21" t="s">
        <v>226</v>
      </c>
      <c r="P994" s="1" t="s">
        <v>1</v>
      </c>
      <c r="Q994" s="21" t="s">
        <v>3037</v>
      </c>
      <c r="R994" s="1" t="s">
        <v>1</v>
      </c>
      <c r="S994" s="41"/>
      <c r="T994" s="8" t="str">
        <f>+Sheet6!A987</f>
        <v>90000000986#01234#30/04/2014##1.00#A00000000987#Anil Kumble#SALARY FOR APRIL'2014#</v>
      </c>
    </row>
    <row r="995" spans="1:20">
      <c r="A995" s="20">
        <f t="shared" si="15"/>
        <v>988</v>
      </c>
      <c r="B995" s="11" t="s">
        <v>134</v>
      </c>
      <c r="C995" s="21">
        <v>90000000987</v>
      </c>
      <c r="D995" s="1" t="s">
        <v>1</v>
      </c>
      <c r="E995" s="23" t="s">
        <v>220</v>
      </c>
      <c r="F995" s="2" t="s">
        <v>1</v>
      </c>
      <c r="G995" s="23" t="s">
        <v>235</v>
      </c>
      <c r="H995" s="1" t="s">
        <v>1</v>
      </c>
      <c r="I995" s="13" t="s">
        <v>1</v>
      </c>
      <c r="J995" s="22" t="s">
        <v>3</v>
      </c>
      <c r="K995" s="7" t="s">
        <v>2</v>
      </c>
      <c r="L995" s="1" t="s">
        <v>1</v>
      </c>
      <c r="M995" s="21" t="s">
        <v>1023</v>
      </c>
      <c r="N995" s="1" t="s">
        <v>1</v>
      </c>
      <c r="O995" s="21" t="s">
        <v>227</v>
      </c>
      <c r="P995" s="1" t="s">
        <v>1</v>
      </c>
      <c r="Q995" s="21" t="s">
        <v>3037</v>
      </c>
      <c r="R995" s="1" t="s">
        <v>1</v>
      </c>
      <c r="S995" s="41"/>
      <c r="T995" s="8" t="str">
        <f>+Sheet6!A988</f>
        <v>90000000987#01234#30/04/2014##1.00#A00000000988#Kishore Kumar Ganguly#SALARY FOR APRIL'2014#</v>
      </c>
    </row>
    <row r="996" spans="1:20">
      <c r="A996" s="20">
        <f t="shared" si="15"/>
        <v>989</v>
      </c>
      <c r="B996" s="11" t="s">
        <v>134</v>
      </c>
      <c r="C996" s="21">
        <v>90000000988</v>
      </c>
      <c r="D996" s="1" t="s">
        <v>1</v>
      </c>
      <c r="E996" s="23" t="s">
        <v>220</v>
      </c>
      <c r="F996" s="2" t="s">
        <v>1</v>
      </c>
      <c r="G996" s="23" t="s">
        <v>235</v>
      </c>
      <c r="H996" s="1" t="s">
        <v>1</v>
      </c>
      <c r="I996" s="13" t="s">
        <v>1</v>
      </c>
      <c r="J996" s="22" t="s">
        <v>3</v>
      </c>
      <c r="K996" s="7" t="s">
        <v>2</v>
      </c>
      <c r="L996" s="1" t="s">
        <v>1</v>
      </c>
      <c r="M996" s="21" t="s">
        <v>1024</v>
      </c>
      <c r="N996" s="1" t="s">
        <v>1</v>
      </c>
      <c r="O996" s="21" t="s">
        <v>228</v>
      </c>
      <c r="P996" s="1" t="s">
        <v>1</v>
      </c>
      <c r="Q996" s="21" t="s">
        <v>3037</v>
      </c>
      <c r="R996" s="1" t="s">
        <v>1</v>
      </c>
      <c r="S996" s="41"/>
      <c r="T996" s="8" t="str">
        <f>+Sheet6!A989</f>
        <v>90000000988#01234#30/04/2014##1.00#A00000000989#Md. Rafi#SALARY FOR APRIL'2014#</v>
      </c>
    </row>
    <row r="997" spans="1:20">
      <c r="A997" s="20">
        <f t="shared" si="15"/>
        <v>990</v>
      </c>
      <c r="B997" s="11" t="s">
        <v>134</v>
      </c>
      <c r="C997" s="21">
        <v>90000000989</v>
      </c>
      <c r="D997" s="1" t="s">
        <v>1</v>
      </c>
      <c r="E997" s="23" t="s">
        <v>220</v>
      </c>
      <c r="F997" s="2" t="s">
        <v>1</v>
      </c>
      <c r="G997" s="23" t="s">
        <v>235</v>
      </c>
      <c r="H997" s="1" t="s">
        <v>1</v>
      </c>
      <c r="I997" s="13" t="s">
        <v>1</v>
      </c>
      <c r="J997" s="22" t="s">
        <v>3</v>
      </c>
      <c r="K997" s="7" t="s">
        <v>2</v>
      </c>
      <c r="L997" s="1" t="s">
        <v>1</v>
      </c>
      <c r="M997" s="21" t="s">
        <v>1025</v>
      </c>
      <c r="N997" s="1" t="s">
        <v>1</v>
      </c>
      <c r="O997" s="21" t="s">
        <v>229</v>
      </c>
      <c r="P997" s="1" t="s">
        <v>1</v>
      </c>
      <c r="Q997" s="21" t="s">
        <v>3037</v>
      </c>
      <c r="R997" s="1" t="s">
        <v>1</v>
      </c>
      <c r="S997" s="41"/>
      <c r="T997" s="8" t="str">
        <f>+Sheet6!A990</f>
        <v>90000000989#01234#30/04/2014##1.00#A00000000990#Lata Mangeskar#SALARY FOR APRIL'2014#</v>
      </c>
    </row>
    <row r="998" spans="1:20">
      <c r="A998" s="20">
        <f t="shared" si="15"/>
        <v>991</v>
      </c>
      <c r="B998" s="11" t="s">
        <v>134</v>
      </c>
      <c r="C998" s="21">
        <v>90000000990</v>
      </c>
      <c r="D998" s="1" t="s">
        <v>1</v>
      </c>
      <c r="E998" s="23" t="s">
        <v>220</v>
      </c>
      <c r="F998" s="2" t="s">
        <v>1</v>
      </c>
      <c r="G998" s="23" t="s">
        <v>235</v>
      </c>
      <c r="H998" s="1" t="s">
        <v>1</v>
      </c>
      <c r="I998" s="13" t="s">
        <v>1</v>
      </c>
      <c r="J998" s="22" t="s">
        <v>3</v>
      </c>
      <c r="K998" s="7" t="s">
        <v>2</v>
      </c>
      <c r="L998" s="1" t="s">
        <v>1</v>
      </c>
      <c r="M998" s="21" t="s">
        <v>1026</v>
      </c>
      <c r="N998" s="1" t="s">
        <v>1</v>
      </c>
      <c r="O998" s="21" t="s">
        <v>230</v>
      </c>
      <c r="P998" s="1" t="s">
        <v>1</v>
      </c>
      <c r="Q998" s="21" t="s">
        <v>3037</v>
      </c>
      <c r="R998" s="1" t="s">
        <v>1</v>
      </c>
      <c r="S998" s="41"/>
      <c r="T998" s="8" t="str">
        <f>+Sheet6!A991</f>
        <v>90000000990#01234#30/04/2014##1.00#A00000000991#Lala Amarnath#SALARY FOR APRIL'2014#</v>
      </c>
    </row>
    <row r="999" spans="1:20">
      <c r="A999" s="20">
        <f t="shared" si="15"/>
        <v>992</v>
      </c>
      <c r="B999" s="11" t="s">
        <v>134</v>
      </c>
      <c r="C999" s="21">
        <v>90000000991</v>
      </c>
      <c r="D999" s="1" t="s">
        <v>1</v>
      </c>
      <c r="E999" s="23" t="s">
        <v>220</v>
      </c>
      <c r="F999" s="2" t="s">
        <v>1</v>
      </c>
      <c r="G999" s="23" t="s">
        <v>235</v>
      </c>
      <c r="H999" s="1" t="s">
        <v>1</v>
      </c>
      <c r="I999" s="13" t="s">
        <v>1</v>
      </c>
      <c r="J999" s="22" t="s">
        <v>3</v>
      </c>
      <c r="K999" s="7" t="s">
        <v>2</v>
      </c>
      <c r="L999" s="1" t="s">
        <v>1</v>
      </c>
      <c r="M999" s="21" t="s">
        <v>1027</v>
      </c>
      <c r="N999" s="1" t="s">
        <v>1</v>
      </c>
      <c r="O999" s="21" t="s">
        <v>231</v>
      </c>
      <c r="P999" s="1" t="s">
        <v>1</v>
      </c>
      <c r="Q999" s="21" t="s">
        <v>3037</v>
      </c>
      <c r="R999" s="1" t="s">
        <v>1</v>
      </c>
      <c r="S999" s="41"/>
      <c r="T999" s="8" t="str">
        <f>+Sheet6!A992</f>
        <v>90000000991#01234#30/04/2014##1.00#A00000000992#Amitabh Bacchan#SALARY FOR APRIL'2014#</v>
      </c>
    </row>
    <row r="1000" spans="1:20">
      <c r="A1000" s="20">
        <f t="shared" si="15"/>
        <v>993</v>
      </c>
      <c r="B1000" s="11" t="s">
        <v>134</v>
      </c>
      <c r="C1000" s="21">
        <v>90000000992</v>
      </c>
      <c r="D1000" s="1" t="s">
        <v>1</v>
      </c>
      <c r="E1000" s="23" t="s">
        <v>220</v>
      </c>
      <c r="F1000" s="2" t="s">
        <v>1</v>
      </c>
      <c r="G1000" s="23" t="s">
        <v>235</v>
      </c>
      <c r="H1000" s="1" t="s">
        <v>1</v>
      </c>
      <c r="I1000" s="13" t="s">
        <v>1</v>
      </c>
      <c r="J1000" s="22" t="s">
        <v>3</v>
      </c>
      <c r="K1000" s="7" t="s">
        <v>2</v>
      </c>
      <c r="L1000" s="1" t="s">
        <v>1</v>
      </c>
      <c r="M1000" s="21" t="s">
        <v>1028</v>
      </c>
      <c r="N1000" s="1" t="s">
        <v>1</v>
      </c>
      <c r="O1000" s="21" t="s">
        <v>232</v>
      </c>
      <c r="P1000" s="1" t="s">
        <v>1</v>
      </c>
      <c r="Q1000" s="21" t="s">
        <v>3037</v>
      </c>
      <c r="R1000" s="1" t="s">
        <v>1</v>
      </c>
      <c r="S1000" s="41"/>
      <c r="T1000" s="8" t="str">
        <f>+Sheet6!A993</f>
        <v>90000000992#01234#30/04/2014##1.00#A00000000993#Mithun Chakraborty#SALARY FOR APRIL'2014#</v>
      </c>
    </row>
    <row r="1001" spans="1:20">
      <c r="A1001" s="20">
        <f t="shared" si="15"/>
        <v>994</v>
      </c>
      <c r="B1001" s="11" t="s">
        <v>134</v>
      </c>
      <c r="C1001" s="21">
        <v>90000000993</v>
      </c>
      <c r="D1001" s="1" t="s">
        <v>1</v>
      </c>
      <c r="E1001" s="23" t="s">
        <v>220</v>
      </c>
      <c r="F1001" s="2" t="s">
        <v>1</v>
      </c>
      <c r="G1001" s="23" t="s">
        <v>235</v>
      </c>
      <c r="H1001" s="1" t="s">
        <v>1</v>
      </c>
      <c r="I1001" s="13" t="s">
        <v>1</v>
      </c>
      <c r="J1001" s="22" t="s">
        <v>3</v>
      </c>
      <c r="K1001" s="7" t="s">
        <v>2</v>
      </c>
      <c r="L1001" s="1" t="s">
        <v>1</v>
      </c>
      <c r="M1001" s="21" t="s">
        <v>1029</v>
      </c>
      <c r="N1001" s="1" t="s">
        <v>1</v>
      </c>
      <c r="O1001" s="21" t="s">
        <v>233</v>
      </c>
      <c r="P1001" s="1" t="s">
        <v>1</v>
      </c>
      <c r="Q1001" s="21" t="s">
        <v>3037</v>
      </c>
      <c r="R1001" s="1" t="s">
        <v>1</v>
      </c>
      <c r="S1001" s="41"/>
      <c r="T1001" s="8" t="str">
        <f>+Sheet6!A994</f>
        <v>90000000993#01234#30/04/2014##1.00#A00000000994#Sahruk Khan#SALARY FOR APRIL'2014#</v>
      </c>
    </row>
    <row r="1002" spans="1:20">
      <c r="A1002" s="20">
        <f t="shared" si="15"/>
        <v>995</v>
      </c>
      <c r="B1002" s="11" t="s">
        <v>134</v>
      </c>
      <c r="C1002" s="21">
        <v>90000000994</v>
      </c>
      <c r="D1002" s="1" t="s">
        <v>1</v>
      </c>
      <c r="E1002" s="23" t="s">
        <v>220</v>
      </c>
      <c r="F1002" s="2" t="s">
        <v>1</v>
      </c>
      <c r="G1002" s="23" t="s">
        <v>235</v>
      </c>
      <c r="H1002" s="1" t="s">
        <v>1</v>
      </c>
      <c r="I1002" s="13" t="s">
        <v>1</v>
      </c>
      <c r="J1002" s="22" t="s">
        <v>3</v>
      </c>
      <c r="K1002" s="7" t="s">
        <v>2</v>
      </c>
      <c r="L1002" s="1" t="s">
        <v>1</v>
      </c>
      <c r="M1002" s="21" t="s">
        <v>1030</v>
      </c>
      <c r="N1002" s="1" t="s">
        <v>1</v>
      </c>
      <c r="O1002" s="21" t="s">
        <v>0</v>
      </c>
      <c r="P1002" s="1" t="s">
        <v>1</v>
      </c>
      <c r="Q1002" s="21" t="s">
        <v>3037</v>
      </c>
      <c r="R1002" s="1" t="s">
        <v>1</v>
      </c>
      <c r="S1002" s="41"/>
      <c r="T1002" s="8" t="str">
        <f>+Sheet6!A995</f>
        <v>90000000994#01234#30/04/2014##1.00#A00000000995#Abhijit Kundu#SALARY FOR APRIL'2014#</v>
      </c>
    </row>
    <row r="1003" spans="1:20">
      <c r="A1003" s="20">
        <f t="shared" si="15"/>
        <v>996</v>
      </c>
      <c r="B1003" s="11" t="s">
        <v>134</v>
      </c>
      <c r="C1003" s="21">
        <v>90000000995</v>
      </c>
      <c r="D1003" s="1" t="s">
        <v>1</v>
      </c>
      <c r="E1003" s="23" t="s">
        <v>220</v>
      </c>
      <c r="F1003" s="2" t="s">
        <v>1</v>
      </c>
      <c r="G1003" s="23" t="s">
        <v>235</v>
      </c>
      <c r="H1003" s="1" t="s">
        <v>1</v>
      </c>
      <c r="I1003" s="13" t="s">
        <v>1</v>
      </c>
      <c r="J1003" s="22" t="s">
        <v>3</v>
      </c>
      <c r="K1003" s="7" t="s">
        <v>2</v>
      </c>
      <c r="L1003" s="1" t="s">
        <v>1</v>
      </c>
      <c r="M1003" s="21" t="s">
        <v>1031</v>
      </c>
      <c r="N1003" s="1" t="s">
        <v>1</v>
      </c>
      <c r="O1003" s="21" t="s">
        <v>221</v>
      </c>
      <c r="P1003" s="1" t="s">
        <v>1</v>
      </c>
      <c r="Q1003" s="21" t="s">
        <v>3037</v>
      </c>
      <c r="R1003" s="1" t="s">
        <v>1</v>
      </c>
      <c r="S1003" s="41"/>
      <c r="T1003" s="8" t="str">
        <f>+Sheet6!A996</f>
        <v>90000000995#01234#30/04/2014##1.00#A00000000996#Sunil Gavaskar#SALARY FOR APRIL'2014#</v>
      </c>
    </row>
    <row r="1004" spans="1:20">
      <c r="A1004" s="20">
        <f t="shared" si="15"/>
        <v>997</v>
      </c>
      <c r="B1004" s="11" t="s">
        <v>134</v>
      </c>
      <c r="C1004" s="21">
        <v>90000000996</v>
      </c>
      <c r="D1004" s="1" t="s">
        <v>1</v>
      </c>
      <c r="E1004" s="23" t="s">
        <v>220</v>
      </c>
      <c r="F1004" s="2" t="s">
        <v>1</v>
      </c>
      <c r="G1004" s="23" t="s">
        <v>235</v>
      </c>
      <c r="H1004" s="1" t="s">
        <v>1</v>
      </c>
      <c r="I1004" s="13" t="s">
        <v>1</v>
      </c>
      <c r="J1004" s="22" t="s">
        <v>3</v>
      </c>
      <c r="K1004" s="7" t="s">
        <v>2</v>
      </c>
      <c r="L1004" s="1" t="s">
        <v>1</v>
      </c>
      <c r="M1004" s="21" t="s">
        <v>1032</v>
      </c>
      <c r="N1004" s="1" t="s">
        <v>1</v>
      </c>
      <c r="O1004" s="21" t="s">
        <v>222</v>
      </c>
      <c r="P1004" s="1" t="s">
        <v>1</v>
      </c>
      <c r="Q1004" s="21" t="s">
        <v>3037</v>
      </c>
      <c r="R1004" s="1" t="s">
        <v>1</v>
      </c>
      <c r="S1004" s="41"/>
      <c r="T1004" s="8" t="str">
        <f>+Sheet6!A997</f>
        <v>90000000996#01234#30/04/2014##1.00#A00000000997#Kapil Dev#SALARY FOR APRIL'2014#</v>
      </c>
    </row>
    <row r="1005" spans="1:20">
      <c r="A1005" s="20">
        <f t="shared" si="15"/>
        <v>998</v>
      </c>
      <c r="B1005" s="11" t="s">
        <v>134</v>
      </c>
      <c r="C1005" s="21">
        <v>90000000997</v>
      </c>
      <c r="D1005" s="1" t="s">
        <v>1</v>
      </c>
      <c r="E1005" s="23" t="s">
        <v>220</v>
      </c>
      <c r="F1005" s="2" t="s">
        <v>1</v>
      </c>
      <c r="G1005" s="23" t="s">
        <v>235</v>
      </c>
      <c r="H1005" s="1" t="s">
        <v>1</v>
      </c>
      <c r="I1005" s="13" t="s">
        <v>1</v>
      </c>
      <c r="J1005" s="22" t="s">
        <v>3</v>
      </c>
      <c r="K1005" s="7" t="s">
        <v>2</v>
      </c>
      <c r="L1005" s="1" t="s">
        <v>1</v>
      </c>
      <c r="M1005" s="21" t="s">
        <v>1033</v>
      </c>
      <c r="N1005" s="1" t="s">
        <v>1</v>
      </c>
      <c r="O1005" s="21" t="s">
        <v>223</v>
      </c>
      <c r="P1005" s="1" t="s">
        <v>1</v>
      </c>
      <c r="Q1005" s="21" t="s">
        <v>3037</v>
      </c>
      <c r="R1005" s="1" t="s">
        <v>1</v>
      </c>
      <c r="S1005" s="41"/>
      <c r="T1005" s="8" t="str">
        <f>+Sheet6!A998</f>
        <v>90000000997#01234#30/04/2014##1.00#A00000000998#Sachin Tendulkar#SALARY FOR APRIL'2014#</v>
      </c>
    </row>
    <row r="1006" spans="1:20">
      <c r="A1006" s="20">
        <f t="shared" si="15"/>
        <v>999</v>
      </c>
      <c r="B1006" s="11" t="s">
        <v>134</v>
      </c>
      <c r="C1006" s="21">
        <v>90000000998</v>
      </c>
      <c r="D1006" s="1" t="s">
        <v>1</v>
      </c>
      <c r="E1006" s="23" t="s">
        <v>220</v>
      </c>
      <c r="F1006" s="2" t="s">
        <v>1</v>
      </c>
      <c r="G1006" s="23" t="s">
        <v>235</v>
      </c>
      <c r="H1006" s="1" t="s">
        <v>1</v>
      </c>
      <c r="I1006" s="13" t="s">
        <v>1</v>
      </c>
      <c r="J1006" s="22" t="s">
        <v>3</v>
      </c>
      <c r="K1006" s="7" t="s">
        <v>2</v>
      </c>
      <c r="L1006" s="1" t="s">
        <v>1</v>
      </c>
      <c r="M1006" s="21" t="s">
        <v>1034</v>
      </c>
      <c r="N1006" s="1" t="s">
        <v>1</v>
      </c>
      <c r="O1006" s="21" t="s">
        <v>224</v>
      </c>
      <c r="P1006" s="1" t="s">
        <v>1</v>
      </c>
      <c r="Q1006" s="21" t="s">
        <v>3037</v>
      </c>
      <c r="R1006" s="1" t="s">
        <v>1</v>
      </c>
      <c r="S1006" s="41"/>
      <c r="T1006" s="8" t="str">
        <f>+Sheet6!A999</f>
        <v>90000000998#01234#30/04/2014##1.00#A00000000999#Sourav Ganguly#SALARY FOR APRIL'2014#</v>
      </c>
    </row>
    <row r="1007" spans="1:20">
      <c r="A1007" s="20">
        <f t="shared" si="15"/>
        <v>1000</v>
      </c>
      <c r="B1007" s="11" t="s">
        <v>134</v>
      </c>
      <c r="C1007" s="21">
        <v>90000000999</v>
      </c>
      <c r="D1007" s="1" t="s">
        <v>1</v>
      </c>
      <c r="E1007" s="23" t="s">
        <v>220</v>
      </c>
      <c r="F1007" s="2" t="s">
        <v>1</v>
      </c>
      <c r="G1007" s="23" t="s">
        <v>235</v>
      </c>
      <c r="H1007" s="1" t="s">
        <v>1</v>
      </c>
      <c r="I1007" s="13" t="s">
        <v>1</v>
      </c>
      <c r="J1007" s="22" t="s">
        <v>3</v>
      </c>
      <c r="K1007" s="7" t="s">
        <v>2</v>
      </c>
      <c r="L1007" s="1" t="s">
        <v>1</v>
      </c>
      <c r="M1007" s="21" t="s">
        <v>1035</v>
      </c>
      <c r="N1007" s="1" t="s">
        <v>1</v>
      </c>
      <c r="O1007" s="21" t="s">
        <v>225</v>
      </c>
      <c r="P1007" s="1" t="s">
        <v>1</v>
      </c>
      <c r="Q1007" s="21" t="s">
        <v>3037</v>
      </c>
      <c r="R1007" s="1" t="s">
        <v>1</v>
      </c>
      <c r="S1007" s="41"/>
      <c r="T1007" s="8" t="str">
        <f>+Sheet6!A1000</f>
        <v>90000000999#01234#30/04/2014##1.00#A00000001000#Rahul Dravid#SALARY FOR APRIL'2014#</v>
      </c>
    </row>
    <row r="1008" spans="1:20">
      <c r="A1008" s="20">
        <f t="shared" si="15"/>
        <v>1001</v>
      </c>
      <c r="B1008" s="11" t="s">
        <v>134</v>
      </c>
      <c r="C1008" s="21">
        <v>90000001000</v>
      </c>
      <c r="D1008" s="1" t="s">
        <v>1</v>
      </c>
      <c r="E1008" s="23" t="s">
        <v>220</v>
      </c>
      <c r="F1008" s="2" t="s">
        <v>1</v>
      </c>
      <c r="G1008" s="23" t="s">
        <v>235</v>
      </c>
      <c r="H1008" s="1" t="s">
        <v>1</v>
      </c>
      <c r="I1008" s="13" t="s">
        <v>1</v>
      </c>
      <c r="J1008" s="22" t="s">
        <v>3</v>
      </c>
      <c r="K1008" s="7" t="s">
        <v>2</v>
      </c>
      <c r="L1008" s="1" t="s">
        <v>1</v>
      </c>
      <c r="M1008" s="21" t="s">
        <v>1036</v>
      </c>
      <c r="N1008" s="1" t="s">
        <v>1</v>
      </c>
      <c r="O1008" s="21" t="s">
        <v>226</v>
      </c>
      <c r="P1008" s="1" t="s">
        <v>1</v>
      </c>
      <c r="Q1008" s="21" t="s">
        <v>3037</v>
      </c>
      <c r="R1008" s="1" t="s">
        <v>1</v>
      </c>
      <c r="S1008" s="41"/>
      <c r="T1008" s="8" t="str">
        <f>+Sheet6!A1001</f>
        <v>90000001000#01234#30/04/2014##1.00#A00000001001#Anil Kumble#SALARY FOR APRIL'2014#</v>
      </c>
    </row>
    <row r="1009" spans="1:20">
      <c r="A1009" s="20">
        <f t="shared" si="15"/>
        <v>1002</v>
      </c>
      <c r="B1009" s="11" t="s">
        <v>134</v>
      </c>
      <c r="C1009" s="21">
        <v>90000001001</v>
      </c>
      <c r="D1009" s="1" t="s">
        <v>1</v>
      </c>
      <c r="E1009" s="23" t="s">
        <v>220</v>
      </c>
      <c r="F1009" s="2" t="s">
        <v>1</v>
      </c>
      <c r="G1009" s="23" t="s">
        <v>235</v>
      </c>
      <c r="H1009" s="1" t="s">
        <v>1</v>
      </c>
      <c r="I1009" s="13" t="s">
        <v>1</v>
      </c>
      <c r="J1009" s="22" t="s">
        <v>3</v>
      </c>
      <c r="K1009" s="7" t="s">
        <v>2</v>
      </c>
      <c r="L1009" s="1" t="s">
        <v>1</v>
      </c>
      <c r="M1009" s="21" t="s">
        <v>1037</v>
      </c>
      <c r="N1009" s="1" t="s">
        <v>1</v>
      </c>
      <c r="O1009" s="21" t="s">
        <v>227</v>
      </c>
      <c r="P1009" s="1" t="s">
        <v>1</v>
      </c>
      <c r="Q1009" s="21" t="s">
        <v>3037</v>
      </c>
      <c r="R1009" s="1" t="s">
        <v>1</v>
      </c>
      <c r="S1009" s="41"/>
      <c r="T1009" s="8" t="str">
        <f>+Sheet6!A1002</f>
        <v>90000001001#01234#30/04/2014##1.00#A00000001002#Kishore Kumar Ganguly#SALARY FOR APRIL'2014#</v>
      </c>
    </row>
    <row r="1010" spans="1:20">
      <c r="A1010" s="20">
        <f t="shared" si="15"/>
        <v>1003</v>
      </c>
      <c r="B1010" s="11" t="s">
        <v>134</v>
      </c>
      <c r="C1010" s="21">
        <v>90000001002</v>
      </c>
      <c r="D1010" s="1" t="s">
        <v>1</v>
      </c>
      <c r="E1010" s="23" t="s">
        <v>220</v>
      </c>
      <c r="F1010" s="2" t="s">
        <v>1</v>
      </c>
      <c r="G1010" s="23" t="s">
        <v>235</v>
      </c>
      <c r="H1010" s="1" t="s">
        <v>1</v>
      </c>
      <c r="I1010" s="13" t="s">
        <v>1</v>
      </c>
      <c r="J1010" s="22" t="s">
        <v>3</v>
      </c>
      <c r="K1010" s="7" t="s">
        <v>2</v>
      </c>
      <c r="L1010" s="1" t="s">
        <v>1</v>
      </c>
      <c r="M1010" s="21" t="s">
        <v>1038</v>
      </c>
      <c r="N1010" s="1" t="s">
        <v>1</v>
      </c>
      <c r="O1010" s="21" t="s">
        <v>228</v>
      </c>
      <c r="P1010" s="1" t="s">
        <v>1</v>
      </c>
      <c r="Q1010" s="21" t="s">
        <v>3037</v>
      </c>
      <c r="R1010" s="1" t="s">
        <v>1</v>
      </c>
      <c r="S1010" s="41"/>
      <c r="T1010" s="8" t="str">
        <f>+Sheet6!A1003</f>
        <v>90000001002#01234#30/04/2014##1.00#A00000001003#Md. Rafi#SALARY FOR APRIL'2014#</v>
      </c>
    </row>
    <row r="1011" spans="1:20">
      <c r="A1011" s="20">
        <f t="shared" si="15"/>
        <v>1004</v>
      </c>
      <c r="B1011" s="11" t="s">
        <v>134</v>
      </c>
      <c r="C1011" s="21">
        <v>90000001003</v>
      </c>
      <c r="D1011" s="1" t="s">
        <v>1</v>
      </c>
      <c r="E1011" s="23" t="s">
        <v>220</v>
      </c>
      <c r="F1011" s="2" t="s">
        <v>1</v>
      </c>
      <c r="G1011" s="23" t="s">
        <v>235</v>
      </c>
      <c r="H1011" s="1" t="s">
        <v>1</v>
      </c>
      <c r="I1011" s="13" t="s">
        <v>1</v>
      </c>
      <c r="J1011" s="22" t="s">
        <v>3</v>
      </c>
      <c r="K1011" s="7" t="s">
        <v>2</v>
      </c>
      <c r="L1011" s="1" t="s">
        <v>1</v>
      </c>
      <c r="M1011" s="21" t="s">
        <v>1039</v>
      </c>
      <c r="N1011" s="1" t="s">
        <v>1</v>
      </c>
      <c r="O1011" s="21" t="s">
        <v>229</v>
      </c>
      <c r="P1011" s="1" t="s">
        <v>1</v>
      </c>
      <c r="Q1011" s="21" t="s">
        <v>3037</v>
      </c>
      <c r="R1011" s="1" t="s">
        <v>1</v>
      </c>
      <c r="S1011" s="41"/>
      <c r="T1011" s="8" t="str">
        <f>+Sheet6!A1004</f>
        <v>90000001003#01234#30/04/2014##1.00#A00000001004#Lata Mangeskar#SALARY FOR APRIL'2014#</v>
      </c>
    </row>
    <row r="1012" spans="1:20">
      <c r="A1012" s="20">
        <f t="shared" si="15"/>
        <v>1005</v>
      </c>
      <c r="B1012" s="11" t="s">
        <v>134</v>
      </c>
      <c r="C1012" s="21">
        <v>90000001004</v>
      </c>
      <c r="D1012" s="1" t="s">
        <v>1</v>
      </c>
      <c r="E1012" s="23" t="s">
        <v>220</v>
      </c>
      <c r="F1012" s="2" t="s">
        <v>1</v>
      </c>
      <c r="G1012" s="23" t="s">
        <v>235</v>
      </c>
      <c r="H1012" s="1" t="s">
        <v>1</v>
      </c>
      <c r="I1012" s="13" t="s">
        <v>1</v>
      </c>
      <c r="J1012" s="22" t="s">
        <v>3</v>
      </c>
      <c r="K1012" s="7" t="s">
        <v>2</v>
      </c>
      <c r="L1012" s="1" t="s">
        <v>1</v>
      </c>
      <c r="M1012" s="21" t="s">
        <v>1040</v>
      </c>
      <c r="N1012" s="1" t="s">
        <v>1</v>
      </c>
      <c r="O1012" s="21" t="s">
        <v>230</v>
      </c>
      <c r="P1012" s="1" t="s">
        <v>1</v>
      </c>
      <c r="Q1012" s="21" t="s">
        <v>3037</v>
      </c>
      <c r="R1012" s="1" t="s">
        <v>1</v>
      </c>
      <c r="S1012" s="41"/>
      <c r="T1012" s="8" t="str">
        <f>+Sheet6!A1005</f>
        <v>90000001004#01234#30/04/2014##1.00#A00000001005#Lala Amarnath#SALARY FOR APRIL'2014#</v>
      </c>
    </row>
    <row r="1013" spans="1:20">
      <c r="A1013" s="20">
        <f t="shared" si="15"/>
        <v>1006</v>
      </c>
      <c r="B1013" s="11" t="s">
        <v>134</v>
      </c>
      <c r="C1013" s="21">
        <v>90000001005</v>
      </c>
      <c r="D1013" s="1" t="s">
        <v>1</v>
      </c>
      <c r="E1013" s="23" t="s">
        <v>220</v>
      </c>
      <c r="F1013" s="2" t="s">
        <v>1</v>
      </c>
      <c r="G1013" s="23" t="s">
        <v>235</v>
      </c>
      <c r="H1013" s="1" t="s">
        <v>1</v>
      </c>
      <c r="I1013" s="13" t="s">
        <v>1</v>
      </c>
      <c r="J1013" s="22" t="s">
        <v>3</v>
      </c>
      <c r="K1013" s="7" t="s">
        <v>2</v>
      </c>
      <c r="L1013" s="1" t="s">
        <v>1</v>
      </c>
      <c r="M1013" s="21" t="s">
        <v>1041</v>
      </c>
      <c r="N1013" s="1" t="s">
        <v>1</v>
      </c>
      <c r="O1013" s="21" t="s">
        <v>231</v>
      </c>
      <c r="P1013" s="1" t="s">
        <v>1</v>
      </c>
      <c r="Q1013" s="21" t="s">
        <v>3037</v>
      </c>
      <c r="R1013" s="1" t="s">
        <v>1</v>
      </c>
      <c r="S1013" s="41"/>
      <c r="T1013" s="8" t="str">
        <f>+Sheet6!A1006</f>
        <v>90000001005#01234#30/04/2014##1.00#A00000001006#Amitabh Bacchan#SALARY FOR APRIL'2014#</v>
      </c>
    </row>
    <row r="1014" spans="1:20">
      <c r="A1014" s="20">
        <f t="shared" si="15"/>
        <v>1007</v>
      </c>
      <c r="B1014" s="11" t="s">
        <v>134</v>
      </c>
      <c r="C1014" s="21">
        <v>90000001006</v>
      </c>
      <c r="D1014" s="1" t="s">
        <v>1</v>
      </c>
      <c r="E1014" s="23" t="s">
        <v>220</v>
      </c>
      <c r="F1014" s="2" t="s">
        <v>1</v>
      </c>
      <c r="G1014" s="23" t="s">
        <v>235</v>
      </c>
      <c r="H1014" s="1" t="s">
        <v>1</v>
      </c>
      <c r="I1014" s="13" t="s">
        <v>1</v>
      </c>
      <c r="J1014" s="22" t="s">
        <v>3</v>
      </c>
      <c r="K1014" s="7" t="s">
        <v>2</v>
      </c>
      <c r="L1014" s="1" t="s">
        <v>1</v>
      </c>
      <c r="M1014" s="21" t="s">
        <v>1042</v>
      </c>
      <c r="N1014" s="1" t="s">
        <v>1</v>
      </c>
      <c r="O1014" s="21" t="s">
        <v>232</v>
      </c>
      <c r="P1014" s="1" t="s">
        <v>1</v>
      </c>
      <c r="Q1014" s="21" t="s">
        <v>3037</v>
      </c>
      <c r="R1014" s="1" t="s">
        <v>1</v>
      </c>
      <c r="S1014" s="41"/>
      <c r="T1014" s="8" t="str">
        <f>+Sheet6!A1007</f>
        <v>90000001006#01234#30/04/2014##1.00#A00000001007#Mithun Chakraborty#SALARY FOR APRIL'2014#</v>
      </c>
    </row>
    <row r="1015" spans="1:20">
      <c r="A1015" s="20">
        <f t="shared" si="15"/>
        <v>1008</v>
      </c>
      <c r="B1015" s="11" t="s">
        <v>134</v>
      </c>
      <c r="C1015" s="21">
        <v>90000001007</v>
      </c>
      <c r="D1015" s="1" t="s">
        <v>1</v>
      </c>
      <c r="E1015" s="23" t="s">
        <v>220</v>
      </c>
      <c r="F1015" s="2" t="s">
        <v>1</v>
      </c>
      <c r="G1015" s="23" t="s">
        <v>235</v>
      </c>
      <c r="H1015" s="1" t="s">
        <v>1</v>
      </c>
      <c r="I1015" s="13" t="s">
        <v>1</v>
      </c>
      <c r="J1015" s="22" t="s">
        <v>3</v>
      </c>
      <c r="K1015" s="7" t="s">
        <v>2</v>
      </c>
      <c r="L1015" s="1" t="s">
        <v>1</v>
      </c>
      <c r="M1015" s="21" t="s">
        <v>1043</v>
      </c>
      <c r="N1015" s="1" t="s">
        <v>1</v>
      </c>
      <c r="O1015" s="21" t="s">
        <v>233</v>
      </c>
      <c r="P1015" s="1" t="s">
        <v>1</v>
      </c>
      <c r="Q1015" s="21" t="s">
        <v>3037</v>
      </c>
      <c r="R1015" s="1" t="s">
        <v>1</v>
      </c>
      <c r="S1015" s="41"/>
      <c r="T1015" s="8" t="str">
        <f>+Sheet6!A1008</f>
        <v>90000001007#01234#30/04/2014##1.00#A00000001008#Sahruk Khan#SALARY FOR APRIL'2014#</v>
      </c>
    </row>
    <row r="1016" spans="1:20">
      <c r="A1016" s="20">
        <f t="shared" si="15"/>
        <v>1009</v>
      </c>
      <c r="B1016" s="11" t="s">
        <v>134</v>
      </c>
      <c r="C1016" s="21">
        <v>90000001008</v>
      </c>
      <c r="D1016" s="1" t="s">
        <v>1</v>
      </c>
      <c r="E1016" s="23" t="s">
        <v>220</v>
      </c>
      <c r="F1016" s="2" t="s">
        <v>1</v>
      </c>
      <c r="G1016" s="23" t="s">
        <v>235</v>
      </c>
      <c r="H1016" s="1" t="s">
        <v>1</v>
      </c>
      <c r="I1016" s="13" t="s">
        <v>1</v>
      </c>
      <c r="J1016" s="22" t="s">
        <v>3</v>
      </c>
      <c r="K1016" s="7" t="s">
        <v>2</v>
      </c>
      <c r="L1016" s="1" t="s">
        <v>1</v>
      </c>
      <c r="M1016" s="21" t="s">
        <v>1044</v>
      </c>
      <c r="N1016" s="1" t="s">
        <v>1</v>
      </c>
      <c r="O1016" s="21" t="s">
        <v>0</v>
      </c>
      <c r="P1016" s="1" t="s">
        <v>1</v>
      </c>
      <c r="Q1016" s="21" t="s">
        <v>3037</v>
      </c>
      <c r="R1016" s="1" t="s">
        <v>1</v>
      </c>
      <c r="S1016" s="41"/>
      <c r="T1016" s="8" t="str">
        <f>+Sheet6!A1009</f>
        <v>90000001008#01234#30/04/2014##1.00#A00000001009#Abhijit Kundu#SALARY FOR APRIL'2014#</v>
      </c>
    </row>
    <row r="1017" spans="1:20">
      <c r="A1017" s="20">
        <f t="shared" si="15"/>
        <v>1010</v>
      </c>
      <c r="B1017" s="11" t="s">
        <v>134</v>
      </c>
      <c r="C1017" s="21">
        <v>90000001009</v>
      </c>
      <c r="D1017" s="1" t="s">
        <v>1</v>
      </c>
      <c r="E1017" s="23" t="s">
        <v>220</v>
      </c>
      <c r="F1017" s="2" t="s">
        <v>1</v>
      </c>
      <c r="G1017" s="23" t="s">
        <v>235</v>
      </c>
      <c r="H1017" s="1" t="s">
        <v>1</v>
      </c>
      <c r="I1017" s="13" t="s">
        <v>1</v>
      </c>
      <c r="J1017" s="22" t="s">
        <v>3</v>
      </c>
      <c r="K1017" s="7" t="s">
        <v>2</v>
      </c>
      <c r="L1017" s="1" t="s">
        <v>1</v>
      </c>
      <c r="M1017" s="21" t="s">
        <v>1045</v>
      </c>
      <c r="N1017" s="1" t="s">
        <v>1</v>
      </c>
      <c r="O1017" s="21" t="s">
        <v>221</v>
      </c>
      <c r="P1017" s="1" t="s">
        <v>1</v>
      </c>
      <c r="Q1017" s="21" t="s">
        <v>3037</v>
      </c>
      <c r="R1017" s="1" t="s">
        <v>1</v>
      </c>
      <c r="S1017" s="41"/>
      <c r="T1017" s="8" t="str">
        <f>+Sheet6!A1010</f>
        <v>90000001009#01234#30/04/2014##1.00#A00000001010#Sunil Gavaskar#SALARY FOR APRIL'2014#</v>
      </c>
    </row>
    <row r="1018" spans="1:20">
      <c r="A1018" s="20">
        <f t="shared" si="15"/>
        <v>1011</v>
      </c>
      <c r="B1018" s="11" t="s">
        <v>134</v>
      </c>
      <c r="C1018" s="21">
        <v>90000001010</v>
      </c>
      <c r="D1018" s="1" t="s">
        <v>1</v>
      </c>
      <c r="E1018" s="23" t="s">
        <v>220</v>
      </c>
      <c r="F1018" s="2" t="s">
        <v>1</v>
      </c>
      <c r="G1018" s="23" t="s">
        <v>235</v>
      </c>
      <c r="H1018" s="1" t="s">
        <v>1</v>
      </c>
      <c r="I1018" s="13" t="s">
        <v>1</v>
      </c>
      <c r="J1018" s="22" t="s">
        <v>3</v>
      </c>
      <c r="K1018" s="7" t="s">
        <v>2</v>
      </c>
      <c r="L1018" s="1" t="s">
        <v>1</v>
      </c>
      <c r="M1018" s="21" t="s">
        <v>1046</v>
      </c>
      <c r="N1018" s="1" t="s">
        <v>1</v>
      </c>
      <c r="O1018" s="21" t="s">
        <v>222</v>
      </c>
      <c r="P1018" s="1" t="s">
        <v>1</v>
      </c>
      <c r="Q1018" s="21" t="s">
        <v>3037</v>
      </c>
      <c r="R1018" s="1" t="s">
        <v>1</v>
      </c>
      <c r="S1018" s="41"/>
      <c r="T1018" s="8" t="str">
        <f>+Sheet6!A1011</f>
        <v>90000001010#01234#30/04/2014##1.00#A00000001011#Kapil Dev#SALARY FOR APRIL'2014#</v>
      </c>
    </row>
    <row r="1019" spans="1:20">
      <c r="A1019" s="20">
        <f t="shared" si="15"/>
        <v>1012</v>
      </c>
      <c r="B1019" s="11" t="s">
        <v>134</v>
      </c>
      <c r="C1019" s="21">
        <v>90000001011</v>
      </c>
      <c r="D1019" s="1" t="s">
        <v>1</v>
      </c>
      <c r="E1019" s="23" t="s">
        <v>220</v>
      </c>
      <c r="F1019" s="2" t="s">
        <v>1</v>
      </c>
      <c r="G1019" s="23" t="s">
        <v>235</v>
      </c>
      <c r="H1019" s="1" t="s">
        <v>1</v>
      </c>
      <c r="I1019" s="13" t="s">
        <v>1</v>
      </c>
      <c r="J1019" s="22" t="s">
        <v>3</v>
      </c>
      <c r="K1019" s="7" t="s">
        <v>2</v>
      </c>
      <c r="L1019" s="1" t="s">
        <v>1</v>
      </c>
      <c r="M1019" s="21" t="s">
        <v>1047</v>
      </c>
      <c r="N1019" s="1" t="s">
        <v>1</v>
      </c>
      <c r="O1019" s="21" t="s">
        <v>223</v>
      </c>
      <c r="P1019" s="1" t="s">
        <v>1</v>
      </c>
      <c r="Q1019" s="21" t="s">
        <v>3037</v>
      </c>
      <c r="R1019" s="1" t="s">
        <v>1</v>
      </c>
      <c r="S1019" s="41"/>
      <c r="T1019" s="8" t="str">
        <f>+Sheet6!A1012</f>
        <v>90000001011#01234#30/04/2014##1.00#A00000001012#Sachin Tendulkar#SALARY FOR APRIL'2014#</v>
      </c>
    </row>
    <row r="1020" spans="1:20">
      <c r="A1020" s="20">
        <f t="shared" si="15"/>
        <v>1013</v>
      </c>
      <c r="B1020" s="11" t="s">
        <v>134</v>
      </c>
      <c r="C1020" s="21">
        <v>90000001012</v>
      </c>
      <c r="D1020" s="1" t="s">
        <v>1</v>
      </c>
      <c r="E1020" s="23" t="s">
        <v>220</v>
      </c>
      <c r="F1020" s="2" t="s">
        <v>1</v>
      </c>
      <c r="G1020" s="23" t="s">
        <v>235</v>
      </c>
      <c r="H1020" s="1" t="s">
        <v>1</v>
      </c>
      <c r="I1020" s="13" t="s">
        <v>1</v>
      </c>
      <c r="J1020" s="22" t="s">
        <v>3</v>
      </c>
      <c r="K1020" s="7" t="s">
        <v>2</v>
      </c>
      <c r="L1020" s="1" t="s">
        <v>1</v>
      </c>
      <c r="M1020" s="21" t="s">
        <v>1048</v>
      </c>
      <c r="N1020" s="1" t="s">
        <v>1</v>
      </c>
      <c r="O1020" s="21" t="s">
        <v>224</v>
      </c>
      <c r="P1020" s="1" t="s">
        <v>1</v>
      </c>
      <c r="Q1020" s="21" t="s">
        <v>3037</v>
      </c>
      <c r="R1020" s="1" t="s">
        <v>1</v>
      </c>
      <c r="S1020" s="41"/>
      <c r="T1020" s="8" t="str">
        <f>+Sheet6!A1013</f>
        <v>90000001012#01234#30/04/2014##1.00#A00000001013#Sourav Ganguly#SALARY FOR APRIL'2014#</v>
      </c>
    </row>
    <row r="1021" spans="1:20">
      <c r="A1021" s="20">
        <f t="shared" si="15"/>
        <v>1014</v>
      </c>
      <c r="B1021" s="11" t="s">
        <v>134</v>
      </c>
      <c r="C1021" s="21">
        <v>90000001013</v>
      </c>
      <c r="D1021" s="1" t="s">
        <v>1</v>
      </c>
      <c r="E1021" s="23" t="s">
        <v>220</v>
      </c>
      <c r="F1021" s="2" t="s">
        <v>1</v>
      </c>
      <c r="G1021" s="23" t="s">
        <v>235</v>
      </c>
      <c r="H1021" s="1" t="s">
        <v>1</v>
      </c>
      <c r="I1021" s="13" t="s">
        <v>1</v>
      </c>
      <c r="J1021" s="22" t="s">
        <v>3</v>
      </c>
      <c r="K1021" s="7" t="s">
        <v>2</v>
      </c>
      <c r="L1021" s="1" t="s">
        <v>1</v>
      </c>
      <c r="M1021" s="21" t="s">
        <v>1049</v>
      </c>
      <c r="N1021" s="1" t="s">
        <v>1</v>
      </c>
      <c r="O1021" s="21" t="s">
        <v>225</v>
      </c>
      <c r="P1021" s="1" t="s">
        <v>1</v>
      </c>
      <c r="Q1021" s="21" t="s">
        <v>3037</v>
      </c>
      <c r="R1021" s="1" t="s">
        <v>1</v>
      </c>
      <c r="S1021" s="41"/>
      <c r="T1021" s="8" t="str">
        <f>+Sheet6!A1014</f>
        <v>90000001013#01234#30/04/2014##1.00#A00000001014#Rahul Dravid#SALARY FOR APRIL'2014#</v>
      </c>
    </row>
    <row r="1022" spans="1:20">
      <c r="A1022" s="20">
        <f t="shared" si="15"/>
        <v>1015</v>
      </c>
      <c r="B1022" s="11" t="s">
        <v>134</v>
      </c>
      <c r="C1022" s="21">
        <v>90000001014</v>
      </c>
      <c r="D1022" s="1" t="s">
        <v>1</v>
      </c>
      <c r="E1022" s="23" t="s">
        <v>220</v>
      </c>
      <c r="F1022" s="2" t="s">
        <v>1</v>
      </c>
      <c r="G1022" s="23" t="s">
        <v>235</v>
      </c>
      <c r="H1022" s="1" t="s">
        <v>1</v>
      </c>
      <c r="I1022" s="13" t="s">
        <v>1</v>
      </c>
      <c r="J1022" s="22" t="s">
        <v>3</v>
      </c>
      <c r="K1022" s="7" t="s">
        <v>2</v>
      </c>
      <c r="L1022" s="1" t="s">
        <v>1</v>
      </c>
      <c r="M1022" s="21" t="s">
        <v>1050</v>
      </c>
      <c r="N1022" s="1" t="s">
        <v>1</v>
      </c>
      <c r="O1022" s="21" t="s">
        <v>226</v>
      </c>
      <c r="P1022" s="1" t="s">
        <v>1</v>
      </c>
      <c r="Q1022" s="21" t="s">
        <v>3037</v>
      </c>
      <c r="R1022" s="1" t="s">
        <v>1</v>
      </c>
      <c r="S1022" s="41"/>
      <c r="T1022" s="8" t="str">
        <f>+Sheet6!A1015</f>
        <v>90000001014#01234#30/04/2014##1.00#A00000001015#Anil Kumble#SALARY FOR APRIL'2014#</v>
      </c>
    </row>
    <row r="1023" spans="1:20">
      <c r="A1023" s="20">
        <f t="shared" si="15"/>
        <v>1016</v>
      </c>
      <c r="B1023" s="11" t="s">
        <v>134</v>
      </c>
      <c r="C1023" s="21">
        <v>90000001015</v>
      </c>
      <c r="D1023" s="1" t="s">
        <v>1</v>
      </c>
      <c r="E1023" s="23" t="s">
        <v>220</v>
      </c>
      <c r="F1023" s="2" t="s">
        <v>1</v>
      </c>
      <c r="G1023" s="23" t="s">
        <v>235</v>
      </c>
      <c r="H1023" s="1" t="s">
        <v>1</v>
      </c>
      <c r="I1023" s="13" t="s">
        <v>1</v>
      </c>
      <c r="J1023" s="22" t="s">
        <v>3</v>
      </c>
      <c r="K1023" s="7" t="s">
        <v>2</v>
      </c>
      <c r="L1023" s="1" t="s">
        <v>1</v>
      </c>
      <c r="M1023" s="21" t="s">
        <v>1051</v>
      </c>
      <c r="N1023" s="1" t="s">
        <v>1</v>
      </c>
      <c r="O1023" s="21" t="s">
        <v>227</v>
      </c>
      <c r="P1023" s="1" t="s">
        <v>1</v>
      </c>
      <c r="Q1023" s="21" t="s">
        <v>3037</v>
      </c>
      <c r="R1023" s="1" t="s">
        <v>1</v>
      </c>
      <c r="S1023" s="41"/>
      <c r="T1023" s="8" t="str">
        <f>+Sheet6!A1016</f>
        <v>90000001015#01234#30/04/2014##1.00#A00000001016#Kishore Kumar Ganguly#SALARY FOR APRIL'2014#</v>
      </c>
    </row>
    <row r="1024" spans="1:20">
      <c r="A1024" s="20">
        <f t="shared" si="15"/>
        <v>1017</v>
      </c>
      <c r="B1024" s="11" t="s">
        <v>134</v>
      </c>
      <c r="C1024" s="21">
        <v>90000001016</v>
      </c>
      <c r="D1024" s="1" t="s">
        <v>1</v>
      </c>
      <c r="E1024" s="23" t="s">
        <v>220</v>
      </c>
      <c r="F1024" s="2" t="s">
        <v>1</v>
      </c>
      <c r="G1024" s="23" t="s">
        <v>235</v>
      </c>
      <c r="H1024" s="1" t="s">
        <v>1</v>
      </c>
      <c r="I1024" s="13" t="s">
        <v>1</v>
      </c>
      <c r="J1024" s="22" t="s">
        <v>3</v>
      </c>
      <c r="K1024" s="7" t="s">
        <v>2</v>
      </c>
      <c r="L1024" s="1" t="s">
        <v>1</v>
      </c>
      <c r="M1024" s="21" t="s">
        <v>1052</v>
      </c>
      <c r="N1024" s="1" t="s">
        <v>1</v>
      </c>
      <c r="O1024" s="21" t="s">
        <v>228</v>
      </c>
      <c r="P1024" s="1" t="s">
        <v>1</v>
      </c>
      <c r="Q1024" s="21" t="s">
        <v>3037</v>
      </c>
      <c r="R1024" s="1" t="s">
        <v>1</v>
      </c>
      <c r="S1024" s="41"/>
      <c r="T1024" s="8" t="str">
        <f>+Sheet6!A1017</f>
        <v>90000001016#01234#30/04/2014##1.00#A00000001017#Md. Rafi#SALARY FOR APRIL'2014#</v>
      </c>
    </row>
    <row r="1025" spans="1:20">
      <c r="A1025" s="20">
        <f t="shared" si="15"/>
        <v>1018</v>
      </c>
      <c r="B1025" s="11" t="s">
        <v>134</v>
      </c>
      <c r="C1025" s="21">
        <v>90000001017</v>
      </c>
      <c r="D1025" s="1" t="s">
        <v>1</v>
      </c>
      <c r="E1025" s="23" t="s">
        <v>220</v>
      </c>
      <c r="F1025" s="2" t="s">
        <v>1</v>
      </c>
      <c r="G1025" s="23" t="s">
        <v>235</v>
      </c>
      <c r="H1025" s="1" t="s">
        <v>1</v>
      </c>
      <c r="I1025" s="13" t="s">
        <v>1</v>
      </c>
      <c r="J1025" s="22" t="s">
        <v>3</v>
      </c>
      <c r="K1025" s="7" t="s">
        <v>2</v>
      </c>
      <c r="L1025" s="1" t="s">
        <v>1</v>
      </c>
      <c r="M1025" s="21" t="s">
        <v>1053</v>
      </c>
      <c r="N1025" s="1" t="s">
        <v>1</v>
      </c>
      <c r="O1025" s="21" t="s">
        <v>229</v>
      </c>
      <c r="P1025" s="1" t="s">
        <v>1</v>
      </c>
      <c r="Q1025" s="21" t="s">
        <v>3037</v>
      </c>
      <c r="R1025" s="1" t="s">
        <v>1</v>
      </c>
      <c r="S1025" s="41"/>
      <c r="T1025" s="8" t="str">
        <f>+Sheet6!A1018</f>
        <v>90000001017#01234#30/04/2014##1.00#A00000001018#Lata Mangeskar#SALARY FOR APRIL'2014#</v>
      </c>
    </row>
    <row r="1026" spans="1:20">
      <c r="A1026" s="20">
        <f t="shared" si="15"/>
        <v>1019</v>
      </c>
      <c r="B1026" s="11" t="s">
        <v>134</v>
      </c>
      <c r="C1026" s="21">
        <v>90000001018</v>
      </c>
      <c r="D1026" s="1" t="s">
        <v>1</v>
      </c>
      <c r="E1026" s="23" t="s">
        <v>220</v>
      </c>
      <c r="F1026" s="2" t="s">
        <v>1</v>
      </c>
      <c r="G1026" s="23" t="s">
        <v>235</v>
      </c>
      <c r="H1026" s="1" t="s">
        <v>1</v>
      </c>
      <c r="I1026" s="13" t="s">
        <v>1</v>
      </c>
      <c r="J1026" s="22" t="s">
        <v>3</v>
      </c>
      <c r="K1026" s="7" t="s">
        <v>2</v>
      </c>
      <c r="L1026" s="1" t="s">
        <v>1</v>
      </c>
      <c r="M1026" s="21" t="s">
        <v>1054</v>
      </c>
      <c r="N1026" s="1" t="s">
        <v>1</v>
      </c>
      <c r="O1026" s="21" t="s">
        <v>230</v>
      </c>
      <c r="P1026" s="1" t="s">
        <v>1</v>
      </c>
      <c r="Q1026" s="21" t="s">
        <v>3037</v>
      </c>
      <c r="R1026" s="1" t="s">
        <v>1</v>
      </c>
      <c r="S1026" s="41"/>
      <c r="T1026" s="8" t="str">
        <f>+Sheet6!A1019</f>
        <v>90000001018#01234#30/04/2014##1.00#A00000001019#Lala Amarnath#SALARY FOR APRIL'2014#</v>
      </c>
    </row>
    <row r="1027" spans="1:20">
      <c r="A1027" s="20">
        <f t="shared" si="15"/>
        <v>1020</v>
      </c>
      <c r="B1027" s="11" t="s">
        <v>134</v>
      </c>
      <c r="C1027" s="21">
        <v>90000001019</v>
      </c>
      <c r="D1027" s="1" t="s">
        <v>1</v>
      </c>
      <c r="E1027" s="23" t="s">
        <v>220</v>
      </c>
      <c r="F1027" s="2" t="s">
        <v>1</v>
      </c>
      <c r="G1027" s="23" t="s">
        <v>235</v>
      </c>
      <c r="H1027" s="1" t="s">
        <v>1</v>
      </c>
      <c r="I1027" s="13" t="s">
        <v>1</v>
      </c>
      <c r="J1027" s="22" t="s">
        <v>3</v>
      </c>
      <c r="K1027" s="7" t="s">
        <v>2</v>
      </c>
      <c r="L1027" s="1" t="s">
        <v>1</v>
      </c>
      <c r="M1027" s="21" t="s">
        <v>1055</v>
      </c>
      <c r="N1027" s="1" t="s">
        <v>1</v>
      </c>
      <c r="O1027" s="21" t="s">
        <v>231</v>
      </c>
      <c r="P1027" s="1" t="s">
        <v>1</v>
      </c>
      <c r="Q1027" s="21" t="s">
        <v>3037</v>
      </c>
      <c r="R1027" s="1" t="s">
        <v>1</v>
      </c>
      <c r="S1027" s="41"/>
      <c r="T1027" s="8" t="str">
        <f>+Sheet6!A1020</f>
        <v>90000001019#01234#30/04/2014##1.00#A00000001020#Amitabh Bacchan#SALARY FOR APRIL'2014#</v>
      </c>
    </row>
    <row r="1028" spans="1:20">
      <c r="A1028" s="20">
        <f t="shared" si="15"/>
        <v>1021</v>
      </c>
      <c r="B1028" s="11" t="s">
        <v>134</v>
      </c>
      <c r="C1028" s="21">
        <v>90000001020</v>
      </c>
      <c r="D1028" s="1" t="s">
        <v>1</v>
      </c>
      <c r="E1028" s="23" t="s">
        <v>220</v>
      </c>
      <c r="F1028" s="2" t="s">
        <v>1</v>
      </c>
      <c r="G1028" s="23" t="s">
        <v>235</v>
      </c>
      <c r="H1028" s="1" t="s">
        <v>1</v>
      </c>
      <c r="I1028" s="13" t="s">
        <v>1</v>
      </c>
      <c r="J1028" s="22" t="s">
        <v>3</v>
      </c>
      <c r="K1028" s="7" t="s">
        <v>2</v>
      </c>
      <c r="L1028" s="1" t="s">
        <v>1</v>
      </c>
      <c r="M1028" s="21" t="s">
        <v>1056</v>
      </c>
      <c r="N1028" s="1" t="s">
        <v>1</v>
      </c>
      <c r="O1028" s="21" t="s">
        <v>232</v>
      </c>
      <c r="P1028" s="1" t="s">
        <v>1</v>
      </c>
      <c r="Q1028" s="21" t="s">
        <v>3037</v>
      </c>
      <c r="R1028" s="1" t="s">
        <v>1</v>
      </c>
      <c r="S1028" s="41"/>
      <c r="T1028" s="8" t="str">
        <f>+Sheet6!A1021</f>
        <v>90000001020#01234#30/04/2014##1.00#A00000001021#Mithun Chakraborty#SALARY FOR APRIL'2014#</v>
      </c>
    </row>
    <row r="1029" spans="1:20">
      <c r="A1029" s="20">
        <f t="shared" si="15"/>
        <v>1022</v>
      </c>
      <c r="B1029" s="11" t="s">
        <v>134</v>
      </c>
      <c r="C1029" s="21">
        <v>90000001021</v>
      </c>
      <c r="D1029" s="1" t="s">
        <v>1</v>
      </c>
      <c r="E1029" s="23" t="s">
        <v>220</v>
      </c>
      <c r="F1029" s="2" t="s">
        <v>1</v>
      </c>
      <c r="G1029" s="23" t="s">
        <v>235</v>
      </c>
      <c r="H1029" s="1" t="s">
        <v>1</v>
      </c>
      <c r="I1029" s="13" t="s">
        <v>1</v>
      </c>
      <c r="J1029" s="22" t="s">
        <v>3</v>
      </c>
      <c r="K1029" s="7" t="s">
        <v>2</v>
      </c>
      <c r="L1029" s="1" t="s">
        <v>1</v>
      </c>
      <c r="M1029" s="21" t="s">
        <v>1057</v>
      </c>
      <c r="N1029" s="1" t="s">
        <v>1</v>
      </c>
      <c r="O1029" s="21" t="s">
        <v>233</v>
      </c>
      <c r="P1029" s="1" t="s">
        <v>1</v>
      </c>
      <c r="Q1029" s="21" t="s">
        <v>3037</v>
      </c>
      <c r="R1029" s="1" t="s">
        <v>1</v>
      </c>
      <c r="S1029" s="41"/>
      <c r="T1029" s="8" t="str">
        <f>+Sheet6!A1022</f>
        <v>90000001021#01234#30/04/2014##1.00#A00000001022#Sahruk Khan#SALARY FOR APRIL'2014#</v>
      </c>
    </row>
    <row r="1030" spans="1:20">
      <c r="A1030" s="20">
        <f t="shared" si="15"/>
        <v>1023</v>
      </c>
      <c r="B1030" s="11" t="s">
        <v>134</v>
      </c>
      <c r="C1030" s="21">
        <v>90000001022</v>
      </c>
      <c r="D1030" s="1" t="s">
        <v>1</v>
      </c>
      <c r="E1030" s="23" t="s">
        <v>220</v>
      </c>
      <c r="F1030" s="2" t="s">
        <v>1</v>
      </c>
      <c r="G1030" s="23" t="s">
        <v>235</v>
      </c>
      <c r="H1030" s="1" t="s">
        <v>1</v>
      </c>
      <c r="I1030" s="13" t="s">
        <v>1</v>
      </c>
      <c r="J1030" s="22" t="s">
        <v>3</v>
      </c>
      <c r="K1030" s="7" t="s">
        <v>2</v>
      </c>
      <c r="L1030" s="1" t="s">
        <v>1</v>
      </c>
      <c r="M1030" s="21" t="s">
        <v>1058</v>
      </c>
      <c r="N1030" s="1" t="s">
        <v>1</v>
      </c>
      <c r="O1030" s="21" t="s">
        <v>0</v>
      </c>
      <c r="P1030" s="1" t="s">
        <v>1</v>
      </c>
      <c r="Q1030" s="21" t="s">
        <v>3037</v>
      </c>
      <c r="R1030" s="1" t="s">
        <v>1</v>
      </c>
      <c r="S1030" s="41"/>
      <c r="T1030" s="8" t="str">
        <f>+Sheet6!A1023</f>
        <v>90000001022#01234#30/04/2014##1.00#A00000001023#Abhijit Kundu#SALARY FOR APRIL'2014#</v>
      </c>
    </row>
    <row r="1031" spans="1:20">
      <c r="A1031" s="20">
        <f t="shared" si="15"/>
        <v>1024</v>
      </c>
      <c r="B1031" s="11" t="s">
        <v>134</v>
      </c>
      <c r="C1031" s="21">
        <v>90000001023</v>
      </c>
      <c r="D1031" s="1" t="s">
        <v>1</v>
      </c>
      <c r="E1031" s="23" t="s">
        <v>220</v>
      </c>
      <c r="F1031" s="2" t="s">
        <v>1</v>
      </c>
      <c r="G1031" s="23" t="s">
        <v>235</v>
      </c>
      <c r="H1031" s="1" t="s">
        <v>1</v>
      </c>
      <c r="I1031" s="13" t="s">
        <v>1</v>
      </c>
      <c r="J1031" s="22" t="s">
        <v>3</v>
      </c>
      <c r="K1031" s="7" t="s">
        <v>2</v>
      </c>
      <c r="L1031" s="1" t="s">
        <v>1</v>
      </c>
      <c r="M1031" s="21" t="s">
        <v>1059</v>
      </c>
      <c r="N1031" s="1" t="s">
        <v>1</v>
      </c>
      <c r="O1031" s="21" t="s">
        <v>221</v>
      </c>
      <c r="P1031" s="1" t="s">
        <v>1</v>
      </c>
      <c r="Q1031" s="21" t="s">
        <v>3037</v>
      </c>
      <c r="R1031" s="1" t="s">
        <v>1</v>
      </c>
      <c r="S1031" s="41"/>
      <c r="T1031" s="8" t="str">
        <f>+Sheet6!A1024</f>
        <v>90000001023#01234#30/04/2014##1.00#A00000001024#Sunil Gavaskar#SALARY FOR APRIL'2014#</v>
      </c>
    </row>
    <row r="1032" spans="1:20">
      <c r="A1032" s="20">
        <f t="shared" si="15"/>
        <v>1025</v>
      </c>
      <c r="B1032" s="11" t="s">
        <v>134</v>
      </c>
      <c r="C1032" s="21">
        <v>90000001024</v>
      </c>
      <c r="D1032" s="1" t="s">
        <v>1</v>
      </c>
      <c r="E1032" s="23" t="s">
        <v>220</v>
      </c>
      <c r="F1032" s="2" t="s">
        <v>1</v>
      </c>
      <c r="G1032" s="23" t="s">
        <v>235</v>
      </c>
      <c r="H1032" s="1" t="s">
        <v>1</v>
      </c>
      <c r="I1032" s="13" t="s">
        <v>1</v>
      </c>
      <c r="J1032" s="22" t="s">
        <v>3</v>
      </c>
      <c r="K1032" s="7" t="s">
        <v>2</v>
      </c>
      <c r="L1032" s="1" t="s">
        <v>1</v>
      </c>
      <c r="M1032" s="21" t="s">
        <v>1060</v>
      </c>
      <c r="N1032" s="1" t="s">
        <v>1</v>
      </c>
      <c r="O1032" s="21" t="s">
        <v>222</v>
      </c>
      <c r="P1032" s="1" t="s">
        <v>1</v>
      </c>
      <c r="Q1032" s="21" t="s">
        <v>3037</v>
      </c>
      <c r="R1032" s="1" t="s">
        <v>1</v>
      </c>
      <c r="S1032" s="41"/>
      <c r="T1032" s="8" t="str">
        <f>+Sheet6!A1025</f>
        <v>90000001024#01234#30/04/2014##1.00#A00000001025#Kapil Dev#SALARY FOR APRIL'2014#</v>
      </c>
    </row>
    <row r="1033" spans="1:20">
      <c r="A1033" s="20">
        <f t="shared" si="15"/>
        <v>1026</v>
      </c>
      <c r="B1033" s="11" t="s">
        <v>134</v>
      </c>
      <c r="C1033" s="21">
        <v>90000001025</v>
      </c>
      <c r="D1033" s="1" t="s">
        <v>1</v>
      </c>
      <c r="E1033" s="23" t="s">
        <v>220</v>
      </c>
      <c r="F1033" s="2" t="s">
        <v>1</v>
      </c>
      <c r="G1033" s="23" t="s">
        <v>235</v>
      </c>
      <c r="H1033" s="1" t="s">
        <v>1</v>
      </c>
      <c r="I1033" s="13" t="s">
        <v>1</v>
      </c>
      <c r="J1033" s="22" t="s">
        <v>3</v>
      </c>
      <c r="K1033" s="7" t="s">
        <v>2</v>
      </c>
      <c r="L1033" s="1" t="s">
        <v>1</v>
      </c>
      <c r="M1033" s="21" t="s">
        <v>1061</v>
      </c>
      <c r="N1033" s="1" t="s">
        <v>1</v>
      </c>
      <c r="O1033" s="21" t="s">
        <v>223</v>
      </c>
      <c r="P1033" s="1" t="s">
        <v>1</v>
      </c>
      <c r="Q1033" s="21" t="s">
        <v>3037</v>
      </c>
      <c r="R1033" s="1" t="s">
        <v>1</v>
      </c>
      <c r="S1033" s="41"/>
      <c r="T1033" s="8" t="str">
        <f>+Sheet6!A1026</f>
        <v>90000001025#01234#30/04/2014##1.00#A00000001026#Sachin Tendulkar#SALARY FOR APRIL'2014#</v>
      </c>
    </row>
    <row r="1034" spans="1:20">
      <c r="A1034" s="20">
        <f t="shared" ref="A1034:A1097" si="16">+A1033+1</f>
        <v>1027</v>
      </c>
      <c r="B1034" s="11" t="s">
        <v>134</v>
      </c>
      <c r="C1034" s="21">
        <v>90000001026</v>
      </c>
      <c r="D1034" s="1" t="s">
        <v>1</v>
      </c>
      <c r="E1034" s="23" t="s">
        <v>220</v>
      </c>
      <c r="F1034" s="2" t="s">
        <v>1</v>
      </c>
      <c r="G1034" s="23" t="s">
        <v>235</v>
      </c>
      <c r="H1034" s="1" t="s">
        <v>1</v>
      </c>
      <c r="I1034" s="13" t="s">
        <v>1</v>
      </c>
      <c r="J1034" s="22" t="s">
        <v>3</v>
      </c>
      <c r="K1034" s="7" t="s">
        <v>2</v>
      </c>
      <c r="L1034" s="1" t="s">
        <v>1</v>
      </c>
      <c r="M1034" s="21" t="s">
        <v>1062</v>
      </c>
      <c r="N1034" s="1" t="s">
        <v>1</v>
      </c>
      <c r="O1034" s="21" t="s">
        <v>224</v>
      </c>
      <c r="P1034" s="1" t="s">
        <v>1</v>
      </c>
      <c r="Q1034" s="21" t="s">
        <v>3037</v>
      </c>
      <c r="R1034" s="1" t="s">
        <v>1</v>
      </c>
      <c r="S1034" s="41"/>
      <c r="T1034" s="8" t="str">
        <f>+Sheet6!A1027</f>
        <v>90000001026#01234#30/04/2014##1.00#A00000001027#Sourav Ganguly#SALARY FOR APRIL'2014#</v>
      </c>
    </row>
    <row r="1035" spans="1:20">
      <c r="A1035" s="20">
        <f t="shared" si="16"/>
        <v>1028</v>
      </c>
      <c r="B1035" s="11" t="s">
        <v>134</v>
      </c>
      <c r="C1035" s="21">
        <v>90000001027</v>
      </c>
      <c r="D1035" s="1" t="s">
        <v>1</v>
      </c>
      <c r="E1035" s="23" t="s">
        <v>220</v>
      </c>
      <c r="F1035" s="2" t="s">
        <v>1</v>
      </c>
      <c r="G1035" s="23" t="s">
        <v>235</v>
      </c>
      <c r="H1035" s="1" t="s">
        <v>1</v>
      </c>
      <c r="I1035" s="13" t="s">
        <v>1</v>
      </c>
      <c r="J1035" s="22" t="s">
        <v>3</v>
      </c>
      <c r="K1035" s="7" t="s">
        <v>2</v>
      </c>
      <c r="L1035" s="1" t="s">
        <v>1</v>
      </c>
      <c r="M1035" s="21" t="s">
        <v>1063</v>
      </c>
      <c r="N1035" s="1" t="s">
        <v>1</v>
      </c>
      <c r="O1035" s="21" t="s">
        <v>225</v>
      </c>
      <c r="P1035" s="1" t="s">
        <v>1</v>
      </c>
      <c r="Q1035" s="21" t="s">
        <v>3037</v>
      </c>
      <c r="R1035" s="1" t="s">
        <v>1</v>
      </c>
      <c r="S1035" s="41"/>
      <c r="T1035" s="8" t="str">
        <f>+Sheet6!A1028</f>
        <v>90000001027#01234#30/04/2014##1.00#A00000001028#Rahul Dravid#SALARY FOR APRIL'2014#</v>
      </c>
    </row>
    <row r="1036" spans="1:20">
      <c r="A1036" s="20">
        <f t="shared" si="16"/>
        <v>1029</v>
      </c>
      <c r="B1036" s="11" t="s">
        <v>134</v>
      </c>
      <c r="C1036" s="21">
        <v>90000001028</v>
      </c>
      <c r="D1036" s="1" t="s">
        <v>1</v>
      </c>
      <c r="E1036" s="23" t="s">
        <v>220</v>
      </c>
      <c r="F1036" s="2" t="s">
        <v>1</v>
      </c>
      <c r="G1036" s="23" t="s">
        <v>235</v>
      </c>
      <c r="H1036" s="1" t="s">
        <v>1</v>
      </c>
      <c r="I1036" s="13" t="s">
        <v>1</v>
      </c>
      <c r="J1036" s="22" t="s">
        <v>3</v>
      </c>
      <c r="K1036" s="7" t="s">
        <v>2</v>
      </c>
      <c r="L1036" s="1" t="s">
        <v>1</v>
      </c>
      <c r="M1036" s="21" t="s">
        <v>1064</v>
      </c>
      <c r="N1036" s="1" t="s">
        <v>1</v>
      </c>
      <c r="O1036" s="21" t="s">
        <v>226</v>
      </c>
      <c r="P1036" s="1" t="s">
        <v>1</v>
      </c>
      <c r="Q1036" s="21" t="s">
        <v>3037</v>
      </c>
      <c r="R1036" s="1" t="s">
        <v>1</v>
      </c>
      <c r="S1036" s="41"/>
      <c r="T1036" s="8" t="str">
        <f>+Sheet6!A1029</f>
        <v>90000001028#01234#30/04/2014##1.00#A00000001029#Anil Kumble#SALARY FOR APRIL'2014#</v>
      </c>
    </row>
    <row r="1037" spans="1:20">
      <c r="A1037" s="20">
        <f t="shared" si="16"/>
        <v>1030</v>
      </c>
      <c r="B1037" s="11" t="s">
        <v>134</v>
      </c>
      <c r="C1037" s="21">
        <v>90000001029</v>
      </c>
      <c r="D1037" s="1" t="s">
        <v>1</v>
      </c>
      <c r="E1037" s="23" t="s">
        <v>220</v>
      </c>
      <c r="F1037" s="2" t="s">
        <v>1</v>
      </c>
      <c r="G1037" s="23" t="s">
        <v>235</v>
      </c>
      <c r="H1037" s="1" t="s">
        <v>1</v>
      </c>
      <c r="I1037" s="13" t="s">
        <v>1</v>
      </c>
      <c r="J1037" s="22" t="s">
        <v>3</v>
      </c>
      <c r="K1037" s="7" t="s">
        <v>2</v>
      </c>
      <c r="L1037" s="1" t="s">
        <v>1</v>
      </c>
      <c r="M1037" s="21" t="s">
        <v>1065</v>
      </c>
      <c r="N1037" s="1" t="s">
        <v>1</v>
      </c>
      <c r="O1037" s="21" t="s">
        <v>227</v>
      </c>
      <c r="P1037" s="1" t="s">
        <v>1</v>
      </c>
      <c r="Q1037" s="21" t="s">
        <v>3037</v>
      </c>
      <c r="R1037" s="1" t="s">
        <v>1</v>
      </c>
      <c r="S1037" s="41"/>
      <c r="T1037" s="8" t="str">
        <f>+Sheet6!A1030</f>
        <v>90000001029#01234#30/04/2014##1.00#A00000001030#Kishore Kumar Ganguly#SALARY FOR APRIL'2014#</v>
      </c>
    </row>
    <row r="1038" spans="1:20">
      <c r="A1038" s="20">
        <f t="shared" si="16"/>
        <v>1031</v>
      </c>
      <c r="B1038" s="11" t="s">
        <v>134</v>
      </c>
      <c r="C1038" s="21">
        <v>90000001030</v>
      </c>
      <c r="D1038" s="1" t="s">
        <v>1</v>
      </c>
      <c r="E1038" s="23" t="s">
        <v>220</v>
      </c>
      <c r="F1038" s="2" t="s">
        <v>1</v>
      </c>
      <c r="G1038" s="23" t="s">
        <v>235</v>
      </c>
      <c r="H1038" s="1" t="s">
        <v>1</v>
      </c>
      <c r="I1038" s="13" t="s">
        <v>1</v>
      </c>
      <c r="J1038" s="22" t="s">
        <v>3</v>
      </c>
      <c r="K1038" s="7" t="s">
        <v>2</v>
      </c>
      <c r="L1038" s="1" t="s">
        <v>1</v>
      </c>
      <c r="M1038" s="21" t="s">
        <v>1066</v>
      </c>
      <c r="N1038" s="1" t="s">
        <v>1</v>
      </c>
      <c r="O1038" s="21" t="s">
        <v>228</v>
      </c>
      <c r="P1038" s="1" t="s">
        <v>1</v>
      </c>
      <c r="Q1038" s="21" t="s">
        <v>3037</v>
      </c>
      <c r="R1038" s="1" t="s">
        <v>1</v>
      </c>
      <c r="S1038" s="41"/>
      <c r="T1038" s="8" t="str">
        <f>+Sheet6!A1031</f>
        <v>90000001030#01234#30/04/2014##1.00#A00000001031#Md. Rafi#SALARY FOR APRIL'2014#</v>
      </c>
    </row>
    <row r="1039" spans="1:20">
      <c r="A1039" s="20">
        <f t="shared" si="16"/>
        <v>1032</v>
      </c>
      <c r="B1039" s="11" t="s">
        <v>134</v>
      </c>
      <c r="C1039" s="21">
        <v>90000001031</v>
      </c>
      <c r="D1039" s="1" t="s">
        <v>1</v>
      </c>
      <c r="E1039" s="23" t="s">
        <v>220</v>
      </c>
      <c r="F1039" s="2" t="s">
        <v>1</v>
      </c>
      <c r="G1039" s="23" t="s">
        <v>235</v>
      </c>
      <c r="H1039" s="1" t="s">
        <v>1</v>
      </c>
      <c r="I1039" s="13" t="s">
        <v>1</v>
      </c>
      <c r="J1039" s="22" t="s">
        <v>3</v>
      </c>
      <c r="K1039" s="7" t="s">
        <v>2</v>
      </c>
      <c r="L1039" s="1" t="s">
        <v>1</v>
      </c>
      <c r="M1039" s="21" t="s">
        <v>1067</v>
      </c>
      <c r="N1039" s="1" t="s">
        <v>1</v>
      </c>
      <c r="O1039" s="21" t="s">
        <v>229</v>
      </c>
      <c r="P1039" s="1" t="s">
        <v>1</v>
      </c>
      <c r="Q1039" s="21" t="s">
        <v>3037</v>
      </c>
      <c r="R1039" s="1" t="s">
        <v>1</v>
      </c>
      <c r="S1039" s="41"/>
      <c r="T1039" s="8" t="str">
        <f>+Sheet6!A1032</f>
        <v>90000001031#01234#30/04/2014##1.00#A00000001032#Lata Mangeskar#SALARY FOR APRIL'2014#</v>
      </c>
    </row>
    <row r="1040" spans="1:20">
      <c r="A1040" s="20">
        <f t="shared" si="16"/>
        <v>1033</v>
      </c>
      <c r="B1040" s="11" t="s">
        <v>134</v>
      </c>
      <c r="C1040" s="21">
        <v>90000001032</v>
      </c>
      <c r="D1040" s="1" t="s">
        <v>1</v>
      </c>
      <c r="E1040" s="23" t="s">
        <v>220</v>
      </c>
      <c r="F1040" s="2" t="s">
        <v>1</v>
      </c>
      <c r="G1040" s="23" t="s">
        <v>235</v>
      </c>
      <c r="H1040" s="1" t="s">
        <v>1</v>
      </c>
      <c r="I1040" s="13" t="s">
        <v>1</v>
      </c>
      <c r="J1040" s="22" t="s">
        <v>3</v>
      </c>
      <c r="K1040" s="7" t="s">
        <v>2</v>
      </c>
      <c r="L1040" s="1" t="s">
        <v>1</v>
      </c>
      <c r="M1040" s="21" t="s">
        <v>1068</v>
      </c>
      <c r="N1040" s="1" t="s">
        <v>1</v>
      </c>
      <c r="O1040" s="21" t="s">
        <v>230</v>
      </c>
      <c r="P1040" s="1" t="s">
        <v>1</v>
      </c>
      <c r="Q1040" s="21" t="s">
        <v>3037</v>
      </c>
      <c r="R1040" s="1" t="s">
        <v>1</v>
      </c>
      <c r="S1040" s="41"/>
      <c r="T1040" s="8" t="str">
        <f>+Sheet6!A1033</f>
        <v>90000001032#01234#30/04/2014##1.00#A00000001033#Lala Amarnath#SALARY FOR APRIL'2014#</v>
      </c>
    </row>
    <row r="1041" spans="1:20">
      <c r="A1041" s="20">
        <f t="shared" si="16"/>
        <v>1034</v>
      </c>
      <c r="B1041" s="11" t="s">
        <v>134</v>
      </c>
      <c r="C1041" s="21">
        <v>90000001033</v>
      </c>
      <c r="D1041" s="1" t="s">
        <v>1</v>
      </c>
      <c r="E1041" s="23" t="s">
        <v>220</v>
      </c>
      <c r="F1041" s="2" t="s">
        <v>1</v>
      </c>
      <c r="G1041" s="23" t="s">
        <v>235</v>
      </c>
      <c r="H1041" s="1" t="s">
        <v>1</v>
      </c>
      <c r="I1041" s="13" t="s">
        <v>1</v>
      </c>
      <c r="J1041" s="22" t="s">
        <v>3</v>
      </c>
      <c r="K1041" s="7" t="s">
        <v>2</v>
      </c>
      <c r="L1041" s="1" t="s">
        <v>1</v>
      </c>
      <c r="M1041" s="21" t="s">
        <v>1069</v>
      </c>
      <c r="N1041" s="1" t="s">
        <v>1</v>
      </c>
      <c r="O1041" s="21" t="s">
        <v>231</v>
      </c>
      <c r="P1041" s="1" t="s">
        <v>1</v>
      </c>
      <c r="Q1041" s="21" t="s">
        <v>3037</v>
      </c>
      <c r="R1041" s="1" t="s">
        <v>1</v>
      </c>
      <c r="S1041" s="41"/>
      <c r="T1041" s="8" t="str">
        <f>+Sheet6!A1034</f>
        <v>90000001033#01234#30/04/2014##1.00#A00000001034#Amitabh Bacchan#SALARY FOR APRIL'2014#</v>
      </c>
    </row>
    <row r="1042" spans="1:20">
      <c r="A1042" s="20">
        <f t="shared" si="16"/>
        <v>1035</v>
      </c>
      <c r="B1042" s="11" t="s">
        <v>134</v>
      </c>
      <c r="C1042" s="21">
        <v>90000001034</v>
      </c>
      <c r="D1042" s="1" t="s">
        <v>1</v>
      </c>
      <c r="E1042" s="23" t="s">
        <v>220</v>
      </c>
      <c r="F1042" s="2" t="s">
        <v>1</v>
      </c>
      <c r="G1042" s="23" t="s">
        <v>235</v>
      </c>
      <c r="H1042" s="1" t="s">
        <v>1</v>
      </c>
      <c r="I1042" s="13" t="s">
        <v>1</v>
      </c>
      <c r="J1042" s="22" t="s">
        <v>3</v>
      </c>
      <c r="K1042" s="7" t="s">
        <v>2</v>
      </c>
      <c r="L1042" s="1" t="s">
        <v>1</v>
      </c>
      <c r="M1042" s="21" t="s">
        <v>1070</v>
      </c>
      <c r="N1042" s="1" t="s">
        <v>1</v>
      </c>
      <c r="O1042" s="21" t="s">
        <v>232</v>
      </c>
      <c r="P1042" s="1" t="s">
        <v>1</v>
      </c>
      <c r="Q1042" s="21" t="s">
        <v>3037</v>
      </c>
      <c r="R1042" s="1" t="s">
        <v>1</v>
      </c>
      <c r="S1042" s="41"/>
      <c r="T1042" s="8" t="str">
        <f>+Sheet6!A1035</f>
        <v>90000001034#01234#30/04/2014##1.00#A00000001035#Mithun Chakraborty#SALARY FOR APRIL'2014#</v>
      </c>
    </row>
    <row r="1043" spans="1:20">
      <c r="A1043" s="20">
        <f t="shared" si="16"/>
        <v>1036</v>
      </c>
      <c r="B1043" s="11" t="s">
        <v>134</v>
      </c>
      <c r="C1043" s="21">
        <v>90000001035</v>
      </c>
      <c r="D1043" s="1" t="s">
        <v>1</v>
      </c>
      <c r="E1043" s="23" t="s">
        <v>220</v>
      </c>
      <c r="F1043" s="2" t="s">
        <v>1</v>
      </c>
      <c r="G1043" s="23" t="s">
        <v>235</v>
      </c>
      <c r="H1043" s="1" t="s">
        <v>1</v>
      </c>
      <c r="I1043" s="13" t="s">
        <v>1</v>
      </c>
      <c r="J1043" s="22" t="s">
        <v>3</v>
      </c>
      <c r="K1043" s="7" t="s">
        <v>2</v>
      </c>
      <c r="L1043" s="1" t="s">
        <v>1</v>
      </c>
      <c r="M1043" s="21" t="s">
        <v>1071</v>
      </c>
      <c r="N1043" s="1" t="s">
        <v>1</v>
      </c>
      <c r="O1043" s="21" t="s">
        <v>233</v>
      </c>
      <c r="P1043" s="1" t="s">
        <v>1</v>
      </c>
      <c r="Q1043" s="21" t="s">
        <v>3037</v>
      </c>
      <c r="R1043" s="1" t="s">
        <v>1</v>
      </c>
      <c r="S1043" s="41"/>
      <c r="T1043" s="8" t="str">
        <f>+Sheet6!A1036</f>
        <v>90000001035#01234#30/04/2014##1.00#A00000001036#Sahruk Khan#SALARY FOR APRIL'2014#</v>
      </c>
    </row>
    <row r="1044" spans="1:20">
      <c r="A1044" s="20">
        <f t="shared" si="16"/>
        <v>1037</v>
      </c>
      <c r="B1044" s="11" t="s">
        <v>134</v>
      </c>
      <c r="C1044" s="21">
        <v>90000001036</v>
      </c>
      <c r="D1044" s="1" t="s">
        <v>1</v>
      </c>
      <c r="E1044" s="23" t="s">
        <v>220</v>
      </c>
      <c r="F1044" s="2" t="s">
        <v>1</v>
      </c>
      <c r="G1044" s="23" t="s">
        <v>235</v>
      </c>
      <c r="H1044" s="1" t="s">
        <v>1</v>
      </c>
      <c r="I1044" s="13" t="s">
        <v>1</v>
      </c>
      <c r="J1044" s="22" t="s">
        <v>3</v>
      </c>
      <c r="K1044" s="7" t="s">
        <v>2</v>
      </c>
      <c r="L1044" s="1" t="s">
        <v>1</v>
      </c>
      <c r="M1044" s="21" t="s">
        <v>1072</v>
      </c>
      <c r="N1044" s="1" t="s">
        <v>1</v>
      </c>
      <c r="O1044" s="21" t="s">
        <v>0</v>
      </c>
      <c r="P1044" s="1" t="s">
        <v>1</v>
      </c>
      <c r="Q1044" s="21" t="s">
        <v>3037</v>
      </c>
      <c r="R1044" s="1" t="s">
        <v>1</v>
      </c>
      <c r="S1044" s="41"/>
      <c r="T1044" s="8" t="str">
        <f>+Sheet6!A1037</f>
        <v>90000001036#01234#30/04/2014##1.00#A00000001037#Abhijit Kundu#SALARY FOR APRIL'2014#</v>
      </c>
    </row>
    <row r="1045" spans="1:20">
      <c r="A1045" s="20">
        <f t="shared" si="16"/>
        <v>1038</v>
      </c>
      <c r="B1045" s="11" t="s">
        <v>134</v>
      </c>
      <c r="C1045" s="21">
        <v>90000001037</v>
      </c>
      <c r="D1045" s="1" t="s">
        <v>1</v>
      </c>
      <c r="E1045" s="23" t="s">
        <v>220</v>
      </c>
      <c r="F1045" s="2" t="s">
        <v>1</v>
      </c>
      <c r="G1045" s="23" t="s">
        <v>235</v>
      </c>
      <c r="H1045" s="1" t="s">
        <v>1</v>
      </c>
      <c r="I1045" s="13" t="s">
        <v>1</v>
      </c>
      <c r="J1045" s="22" t="s">
        <v>3</v>
      </c>
      <c r="K1045" s="7" t="s">
        <v>2</v>
      </c>
      <c r="L1045" s="1" t="s">
        <v>1</v>
      </c>
      <c r="M1045" s="21" t="s">
        <v>1073</v>
      </c>
      <c r="N1045" s="1" t="s">
        <v>1</v>
      </c>
      <c r="O1045" s="21" t="s">
        <v>221</v>
      </c>
      <c r="P1045" s="1" t="s">
        <v>1</v>
      </c>
      <c r="Q1045" s="21" t="s">
        <v>3037</v>
      </c>
      <c r="R1045" s="1" t="s">
        <v>1</v>
      </c>
      <c r="S1045" s="41"/>
      <c r="T1045" s="8" t="str">
        <f>+Sheet6!A1038</f>
        <v>90000001037#01234#30/04/2014##1.00#A00000001038#Sunil Gavaskar#SALARY FOR APRIL'2014#</v>
      </c>
    </row>
    <row r="1046" spans="1:20">
      <c r="A1046" s="20">
        <f t="shared" si="16"/>
        <v>1039</v>
      </c>
      <c r="B1046" s="11" t="s">
        <v>134</v>
      </c>
      <c r="C1046" s="21">
        <v>90000001038</v>
      </c>
      <c r="D1046" s="1" t="s">
        <v>1</v>
      </c>
      <c r="E1046" s="23" t="s">
        <v>220</v>
      </c>
      <c r="F1046" s="2" t="s">
        <v>1</v>
      </c>
      <c r="G1046" s="23" t="s">
        <v>235</v>
      </c>
      <c r="H1046" s="1" t="s">
        <v>1</v>
      </c>
      <c r="I1046" s="13" t="s">
        <v>1</v>
      </c>
      <c r="J1046" s="22" t="s">
        <v>3</v>
      </c>
      <c r="K1046" s="7" t="s">
        <v>2</v>
      </c>
      <c r="L1046" s="1" t="s">
        <v>1</v>
      </c>
      <c r="M1046" s="21" t="s">
        <v>1074</v>
      </c>
      <c r="N1046" s="1" t="s">
        <v>1</v>
      </c>
      <c r="O1046" s="21" t="s">
        <v>222</v>
      </c>
      <c r="P1046" s="1" t="s">
        <v>1</v>
      </c>
      <c r="Q1046" s="21" t="s">
        <v>3037</v>
      </c>
      <c r="R1046" s="1" t="s">
        <v>1</v>
      </c>
      <c r="S1046" s="41"/>
      <c r="T1046" s="8" t="str">
        <f>+Sheet6!A1039</f>
        <v>90000001038#01234#30/04/2014##1.00#A00000001039#Kapil Dev#SALARY FOR APRIL'2014#</v>
      </c>
    </row>
    <row r="1047" spans="1:20">
      <c r="A1047" s="20">
        <f t="shared" si="16"/>
        <v>1040</v>
      </c>
      <c r="B1047" s="11" t="s">
        <v>134</v>
      </c>
      <c r="C1047" s="21">
        <v>90000001039</v>
      </c>
      <c r="D1047" s="1" t="s">
        <v>1</v>
      </c>
      <c r="E1047" s="23" t="s">
        <v>220</v>
      </c>
      <c r="F1047" s="2" t="s">
        <v>1</v>
      </c>
      <c r="G1047" s="23" t="s">
        <v>235</v>
      </c>
      <c r="H1047" s="1" t="s">
        <v>1</v>
      </c>
      <c r="I1047" s="13" t="s">
        <v>1</v>
      </c>
      <c r="J1047" s="22" t="s">
        <v>3</v>
      </c>
      <c r="K1047" s="7" t="s">
        <v>2</v>
      </c>
      <c r="L1047" s="1" t="s">
        <v>1</v>
      </c>
      <c r="M1047" s="21" t="s">
        <v>1075</v>
      </c>
      <c r="N1047" s="1" t="s">
        <v>1</v>
      </c>
      <c r="O1047" s="21" t="s">
        <v>223</v>
      </c>
      <c r="P1047" s="1" t="s">
        <v>1</v>
      </c>
      <c r="Q1047" s="21" t="s">
        <v>3037</v>
      </c>
      <c r="R1047" s="1" t="s">
        <v>1</v>
      </c>
      <c r="S1047" s="41"/>
      <c r="T1047" s="8" t="str">
        <f>+Sheet6!A1040</f>
        <v>90000001039#01234#30/04/2014##1.00#A00000001040#Sachin Tendulkar#SALARY FOR APRIL'2014#</v>
      </c>
    </row>
    <row r="1048" spans="1:20">
      <c r="A1048" s="20">
        <f t="shared" si="16"/>
        <v>1041</v>
      </c>
      <c r="B1048" s="11" t="s">
        <v>134</v>
      </c>
      <c r="C1048" s="21">
        <v>90000001040</v>
      </c>
      <c r="D1048" s="1" t="s">
        <v>1</v>
      </c>
      <c r="E1048" s="23" t="s">
        <v>220</v>
      </c>
      <c r="F1048" s="2" t="s">
        <v>1</v>
      </c>
      <c r="G1048" s="23" t="s">
        <v>235</v>
      </c>
      <c r="H1048" s="1" t="s">
        <v>1</v>
      </c>
      <c r="I1048" s="13" t="s">
        <v>1</v>
      </c>
      <c r="J1048" s="22" t="s">
        <v>3</v>
      </c>
      <c r="K1048" s="7" t="s">
        <v>2</v>
      </c>
      <c r="L1048" s="1" t="s">
        <v>1</v>
      </c>
      <c r="M1048" s="21" t="s">
        <v>1076</v>
      </c>
      <c r="N1048" s="1" t="s">
        <v>1</v>
      </c>
      <c r="O1048" s="21" t="s">
        <v>224</v>
      </c>
      <c r="P1048" s="1" t="s">
        <v>1</v>
      </c>
      <c r="Q1048" s="21" t="s">
        <v>3037</v>
      </c>
      <c r="R1048" s="1" t="s">
        <v>1</v>
      </c>
      <c r="S1048" s="41"/>
      <c r="T1048" s="8" t="str">
        <f>+Sheet6!A1041</f>
        <v>90000001040#01234#30/04/2014##1.00#A00000001041#Sourav Ganguly#SALARY FOR APRIL'2014#</v>
      </c>
    </row>
    <row r="1049" spans="1:20">
      <c r="A1049" s="20">
        <f t="shared" si="16"/>
        <v>1042</v>
      </c>
      <c r="B1049" s="11" t="s">
        <v>134</v>
      </c>
      <c r="C1049" s="21">
        <v>90000001041</v>
      </c>
      <c r="D1049" s="1" t="s">
        <v>1</v>
      </c>
      <c r="E1049" s="23" t="s">
        <v>220</v>
      </c>
      <c r="F1049" s="2" t="s">
        <v>1</v>
      </c>
      <c r="G1049" s="23" t="s">
        <v>235</v>
      </c>
      <c r="H1049" s="1" t="s">
        <v>1</v>
      </c>
      <c r="I1049" s="13" t="s">
        <v>1</v>
      </c>
      <c r="J1049" s="22" t="s">
        <v>3</v>
      </c>
      <c r="K1049" s="7" t="s">
        <v>2</v>
      </c>
      <c r="L1049" s="1" t="s">
        <v>1</v>
      </c>
      <c r="M1049" s="21" t="s">
        <v>1077</v>
      </c>
      <c r="N1049" s="1" t="s">
        <v>1</v>
      </c>
      <c r="O1049" s="21" t="s">
        <v>225</v>
      </c>
      <c r="P1049" s="1" t="s">
        <v>1</v>
      </c>
      <c r="Q1049" s="21" t="s">
        <v>3037</v>
      </c>
      <c r="R1049" s="1" t="s">
        <v>1</v>
      </c>
      <c r="S1049" s="41"/>
      <c r="T1049" s="8" t="str">
        <f>+Sheet6!A1042</f>
        <v>90000001041#01234#30/04/2014##1.00#A00000001042#Rahul Dravid#SALARY FOR APRIL'2014#</v>
      </c>
    </row>
    <row r="1050" spans="1:20">
      <c r="A1050" s="20">
        <f t="shared" si="16"/>
        <v>1043</v>
      </c>
      <c r="B1050" s="11" t="s">
        <v>134</v>
      </c>
      <c r="C1050" s="21">
        <v>90000001042</v>
      </c>
      <c r="D1050" s="1" t="s">
        <v>1</v>
      </c>
      <c r="E1050" s="23" t="s">
        <v>220</v>
      </c>
      <c r="F1050" s="2" t="s">
        <v>1</v>
      </c>
      <c r="G1050" s="23" t="s">
        <v>235</v>
      </c>
      <c r="H1050" s="1" t="s">
        <v>1</v>
      </c>
      <c r="I1050" s="13" t="s">
        <v>1</v>
      </c>
      <c r="J1050" s="22" t="s">
        <v>3</v>
      </c>
      <c r="K1050" s="7" t="s">
        <v>2</v>
      </c>
      <c r="L1050" s="1" t="s">
        <v>1</v>
      </c>
      <c r="M1050" s="21" t="s">
        <v>1078</v>
      </c>
      <c r="N1050" s="1" t="s">
        <v>1</v>
      </c>
      <c r="O1050" s="21" t="s">
        <v>226</v>
      </c>
      <c r="P1050" s="1" t="s">
        <v>1</v>
      </c>
      <c r="Q1050" s="21" t="s">
        <v>3037</v>
      </c>
      <c r="R1050" s="1" t="s">
        <v>1</v>
      </c>
      <c r="S1050" s="41"/>
      <c r="T1050" s="8" t="str">
        <f>+Sheet6!A1043</f>
        <v>90000001042#01234#30/04/2014##1.00#A00000001043#Anil Kumble#SALARY FOR APRIL'2014#</v>
      </c>
    </row>
    <row r="1051" spans="1:20">
      <c r="A1051" s="20">
        <f t="shared" si="16"/>
        <v>1044</v>
      </c>
      <c r="B1051" s="11" t="s">
        <v>134</v>
      </c>
      <c r="C1051" s="21">
        <v>90000001043</v>
      </c>
      <c r="D1051" s="1" t="s">
        <v>1</v>
      </c>
      <c r="E1051" s="23" t="s">
        <v>220</v>
      </c>
      <c r="F1051" s="2" t="s">
        <v>1</v>
      </c>
      <c r="G1051" s="23" t="s">
        <v>235</v>
      </c>
      <c r="H1051" s="1" t="s">
        <v>1</v>
      </c>
      <c r="I1051" s="13" t="s">
        <v>1</v>
      </c>
      <c r="J1051" s="22" t="s">
        <v>3</v>
      </c>
      <c r="K1051" s="7" t="s">
        <v>2</v>
      </c>
      <c r="L1051" s="1" t="s">
        <v>1</v>
      </c>
      <c r="M1051" s="21" t="s">
        <v>1079</v>
      </c>
      <c r="N1051" s="1" t="s">
        <v>1</v>
      </c>
      <c r="O1051" s="21" t="s">
        <v>227</v>
      </c>
      <c r="P1051" s="1" t="s">
        <v>1</v>
      </c>
      <c r="Q1051" s="21" t="s">
        <v>3037</v>
      </c>
      <c r="R1051" s="1" t="s">
        <v>1</v>
      </c>
      <c r="S1051" s="41"/>
      <c r="T1051" s="8" t="str">
        <f>+Sheet6!A1044</f>
        <v>90000001043#01234#30/04/2014##1.00#A00000001044#Kishore Kumar Ganguly#SALARY FOR APRIL'2014#</v>
      </c>
    </row>
    <row r="1052" spans="1:20">
      <c r="A1052" s="20">
        <f t="shared" si="16"/>
        <v>1045</v>
      </c>
      <c r="B1052" s="11" t="s">
        <v>134</v>
      </c>
      <c r="C1052" s="21">
        <v>90000001044</v>
      </c>
      <c r="D1052" s="1" t="s">
        <v>1</v>
      </c>
      <c r="E1052" s="23" t="s">
        <v>220</v>
      </c>
      <c r="F1052" s="2" t="s">
        <v>1</v>
      </c>
      <c r="G1052" s="23" t="s">
        <v>235</v>
      </c>
      <c r="H1052" s="1" t="s">
        <v>1</v>
      </c>
      <c r="I1052" s="13" t="s">
        <v>1</v>
      </c>
      <c r="J1052" s="22" t="s">
        <v>3</v>
      </c>
      <c r="K1052" s="7" t="s">
        <v>2</v>
      </c>
      <c r="L1052" s="1" t="s">
        <v>1</v>
      </c>
      <c r="M1052" s="21" t="s">
        <v>1080</v>
      </c>
      <c r="N1052" s="1" t="s">
        <v>1</v>
      </c>
      <c r="O1052" s="21" t="s">
        <v>228</v>
      </c>
      <c r="P1052" s="1" t="s">
        <v>1</v>
      </c>
      <c r="Q1052" s="21" t="s">
        <v>3037</v>
      </c>
      <c r="R1052" s="1" t="s">
        <v>1</v>
      </c>
      <c r="S1052" s="41"/>
      <c r="T1052" s="8" t="str">
        <f>+Sheet6!A1045</f>
        <v>90000001044#01234#30/04/2014##1.00#A00000001045#Md. Rafi#SALARY FOR APRIL'2014#</v>
      </c>
    </row>
    <row r="1053" spans="1:20">
      <c r="A1053" s="20">
        <f t="shared" si="16"/>
        <v>1046</v>
      </c>
      <c r="B1053" s="11" t="s">
        <v>134</v>
      </c>
      <c r="C1053" s="21">
        <v>90000001045</v>
      </c>
      <c r="D1053" s="1" t="s">
        <v>1</v>
      </c>
      <c r="E1053" s="23" t="s">
        <v>220</v>
      </c>
      <c r="F1053" s="2" t="s">
        <v>1</v>
      </c>
      <c r="G1053" s="23" t="s">
        <v>235</v>
      </c>
      <c r="H1053" s="1" t="s">
        <v>1</v>
      </c>
      <c r="I1053" s="13" t="s">
        <v>1</v>
      </c>
      <c r="J1053" s="22" t="s">
        <v>3</v>
      </c>
      <c r="K1053" s="7" t="s">
        <v>2</v>
      </c>
      <c r="L1053" s="1" t="s">
        <v>1</v>
      </c>
      <c r="M1053" s="21" t="s">
        <v>1081</v>
      </c>
      <c r="N1053" s="1" t="s">
        <v>1</v>
      </c>
      <c r="O1053" s="21" t="s">
        <v>229</v>
      </c>
      <c r="P1053" s="1" t="s">
        <v>1</v>
      </c>
      <c r="Q1053" s="21" t="s">
        <v>3037</v>
      </c>
      <c r="R1053" s="1" t="s">
        <v>1</v>
      </c>
      <c r="S1053" s="41"/>
      <c r="T1053" s="8" t="str">
        <f>+Sheet6!A1046</f>
        <v>90000001045#01234#30/04/2014##1.00#A00000001046#Lata Mangeskar#SALARY FOR APRIL'2014#</v>
      </c>
    </row>
    <row r="1054" spans="1:20">
      <c r="A1054" s="20">
        <f t="shared" si="16"/>
        <v>1047</v>
      </c>
      <c r="B1054" s="11" t="s">
        <v>134</v>
      </c>
      <c r="C1054" s="21">
        <v>90000001046</v>
      </c>
      <c r="D1054" s="1" t="s">
        <v>1</v>
      </c>
      <c r="E1054" s="23" t="s">
        <v>220</v>
      </c>
      <c r="F1054" s="2" t="s">
        <v>1</v>
      </c>
      <c r="G1054" s="23" t="s">
        <v>235</v>
      </c>
      <c r="H1054" s="1" t="s">
        <v>1</v>
      </c>
      <c r="I1054" s="13" t="s">
        <v>1</v>
      </c>
      <c r="J1054" s="22" t="s">
        <v>3</v>
      </c>
      <c r="K1054" s="7" t="s">
        <v>2</v>
      </c>
      <c r="L1054" s="1" t="s">
        <v>1</v>
      </c>
      <c r="M1054" s="21" t="s">
        <v>1082</v>
      </c>
      <c r="N1054" s="1" t="s">
        <v>1</v>
      </c>
      <c r="O1054" s="21" t="s">
        <v>230</v>
      </c>
      <c r="P1054" s="1" t="s">
        <v>1</v>
      </c>
      <c r="Q1054" s="21" t="s">
        <v>3037</v>
      </c>
      <c r="R1054" s="1" t="s">
        <v>1</v>
      </c>
      <c r="S1054" s="41"/>
      <c r="T1054" s="8" t="str">
        <f>+Sheet6!A1047</f>
        <v>90000001046#01234#30/04/2014##1.00#A00000001047#Lala Amarnath#SALARY FOR APRIL'2014#</v>
      </c>
    </row>
    <row r="1055" spans="1:20">
      <c r="A1055" s="20">
        <f t="shared" si="16"/>
        <v>1048</v>
      </c>
      <c r="B1055" s="11" t="s">
        <v>134</v>
      </c>
      <c r="C1055" s="21">
        <v>90000001047</v>
      </c>
      <c r="D1055" s="1" t="s">
        <v>1</v>
      </c>
      <c r="E1055" s="23" t="s">
        <v>220</v>
      </c>
      <c r="F1055" s="2" t="s">
        <v>1</v>
      </c>
      <c r="G1055" s="23" t="s">
        <v>235</v>
      </c>
      <c r="H1055" s="1" t="s">
        <v>1</v>
      </c>
      <c r="I1055" s="13" t="s">
        <v>1</v>
      </c>
      <c r="J1055" s="22" t="s">
        <v>3</v>
      </c>
      <c r="K1055" s="7" t="s">
        <v>2</v>
      </c>
      <c r="L1055" s="1" t="s">
        <v>1</v>
      </c>
      <c r="M1055" s="21" t="s">
        <v>1083</v>
      </c>
      <c r="N1055" s="1" t="s">
        <v>1</v>
      </c>
      <c r="O1055" s="21" t="s">
        <v>231</v>
      </c>
      <c r="P1055" s="1" t="s">
        <v>1</v>
      </c>
      <c r="Q1055" s="21" t="s">
        <v>3037</v>
      </c>
      <c r="R1055" s="1" t="s">
        <v>1</v>
      </c>
      <c r="S1055" s="41"/>
      <c r="T1055" s="8" t="str">
        <f>+Sheet6!A1048</f>
        <v>90000001047#01234#30/04/2014##1.00#A00000001048#Amitabh Bacchan#SALARY FOR APRIL'2014#</v>
      </c>
    </row>
    <row r="1056" spans="1:20">
      <c r="A1056" s="20">
        <f t="shared" si="16"/>
        <v>1049</v>
      </c>
      <c r="B1056" s="11" t="s">
        <v>134</v>
      </c>
      <c r="C1056" s="21">
        <v>90000001048</v>
      </c>
      <c r="D1056" s="1" t="s">
        <v>1</v>
      </c>
      <c r="E1056" s="23" t="s">
        <v>220</v>
      </c>
      <c r="F1056" s="2" t="s">
        <v>1</v>
      </c>
      <c r="G1056" s="23" t="s">
        <v>235</v>
      </c>
      <c r="H1056" s="1" t="s">
        <v>1</v>
      </c>
      <c r="I1056" s="13" t="s">
        <v>1</v>
      </c>
      <c r="J1056" s="22" t="s">
        <v>3</v>
      </c>
      <c r="K1056" s="7" t="s">
        <v>2</v>
      </c>
      <c r="L1056" s="1" t="s">
        <v>1</v>
      </c>
      <c r="M1056" s="21" t="s">
        <v>1084</v>
      </c>
      <c r="N1056" s="1" t="s">
        <v>1</v>
      </c>
      <c r="O1056" s="21" t="s">
        <v>232</v>
      </c>
      <c r="P1056" s="1" t="s">
        <v>1</v>
      </c>
      <c r="Q1056" s="21" t="s">
        <v>3037</v>
      </c>
      <c r="R1056" s="1" t="s">
        <v>1</v>
      </c>
      <c r="S1056" s="41"/>
      <c r="T1056" s="8" t="str">
        <f>+Sheet6!A1049</f>
        <v>90000001048#01234#30/04/2014##1.00#A00000001049#Mithun Chakraborty#SALARY FOR APRIL'2014#</v>
      </c>
    </row>
    <row r="1057" spans="1:20">
      <c r="A1057" s="20">
        <f t="shared" si="16"/>
        <v>1050</v>
      </c>
      <c r="B1057" s="11" t="s">
        <v>134</v>
      </c>
      <c r="C1057" s="21">
        <v>90000001049</v>
      </c>
      <c r="D1057" s="1" t="s">
        <v>1</v>
      </c>
      <c r="E1057" s="23" t="s">
        <v>220</v>
      </c>
      <c r="F1057" s="2" t="s">
        <v>1</v>
      </c>
      <c r="G1057" s="23" t="s">
        <v>235</v>
      </c>
      <c r="H1057" s="1" t="s">
        <v>1</v>
      </c>
      <c r="I1057" s="13" t="s">
        <v>1</v>
      </c>
      <c r="J1057" s="22" t="s">
        <v>3</v>
      </c>
      <c r="K1057" s="7" t="s">
        <v>2</v>
      </c>
      <c r="L1057" s="1" t="s">
        <v>1</v>
      </c>
      <c r="M1057" s="21" t="s">
        <v>1085</v>
      </c>
      <c r="N1057" s="1" t="s">
        <v>1</v>
      </c>
      <c r="O1057" s="21" t="s">
        <v>233</v>
      </c>
      <c r="P1057" s="1" t="s">
        <v>1</v>
      </c>
      <c r="Q1057" s="21" t="s">
        <v>3037</v>
      </c>
      <c r="R1057" s="1" t="s">
        <v>1</v>
      </c>
      <c r="S1057" s="41"/>
      <c r="T1057" s="8" t="str">
        <f>+Sheet6!A1050</f>
        <v>90000001049#01234#30/04/2014##1.00#A00000001050#Sahruk Khan#SALARY FOR APRIL'2014#</v>
      </c>
    </row>
    <row r="1058" spans="1:20">
      <c r="A1058" s="20">
        <f t="shared" si="16"/>
        <v>1051</v>
      </c>
      <c r="B1058" s="11" t="s">
        <v>134</v>
      </c>
      <c r="C1058" s="21">
        <v>90000001050</v>
      </c>
      <c r="D1058" s="1" t="s">
        <v>1</v>
      </c>
      <c r="E1058" s="23" t="s">
        <v>220</v>
      </c>
      <c r="F1058" s="2" t="s">
        <v>1</v>
      </c>
      <c r="G1058" s="23" t="s">
        <v>235</v>
      </c>
      <c r="H1058" s="1" t="s">
        <v>1</v>
      </c>
      <c r="I1058" s="13" t="s">
        <v>1</v>
      </c>
      <c r="J1058" s="22" t="s">
        <v>3</v>
      </c>
      <c r="K1058" s="7" t="s">
        <v>2</v>
      </c>
      <c r="L1058" s="1" t="s">
        <v>1</v>
      </c>
      <c r="M1058" s="21" t="s">
        <v>1086</v>
      </c>
      <c r="N1058" s="1" t="s">
        <v>1</v>
      </c>
      <c r="O1058" s="21" t="s">
        <v>0</v>
      </c>
      <c r="P1058" s="1" t="s">
        <v>1</v>
      </c>
      <c r="Q1058" s="21" t="s">
        <v>3037</v>
      </c>
      <c r="R1058" s="1" t="s">
        <v>1</v>
      </c>
      <c r="S1058" s="41"/>
      <c r="T1058" s="8" t="str">
        <f>+Sheet6!A1051</f>
        <v>90000001050#01234#30/04/2014##1.00#A00000001051#Abhijit Kundu#SALARY FOR APRIL'2014#</v>
      </c>
    </row>
    <row r="1059" spans="1:20">
      <c r="A1059" s="20">
        <f t="shared" si="16"/>
        <v>1052</v>
      </c>
      <c r="B1059" s="11" t="s">
        <v>134</v>
      </c>
      <c r="C1059" s="21">
        <v>90000001051</v>
      </c>
      <c r="D1059" s="1" t="s">
        <v>1</v>
      </c>
      <c r="E1059" s="23" t="s">
        <v>220</v>
      </c>
      <c r="F1059" s="2" t="s">
        <v>1</v>
      </c>
      <c r="G1059" s="23" t="s">
        <v>235</v>
      </c>
      <c r="H1059" s="1" t="s">
        <v>1</v>
      </c>
      <c r="I1059" s="13" t="s">
        <v>1</v>
      </c>
      <c r="J1059" s="22" t="s">
        <v>3</v>
      </c>
      <c r="K1059" s="7" t="s">
        <v>2</v>
      </c>
      <c r="L1059" s="1" t="s">
        <v>1</v>
      </c>
      <c r="M1059" s="21" t="s">
        <v>1087</v>
      </c>
      <c r="N1059" s="1" t="s">
        <v>1</v>
      </c>
      <c r="O1059" s="21" t="s">
        <v>221</v>
      </c>
      <c r="P1059" s="1" t="s">
        <v>1</v>
      </c>
      <c r="Q1059" s="21" t="s">
        <v>3037</v>
      </c>
      <c r="R1059" s="1" t="s">
        <v>1</v>
      </c>
      <c r="S1059" s="41"/>
      <c r="T1059" s="8" t="str">
        <f>+Sheet6!A1052</f>
        <v>90000001051#01234#30/04/2014##1.00#A00000001052#Sunil Gavaskar#SALARY FOR APRIL'2014#</v>
      </c>
    </row>
    <row r="1060" spans="1:20">
      <c r="A1060" s="20">
        <f t="shared" si="16"/>
        <v>1053</v>
      </c>
      <c r="B1060" s="11" t="s">
        <v>134</v>
      </c>
      <c r="C1060" s="21">
        <v>90000001052</v>
      </c>
      <c r="D1060" s="1" t="s">
        <v>1</v>
      </c>
      <c r="E1060" s="23" t="s">
        <v>220</v>
      </c>
      <c r="F1060" s="2" t="s">
        <v>1</v>
      </c>
      <c r="G1060" s="23" t="s">
        <v>235</v>
      </c>
      <c r="H1060" s="1" t="s">
        <v>1</v>
      </c>
      <c r="I1060" s="13" t="s">
        <v>1</v>
      </c>
      <c r="J1060" s="22" t="s">
        <v>3</v>
      </c>
      <c r="K1060" s="7" t="s">
        <v>2</v>
      </c>
      <c r="L1060" s="1" t="s">
        <v>1</v>
      </c>
      <c r="M1060" s="21" t="s">
        <v>1088</v>
      </c>
      <c r="N1060" s="1" t="s">
        <v>1</v>
      </c>
      <c r="O1060" s="21" t="s">
        <v>222</v>
      </c>
      <c r="P1060" s="1" t="s">
        <v>1</v>
      </c>
      <c r="Q1060" s="21" t="s">
        <v>3037</v>
      </c>
      <c r="R1060" s="1" t="s">
        <v>1</v>
      </c>
      <c r="S1060" s="41"/>
      <c r="T1060" s="8" t="str">
        <f>+Sheet6!A1053</f>
        <v>90000001052#01234#30/04/2014##1.00#A00000001053#Kapil Dev#SALARY FOR APRIL'2014#</v>
      </c>
    </row>
    <row r="1061" spans="1:20">
      <c r="A1061" s="20">
        <f t="shared" si="16"/>
        <v>1054</v>
      </c>
      <c r="B1061" s="11" t="s">
        <v>134</v>
      </c>
      <c r="C1061" s="21">
        <v>90000001053</v>
      </c>
      <c r="D1061" s="1" t="s">
        <v>1</v>
      </c>
      <c r="E1061" s="23" t="s">
        <v>220</v>
      </c>
      <c r="F1061" s="2" t="s">
        <v>1</v>
      </c>
      <c r="G1061" s="23" t="s">
        <v>235</v>
      </c>
      <c r="H1061" s="1" t="s">
        <v>1</v>
      </c>
      <c r="I1061" s="13" t="s">
        <v>1</v>
      </c>
      <c r="J1061" s="22" t="s">
        <v>3</v>
      </c>
      <c r="K1061" s="7" t="s">
        <v>2</v>
      </c>
      <c r="L1061" s="1" t="s">
        <v>1</v>
      </c>
      <c r="M1061" s="21" t="s">
        <v>1089</v>
      </c>
      <c r="N1061" s="1" t="s">
        <v>1</v>
      </c>
      <c r="O1061" s="21" t="s">
        <v>223</v>
      </c>
      <c r="P1061" s="1" t="s">
        <v>1</v>
      </c>
      <c r="Q1061" s="21" t="s">
        <v>3037</v>
      </c>
      <c r="R1061" s="1" t="s">
        <v>1</v>
      </c>
      <c r="S1061" s="41"/>
      <c r="T1061" s="8" t="str">
        <f>+Sheet6!A1054</f>
        <v>90000001053#01234#30/04/2014##1.00#A00000001054#Sachin Tendulkar#SALARY FOR APRIL'2014#</v>
      </c>
    </row>
    <row r="1062" spans="1:20">
      <c r="A1062" s="20">
        <f t="shared" si="16"/>
        <v>1055</v>
      </c>
      <c r="B1062" s="11" t="s">
        <v>134</v>
      </c>
      <c r="C1062" s="21">
        <v>90000001054</v>
      </c>
      <c r="D1062" s="1" t="s">
        <v>1</v>
      </c>
      <c r="E1062" s="23" t="s">
        <v>220</v>
      </c>
      <c r="F1062" s="2" t="s">
        <v>1</v>
      </c>
      <c r="G1062" s="23" t="s">
        <v>235</v>
      </c>
      <c r="H1062" s="1" t="s">
        <v>1</v>
      </c>
      <c r="I1062" s="13" t="s">
        <v>1</v>
      </c>
      <c r="J1062" s="22" t="s">
        <v>3</v>
      </c>
      <c r="K1062" s="7" t="s">
        <v>2</v>
      </c>
      <c r="L1062" s="1" t="s">
        <v>1</v>
      </c>
      <c r="M1062" s="21" t="s">
        <v>1090</v>
      </c>
      <c r="N1062" s="1" t="s">
        <v>1</v>
      </c>
      <c r="O1062" s="21" t="s">
        <v>224</v>
      </c>
      <c r="P1062" s="1" t="s">
        <v>1</v>
      </c>
      <c r="Q1062" s="21" t="s">
        <v>3037</v>
      </c>
      <c r="R1062" s="1" t="s">
        <v>1</v>
      </c>
      <c r="S1062" s="41"/>
      <c r="T1062" s="8" t="str">
        <f>+Sheet6!A1055</f>
        <v>90000001054#01234#30/04/2014##1.00#A00000001055#Sourav Ganguly#SALARY FOR APRIL'2014#</v>
      </c>
    </row>
    <row r="1063" spans="1:20">
      <c r="A1063" s="20">
        <f t="shared" si="16"/>
        <v>1056</v>
      </c>
      <c r="B1063" s="11" t="s">
        <v>134</v>
      </c>
      <c r="C1063" s="21">
        <v>90000001055</v>
      </c>
      <c r="D1063" s="1" t="s">
        <v>1</v>
      </c>
      <c r="E1063" s="23" t="s">
        <v>220</v>
      </c>
      <c r="F1063" s="2" t="s">
        <v>1</v>
      </c>
      <c r="G1063" s="23" t="s">
        <v>235</v>
      </c>
      <c r="H1063" s="1" t="s">
        <v>1</v>
      </c>
      <c r="I1063" s="13" t="s">
        <v>1</v>
      </c>
      <c r="J1063" s="22" t="s">
        <v>3</v>
      </c>
      <c r="K1063" s="7" t="s">
        <v>2</v>
      </c>
      <c r="L1063" s="1" t="s">
        <v>1</v>
      </c>
      <c r="M1063" s="21" t="s">
        <v>1091</v>
      </c>
      <c r="N1063" s="1" t="s">
        <v>1</v>
      </c>
      <c r="O1063" s="21" t="s">
        <v>225</v>
      </c>
      <c r="P1063" s="1" t="s">
        <v>1</v>
      </c>
      <c r="Q1063" s="21" t="s">
        <v>3037</v>
      </c>
      <c r="R1063" s="1" t="s">
        <v>1</v>
      </c>
      <c r="S1063" s="41"/>
      <c r="T1063" s="8" t="str">
        <f>+Sheet6!A1056</f>
        <v>90000001055#01234#30/04/2014##1.00#A00000001056#Rahul Dravid#SALARY FOR APRIL'2014#</v>
      </c>
    </row>
    <row r="1064" spans="1:20">
      <c r="A1064" s="20">
        <f t="shared" si="16"/>
        <v>1057</v>
      </c>
      <c r="B1064" s="11" t="s">
        <v>134</v>
      </c>
      <c r="C1064" s="21">
        <v>90000001056</v>
      </c>
      <c r="D1064" s="1" t="s">
        <v>1</v>
      </c>
      <c r="E1064" s="23" t="s">
        <v>220</v>
      </c>
      <c r="F1064" s="2" t="s">
        <v>1</v>
      </c>
      <c r="G1064" s="23" t="s">
        <v>235</v>
      </c>
      <c r="H1064" s="1" t="s">
        <v>1</v>
      </c>
      <c r="I1064" s="13" t="s">
        <v>1</v>
      </c>
      <c r="J1064" s="22" t="s">
        <v>3</v>
      </c>
      <c r="K1064" s="7" t="s">
        <v>2</v>
      </c>
      <c r="L1064" s="1" t="s">
        <v>1</v>
      </c>
      <c r="M1064" s="21" t="s">
        <v>1092</v>
      </c>
      <c r="N1064" s="1" t="s">
        <v>1</v>
      </c>
      <c r="O1064" s="21" t="s">
        <v>226</v>
      </c>
      <c r="P1064" s="1" t="s">
        <v>1</v>
      </c>
      <c r="Q1064" s="21" t="s">
        <v>3037</v>
      </c>
      <c r="R1064" s="1" t="s">
        <v>1</v>
      </c>
      <c r="S1064" s="41"/>
      <c r="T1064" s="8" t="str">
        <f>+Sheet6!A1057</f>
        <v>90000001056#01234#30/04/2014##1.00#A00000001057#Anil Kumble#SALARY FOR APRIL'2014#</v>
      </c>
    </row>
    <row r="1065" spans="1:20">
      <c r="A1065" s="20">
        <f t="shared" si="16"/>
        <v>1058</v>
      </c>
      <c r="B1065" s="11" t="s">
        <v>134</v>
      </c>
      <c r="C1065" s="21">
        <v>90000001057</v>
      </c>
      <c r="D1065" s="1" t="s">
        <v>1</v>
      </c>
      <c r="E1065" s="23" t="s">
        <v>220</v>
      </c>
      <c r="F1065" s="2" t="s">
        <v>1</v>
      </c>
      <c r="G1065" s="23" t="s">
        <v>235</v>
      </c>
      <c r="H1065" s="1" t="s">
        <v>1</v>
      </c>
      <c r="I1065" s="13" t="s">
        <v>1</v>
      </c>
      <c r="J1065" s="22" t="s">
        <v>3</v>
      </c>
      <c r="K1065" s="7" t="s">
        <v>2</v>
      </c>
      <c r="L1065" s="1" t="s">
        <v>1</v>
      </c>
      <c r="M1065" s="21" t="s">
        <v>1093</v>
      </c>
      <c r="N1065" s="1" t="s">
        <v>1</v>
      </c>
      <c r="O1065" s="21" t="s">
        <v>227</v>
      </c>
      <c r="P1065" s="1" t="s">
        <v>1</v>
      </c>
      <c r="Q1065" s="21" t="s">
        <v>3037</v>
      </c>
      <c r="R1065" s="1" t="s">
        <v>1</v>
      </c>
      <c r="S1065" s="41"/>
      <c r="T1065" s="8" t="str">
        <f>+Sheet6!A1058</f>
        <v>90000001057#01234#30/04/2014##1.00#A00000001058#Kishore Kumar Ganguly#SALARY FOR APRIL'2014#</v>
      </c>
    </row>
    <row r="1066" spans="1:20">
      <c r="A1066" s="20">
        <f t="shared" si="16"/>
        <v>1059</v>
      </c>
      <c r="B1066" s="11" t="s">
        <v>134</v>
      </c>
      <c r="C1066" s="21">
        <v>90000001058</v>
      </c>
      <c r="D1066" s="1" t="s">
        <v>1</v>
      </c>
      <c r="E1066" s="23" t="s">
        <v>220</v>
      </c>
      <c r="F1066" s="2" t="s">
        <v>1</v>
      </c>
      <c r="G1066" s="23" t="s">
        <v>235</v>
      </c>
      <c r="H1066" s="1" t="s">
        <v>1</v>
      </c>
      <c r="I1066" s="13" t="s">
        <v>1</v>
      </c>
      <c r="J1066" s="22" t="s">
        <v>3</v>
      </c>
      <c r="K1066" s="7" t="s">
        <v>2</v>
      </c>
      <c r="L1066" s="1" t="s">
        <v>1</v>
      </c>
      <c r="M1066" s="21" t="s">
        <v>1094</v>
      </c>
      <c r="N1066" s="1" t="s">
        <v>1</v>
      </c>
      <c r="O1066" s="21" t="s">
        <v>228</v>
      </c>
      <c r="P1066" s="1" t="s">
        <v>1</v>
      </c>
      <c r="Q1066" s="21" t="s">
        <v>3037</v>
      </c>
      <c r="R1066" s="1" t="s">
        <v>1</v>
      </c>
      <c r="S1066" s="41"/>
      <c r="T1066" s="8" t="str">
        <f>+Sheet6!A1059</f>
        <v>90000001058#01234#30/04/2014##1.00#A00000001059#Md. Rafi#SALARY FOR APRIL'2014#</v>
      </c>
    </row>
    <row r="1067" spans="1:20">
      <c r="A1067" s="20">
        <f t="shared" si="16"/>
        <v>1060</v>
      </c>
      <c r="B1067" s="11" t="s">
        <v>134</v>
      </c>
      <c r="C1067" s="21">
        <v>90000001059</v>
      </c>
      <c r="D1067" s="1" t="s">
        <v>1</v>
      </c>
      <c r="E1067" s="23" t="s">
        <v>220</v>
      </c>
      <c r="F1067" s="2" t="s">
        <v>1</v>
      </c>
      <c r="G1067" s="23" t="s">
        <v>235</v>
      </c>
      <c r="H1067" s="1" t="s">
        <v>1</v>
      </c>
      <c r="I1067" s="13" t="s">
        <v>1</v>
      </c>
      <c r="J1067" s="22" t="s">
        <v>3</v>
      </c>
      <c r="K1067" s="7" t="s">
        <v>2</v>
      </c>
      <c r="L1067" s="1" t="s">
        <v>1</v>
      </c>
      <c r="M1067" s="21" t="s">
        <v>1095</v>
      </c>
      <c r="N1067" s="1" t="s">
        <v>1</v>
      </c>
      <c r="O1067" s="21" t="s">
        <v>229</v>
      </c>
      <c r="P1067" s="1" t="s">
        <v>1</v>
      </c>
      <c r="Q1067" s="21" t="s">
        <v>3037</v>
      </c>
      <c r="R1067" s="1" t="s">
        <v>1</v>
      </c>
      <c r="S1067" s="41"/>
      <c r="T1067" s="8" t="str">
        <f>+Sheet6!A1060</f>
        <v>90000001059#01234#30/04/2014##1.00#A00000001060#Lata Mangeskar#SALARY FOR APRIL'2014#</v>
      </c>
    </row>
    <row r="1068" spans="1:20">
      <c r="A1068" s="20">
        <f t="shared" si="16"/>
        <v>1061</v>
      </c>
      <c r="B1068" s="11" t="s">
        <v>134</v>
      </c>
      <c r="C1068" s="21">
        <v>90000001060</v>
      </c>
      <c r="D1068" s="1" t="s">
        <v>1</v>
      </c>
      <c r="E1068" s="23" t="s">
        <v>220</v>
      </c>
      <c r="F1068" s="2" t="s">
        <v>1</v>
      </c>
      <c r="G1068" s="23" t="s">
        <v>235</v>
      </c>
      <c r="H1068" s="1" t="s">
        <v>1</v>
      </c>
      <c r="I1068" s="13" t="s">
        <v>1</v>
      </c>
      <c r="J1068" s="22" t="s">
        <v>3</v>
      </c>
      <c r="K1068" s="7" t="s">
        <v>2</v>
      </c>
      <c r="L1068" s="1" t="s">
        <v>1</v>
      </c>
      <c r="M1068" s="21" t="s">
        <v>1096</v>
      </c>
      <c r="N1068" s="1" t="s">
        <v>1</v>
      </c>
      <c r="O1068" s="21" t="s">
        <v>230</v>
      </c>
      <c r="P1068" s="1" t="s">
        <v>1</v>
      </c>
      <c r="Q1068" s="21" t="s">
        <v>3037</v>
      </c>
      <c r="R1068" s="1" t="s">
        <v>1</v>
      </c>
      <c r="S1068" s="41"/>
      <c r="T1068" s="8" t="str">
        <f>+Sheet6!A1061</f>
        <v>90000001060#01234#30/04/2014##1.00#A00000001061#Lala Amarnath#SALARY FOR APRIL'2014#</v>
      </c>
    </row>
    <row r="1069" spans="1:20">
      <c r="A1069" s="20">
        <f t="shared" si="16"/>
        <v>1062</v>
      </c>
      <c r="B1069" s="11" t="s">
        <v>134</v>
      </c>
      <c r="C1069" s="21">
        <v>90000001061</v>
      </c>
      <c r="D1069" s="1" t="s">
        <v>1</v>
      </c>
      <c r="E1069" s="23" t="s">
        <v>220</v>
      </c>
      <c r="F1069" s="2" t="s">
        <v>1</v>
      </c>
      <c r="G1069" s="23" t="s">
        <v>235</v>
      </c>
      <c r="H1069" s="1" t="s">
        <v>1</v>
      </c>
      <c r="I1069" s="13" t="s">
        <v>1</v>
      </c>
      <c r="J1069" s="22" t="s">
        <v>3</v>
      </c>
      <c r="K1069" s="7" t="s">
        <v>2</v>
      </c>
      <c r="L1069" s="1" t="s">
        <v>1</v>
      </c>
      <c r="M1069" s="21" t="s">
        <v>1097</v>
      </c>
      <c r="N1069" s="1" t="s">
        <v>1</v>
      </c>
      <c r="O1069" s="21" t="s">
        <v>231</v>
      </c>
      <c r="P1069" s="1" t="s">
        <v>1</v>
      </c>
      <c r="Q1069" s="21" t="s">
        <v>3037</v>
      </c>
      <c r="R1069" s="1" t="s">
        <v>1</v>
      </c>
      <c r="S1069" s="41"/>
      <c r="T1069" s="8" t="str">
        <f>+Sheet6!A1062</f>
        <v>90000001061#01234#30/04/2014##1.00#A00000001062#Amitabh Bacchan#SALARY FOR APRIL'2014#</v>
      </c>
    </row>
    <row r="1070" spans="1:20">
      <c r="A1070" s="20">
        <f t="shared" si="16"/>
        <v>1063</v>
      </c>
      <c r="B1070" s="11" t="s">
        <v>134</v>
      </c>
      <c r="C1070" s="21">
        <v>90000001062</v>
      </c>
      <c r="D1070" s="1" t="s">
        <v>1</v>
      </c>
      <c r="E1070" s="23" t="s">
        <v>220</v>
      </c>
      <c r="F1070" s="2" t="s">
        <v>1</v>
      </c>
      <c r="G1070" s="23" t="s">
        <v>235</v>
      </c>
      <c r="H1070" s="1" t="s">
        <v>1</v>
      </c>
      <c r="I1070" s="13" t="s">
        <v>1</v>
      </c>
      <c r="J1070" s="22" t="s">
        <v>3</v>
      </c>
      <c r="K1070" s="7" t="s">
        <v>2</v>
      </c>
      <c r="L1070" s="1" t="s">
        <v>1</v>
      </c>
      <c r="M1070" s="21" t="s">
        <v>1098</v>
      </c>
      <c r="N1070" s="1" t="s">
        <v>1</v>
      </c>
      <c r="O1070" s="21" t="s">
        <v>232</v>
      </c>
      <c r="P1070" s="1" t="s">
        <v>1</v>
      </c>
      <c r="Q1070" s="21" t="s">
        <v>3037</v>
      </c>
      <c r="R1070" s="1" t="s">
        <v>1</v>
      </c>
      <c r="S1070" s="41"/>
      <c r="T1070" s="8" t="str">
        <f>+Sheet6!A1063</f>
        <v>90000001062#01234#30/04/2014##1.00#A00000001063#Mithun Chakraborty#SALARY FOR APRIL'2014#</v>
      </c>
    </row>
    <row r="1071" spans="1:20">
      <c r="A1071" s="20">
        <f t="shared" si="16"/>
        <v>1064</v>
      </c>
      <c r="B1071" s="11" t="s">
        <v>134</v>
      </c>
      <c r="C1071" s="21">
        <v>90000001063</v>
      </c>
      <c r="D1071" s="1" t="s">
        <v>1</v>
      </c>
      <c r="E1071" s="23" t="s">
        <v>220</v>
      </c>
      <c r="F1071" s="2" t="s">
        <v>1</v>
      </c>
      <c r="G1071" s="23" t="s">
        <v>235</v>
      </c>
      <c r="H1071" s="1" t="s">
        <v>1</v>
      </c>
      <c r="I1071" s="13" t="s">
        <v>1</v>
      </c>
      <c r="J1071" s="22" t="s">
        <v>3</v>
      </c>
      <c r="K1071" s="7" t="s">
        <v>2</v>
      </c>
      <c r="L1071" s="1" t="s">
        <v>1</v>
      </c>
      <c r="M1071" s="21" t="s">
        <v>1099</v>
      </c>
      <c r="N1071" s="1" t="s">
        <v>1</v>
      </c>
      <c r="O1071" s="21" t="s">
        <v>233</v>
      </c>
      <c r="P1071" s="1" t="s">
        <v>1</v>
      </c>
      <c r="Q1071" s="21" t="s">
        <v>3037</v>
      </c>
      <c r="R1071" s="1" t="s">
        <v>1</v>
      </c>
      <c r="S1071" s="41"/>
      <c r="T1071" s="8" t="str">
        <f>+Sheet6!A1064</f>
        <v>90000001063#01234#30/04/2014##1.00#A00000001064#Sahruk Khan#SALARY FOR APRIL'2014#</v>
      </c>
    </row>
    <row r="1072" spans="1:20">
      <c r="A1072" s="20">
        <f t="shared" si="16"/>
        <v>1065</v>
      </c>
      <c r="B1072" s="11" t="s">
        <v>134</v>
      </c>
      <c r="C1072" s="21">
        <v>90000001064</v>
      </c>
      <c r="D1072" s="1" t="s">
        <v>1</v>
      </c>
      <c r="E1072" s="23" t="s">
        <v>220</v>
      </c>
      <c r="F1072" s="2" t="s">
        <v>1</v>
      </c>
      <c r="G1072" s="23" t="s">
        <v>235</v>
      </c>
      <c r="H1072" s="1" t="s">
        <v>1</v>
      </c>
      <c r="I1072" s="13" t="s">
        <v>1</v>
      </c>
      <c r="J1072" s="22" t="s">
        <v>3</v>
      </c>
      <c r="K1072" s="7" t="s">
        <v>2</v>
      </c>
      <c r="L1072" s="1" t="s">
        <v>1</v>
      </c>
      <c r="M1072" s="21" t="s">
        <v>1100</v>
      </c>
      <c r="N1072" s="1" t="s">
        <v>1</v>
      </c>
      <c r="O1072" s="21" t="s">
        <v>0</v>
      </c>
      <c r="P1072" s="1" t="s">
        <v>1</v>
      </c>
      <c r="Q1072" s="21" t="s">
        <v>3037</v>
      </c>
      <c r="R1072" s="1" t="s">
        <v>1</v>
      </c>
      <c r="S1072" s="41"/>
      <c r="T1072" s="8" t="str">
        <f>+Sheet6!A1065</f>
        <v>90000001064#01234#30/04/2014##1.00#A00000001065#Abhijit Kundu#SALARY FOR APRIL'2014#</v>
      </c>
    </row>
    <row r="1073" spans="1:20">
      <c r="A1073" s="20">
        <f t="shared" si="16"/>
        <v>1066</v>
      </c>
      <c r="B1073" s="11" t="s">
        <v>134</v>
      </c>
      <c r="C1073" s="21">
        <v>90000001065</v>
      </c>
      <c r="D1073" s="1" t="s">
        <v>1</v>
      </c>
      <c r="E1073" s="23" t="s">
        <v>220</v>
      </c>
      <c r="F1073" s="2" t="s">
        <v>1</v>
      </c>
      <c r="G1073" s="23" t="s">
        <v>235</v>
      </c>
      <c r="H1073" s="1" t="s">
        <v>1</v>
      </c>
      <c r="I1073" s="13" t="s">
        <v>1</v>
      </c>
      <c r="J1073" s="22" t="s">
        <v>3</v>
      </c>
      <c r="K1073" s="7" t="s">
        <v>2</v>
      </c>
      <c r="L1073" s="1" t="s">
        <v>1</v>
      </c>
      <c r="M1073" s="21" t="s">
        <v>1101</v>
      </c>
      <c r="N1073" s="1" t="s">
        <v>1</v>
      </c>
      <c r="O1073" s="21" t="s">
        <v>221</v>
      </c>
      <c r="P1073" s="1" t="s">
        <v>1</v>
      </c>
      <c r="Q1073" s="21" t="s">
        <v>3037</v>
      </c>
      <c r="R1073" s="1" t="s">
        <v>1</v>
      </c>
      <c r="S1073" s="41"/>
      <c r="T1073" s="8" t="str">
        <f>+Sheet6!A1066</f>
        <v>90000001065#01234#30/04/2014##1.00#A00000001066#Sunil Gavaskar#SALARY FOR APRIL'2014#</v>
      </c>
    </row>
    <row r="1074" spans="1:20">
      <c r="A1074" s="20">
        <f t="shared" si="16"/>
        <v>1067</v>
      </c>
      <c r="B1074" s="11" t="s">
        <v>134</v>
      </c>
      <c r="C1074" s="21">
        <v>90000001066</v>
      </c>
      <c r="D1074" s="1" t="s">
        <v>1</v>
      </c>
      <c r="E1074" s="23" t="s">
        <v>220</v>
      </c>
      <c r="F1074" s="2" t="s">
        <v>1</v>
      </c>
      <c r="G1074" s="23" t="s">
        <v>235</v>
      </c>
      <c r="H1074" s="1" t="s">
        <v>1</v>
      </c>
      <c r="I1074" s="13" t="s">
        <v>1</v>
      </c>
      <c r="J1074" s="22" t="s">
        <v>3</v>
      </c>
      <c r="K1074" s="7" t="s">
        <v>2</v>
      </c>
      <c r="L1074" s="1" t="s">
        <v>1</v>
      </c>
      <c r="M1074" s="21" t="s">
        <v>1102</v>
      </c>
      <c r="N1074" s="1" t="s">
        <v>1</v>
      </c>
      <c r="O1074" s="21" t="s">
        <v>222</v>
      </c>
      <c r="P1074" s="1" t="s">
        <v>1</v>
      </c>
      <c r="Q1074" s="21" t="s">
        <v>3037</v>
      </c>
      <c r="R1074" s="1" t="s">
        <v>1</v>
      </c>
      <c r="S1074" s="41"/>
      <c r="T1074" s="8" t="str">
        <f>+Sheet6!A1067</f>
        <v>90000001066#01234#30/04/2014##1.00#A00000001067#Kapil Dev#SALARY FOR APRIL'2014#</v>
      </c>
    </row>
    <row r="1075" spans="1:20">
      <c r="A1075" s="20">
        <f t="shared" si="16"/>
        <v>1068</v>
      </c>
      <c r="B1075" s="11" t="s">
        <v>134</v>
      </c>
      <c r="C1075" s="21">
        <v>90000001067</v>
      </c>
      <c r="D1075" s="1" t="s">
        <v>1</v>
      </c>
      <c r="E1075" s="23" t="s">
        <v>220</v>
      </c>
      <c r="F1075" s="2" t="s">
        <v>1</v>
      </c>
      <c r="G1075" s="23" t="s">
        <v>235</v>
      </c>
      <c r="H1075" s="1" t="s">
        <v>1</v>
      </c>
      <c r="I1075" s="13" t="s">
        <v>1</v>
      </c>
      <c r="J1075" s="22" t="s">
        <v>3</v>
      </c>
      <c r="K1075" s="7" t="s">
        <v>2</v>
      </c>
      <c r="L1075" s="1" t="s">
        <v>1</v>
      </c>
      <c r="M1075" s="21" t="s">
        <v>1103</v>
      </c>
      <c r="N1075" s="1" t="s">
        <v>1</v>
      </c>
      <c r="O1075" s="21" t="s">
        <v>223</v>
      </c>
      <c r="P1075" s="1" t="s">
        <v>1</v>
      </c>
      <c r="Q1075" s="21" t="s">
        <v>3037</v>
      </c>
      <c r="R1075" s="1" t="s">
        <v>1</v>
      </c>
      <c r="S1075" s="41"/>
      <c r="T1075" s="8" t="str">
        <f>+Sheet6!A1068</f>
        <v>90000001067#01234#30/04/2014##1.00#A00000001068#Sachin Tendulkar#SALARY FOR APRIL'2014#</v>
      </c>
    </row>
    <row r="1076" spans="1:20">
      <c r="A1076" s="20">
        <f t="shared" si="16"/>
        <v>1069</v>
      </c>
      <c r="B1076" s="11" t="s">
        <v>134</v>
      </c>
      <c r="C1076" s="21">
        <v>90000001068</v>
      </c>
      <c r="D1076" s="1" t="s">
        <v>1</v>
      </c>
      <c r="E1076" s="23" t="s">
        <v>220</v>
      </c>
      <c r="F1076" s="2" t="s">
        <v>1</v>
      </c>
      <c r="G1076" s="23" t="s">
        <v>235</v>
      </c>
      <c r="H1076" s="1" t="s">
        <v>1</v>
      </c>
      <c r="I1076" s="13" t="s">
        <v>1</v>
      </c>
      <c r="J1076" s="22" t="s">
        <v>3</v>
      </c>
      <c r="K1076" s="7" t="s">
        <v>2</v>
      </c>
      <c r="L1076" s="1" t="s">
        <v>1</v>
      </c>
      <c r="M1076" s="21" t="s">
        <v>1104</v>
      </c>
      <c r="N1076" s="1" t="s">
        <v>1</v>
      </c>
      <c r="O1076" s="21" t="s">
        <v>224</v>
      </c>
      <c r="P1076" s="1" t="s">
        <v>1</v>
      </c>
      <c r="Q1076" s="21" t="s">
        <v>3037</v>
      </c>
      <c r="R1076" s="1" t="s">
        <v>1</v>
      </c>
      <c r="S1076" s="41"/>
      <c r="T1076" s="8" t="str">
        <f>+Sheet6!A1069</f>
        <v>90000001068#01234#30/04/2014##1.00#A00000001069#Sourav Ganguly#SALARY FOR APRIL'2014#</v>
      </c>
    </row>
    <row r="1077" spans="1:20">
      <c r="A1077" s="20">
        <f t="shared" si="16"/>
        <v>1070</v>
      </c>
      <c r="B1077" s="11" t="s">
        <v>134</v>
      </c>
      <c r="C1077" s="21">
        <v>90000001069</v>
      </c>
      <c r="D1077" s="1" t="s">
        <v>1</v>
      </c>
      <c r="E1077" s="23" t="s">
        <v>220</v>
      </c>
      <c r="F1077" s="2" t="s">
        <v>1</v>
      </c>
      <c r="G1077" s="23" t="s">
        <v>235</v>
      </c>
      <c r="H1077" s="1" t="s">
        <v>1</v>
      </c>
      <c r="I1077" s="13" t="s">
        <v>1</v>
      </c>
      <c r="J1077" s="22" t="s">
        <v>3</v>
      </c>
      <c r="K1077" s="7" t="s">
        <v>2</v>
      </c>
      <c r="L1077" s="1" t="s">
        <v>1</v>
      </c>
      <c r="M1077" s="21" t="s">
        <v>1105</v>
      </c>
      <c r="N1077" s="1" t="s">
        <v>1</v>
      </c>
      <c r="O1077" s="21" t="s">
        <v>225</v>
      </c>
      <c r="P1077" s="1" t="s">
        <v>1</v>
      </c>
      <c r="Q1077" s="21" t="s">
        <v>3037</v>
      </c>
      <c r="R1077" s="1" t="s">
        <v>1</v>
      </c>
      <c r="S1077" s="41"/>
      <c r="T1077" s="8" t="str">
        <f>+Sheet6!A1070</f>
        <v>90000001069#01234#30/04/2014##1.00#A00000001070#Rahul Dravid#SALARY FOR APRIL'2014#</v>
      </c>
    </row>
    <row r="1078" spans="1:20">
      <c r="A1078" s="20">
        <f t="shared" si="16"/>
        <v>1071</v>
      </c>
      <c r="B1078" s="11" t="s">
        <v>134</v>
      </c>
      <c r="C1078" s="21">
        <v>90000001070</v>
      </c>
      <c r="D1078" s="1" t="s">
        <v>1</v>
      </c>
      <c r="E1078" s="23" t="s">
        <v>220</v>
      </c>
      <c r="F1078" s="2" t="s">
        <v>1</v>
      </c>
      <c r="G1078" s="23" t="s">
        <v>235</v>
      </c>
      <c r="H1078" s="1" t="s">
        <v>1</v>
      </c>
      <c r="I1078" s="13" t="s">
        <v>1</v>
      </c>
      <c r="J1078" s="22" t="s">
        <v>3</v>
      </c>
      <c r="K1078" s="7" t="s">
        <v>2</v>
      </c>
      <c r="L1078" s="1" t="s">
        <v>1</v>
      </c>
      <c r="M1078" s="21" t="s">
        <v>1106</v>
      </c>
      <c r="N1078" s="1" t="s">
        <v>1</v>
      </c>
      <c r="O1078" s="21" t="s">
        <v>226</v>
      </c>
      <c r="P1078" s="1" t="s">
        <v>1</v>
      </c>
      <c r="Q1078" s="21" t="s">
        <v>3037</v>
      </c>
      <c r="R1078" s="1" t="s">
        <v>1</v>
      </c>
      <c r="S1078" s="41"/>
      <c r="T1078" s="8" t="str">
        <f>+Sheet6!A1071</f>
        <v>90000001070#01234#30/04/2014##1.00#A00000001071#Anil Kumble#SALARY FOR APRIL'2014#</v>
      </c>
    </row>
    <row r="1079" spans="1:20">
      <c r="A1079" s="20">
        <f t="shared" si="16"/>
        <v>1072</v>
      </c>
      <c r="B1079" s="11" t="s">
        <v>134</v>
      </c>
      <c r="C1079" s="21">
        <v>90000001071</v>
      </c>
      <c r="D1079" s="1" t="s">
        <v>1</v>
      </c>
      <c r="E1079" s="23" t="s">
        <v>220</v>
      </c>
      <c r="F1079" s="2" t="s">
        <v>1</v>
      </c>
      <c r="G1079" s="23" t="s">
        <v>235</v>
      </c>
      <c r="H1079" s="1" t="s">
        <v>1</v>
      </c>
      <c r="I1079" s="13" t="s">
        <v>1</v>
      </c>
      <c r="J1079" s="22" t="s">
        <v>3</v>
      </c>
      <c r="K1079" s="7" t="s">
        <v>2</v>
      </c>
      <c r="L1079" s="1" t="s">
        <v>1</v>
      </c>
      <c r="M1079" s="21" t="s">
        <v>1107</v>
      </c>
      <c r="N1079" s="1" t="s">
        <v>1</v>
      </c>
      <c r="O1079" s="21" t="s">
        <v>227</v>
      </c>
      <c r="P1079" s="1" t="s">
        <v>1</v>
      </c>
      <c r="Q1079" s="21" t="s">
        <v>3037</v>
      </c>
      <c r="R1079" s="1" t="s">
        <v>1</v>
      </c>
      <c r="S1079" s="41"/>
      <c r="T1079" s="8" t="str">
        <f>+Sheet6!A1072</f>
        <v>90000001071#01234#30/04/2014##1.00#A00000001072#Kishore Kumar Ganguly#SALARY FOR APRIL'2014#</v>
      </c>
    </row>
    <row r="1080" spans="1:20">
      <c r="A1080" s="20">
        <f t="shared" si="16"/>
        <v>1073</v>
      </c>
      <c r="B1080" s="11" t="s">
        <v>134</v>
      </c>
      <c r="C1080" s="21">
        <v>90000001072</v>
      </c>
      <c r="D1080" s="1" t="s">
        <v>1</v>
      </c>
      <c r="E1080" s="23" t="s">
        <v>220</v>
      </c>
      <c r="F1080" s="2" t="s">
        <v>1</v>
      </c>
      <c r="G1080" s="23" t="s">
        <v>235</v>
      </c>
      <c r="H1080" s="1" t="s">
        <v>1</v>
      </c>
      <c r="I1080" s="13" t="s">
        <v>1</v>
      </c>
      <c r="J1080" s="22" t="s">
        <v>3</v>
      </c>
      <c r="K1080" s="7" t="s">
        <v>2</v>
      </c>
      <c r="L1080" s="1" t="s">
        <v>1</v>
      </c>
      <c r="M1080" s="21" t="s">
        <v>1108</v>
      </c>
      <c r="N1080" s="1" t="s">
        <v>1</v>
      </c>
      <c r="O1080" s="21" t="s">
        <v>228</v>
      </c>
      <c r="P1080" s="1" t="s">
        <v>1</v>
      </c>
      <c r="Q1080" s="21" t="s">
        <v>3037</v>
      </c>
      <c r="R1080" s="1" t="s">
        <v>1</v>
      </c>
      <c r="S1080" s="41"/>
      <c r="T1080" s="8" t="str">
        <f>+Sheet6!A1073</f>
        <v>90000001072#01234#30/04/2014##1.00#A00000001073#Md. Rafi#SALARY FOR APRIL'2014#</v>
      </c>
    </row>
    <row r="1081" spans="1:20">
      <c r="A1081" s="20">
        <f t="shared" si="16"/>
        <v>1074</v>
      </c>
      <c r="B1081" s="11" t="s">
        <v>134</v>
      </c>
      <c r="C1081" s="21">
        <v>90000001073</v>
      </c>
      <c r="D1081" s="1" t="s">
        <v>1</v>
      </c>
      <c r="E1081" s="23" t="s">
        <v>220</v>
      </c>
      <c r="F1081" s="2" t="s">
        <v>1</v>
      </c>
      <c r="G1081" s="23" t="s">
        <v>235</v>
      </c>
      <c r="H1081" s="1" t="s">
        <v>1</v>
      </c>
      <c r="I1081" s="13" t="s">
        <v>1</v>
      </c>
      <c r="J1081" s="22" t="s">
        <v>3</v>
      </c>
      <c r="K1081" s="7" t="s">
        <v>2</v>
      </c>
      <c r="L1081" s="1" t="s">
        <v>1</v>
      </c>
      <c r="M1081" s="21" t="s">
        <v>1109</v>
      </c>
      <c r="N1081" s="1" t="s">
        <v>1</v>
      </c>
      <c r="O1081" s="21" t="s">
        <v>229</v>
      </c>
      <c r="P1081" s="1" t="s">
        <v>1</v>
      </c>
      <c r="Q1081" s="21" t="s">
        <v>3037</v>
      </c>
      <c r="R1081" s="1" t="s">
        <v>1</v>
      </c>
      <c r="S1081" s="41"/>
      <c r="T1081" s="8" t="str">
        <f>+Sheet6!A1074</f>
        <v>90000001073#01234#30/04/2014##1.00#A00000001074#Lata Mangeskar#SALARY FOR APRIL'2014#</v>
      </c>
    </row>
    <row r="1082" spans="1:20">
      <c r="A1082" s="20">
        <f t="shared" si="16"/>
        <v>1075</v>
      </c>
      <c r="B1082" s="11" t="s">
        <v>134</v>
      </c>
      <c r="C1082" s="21">
        <v>90000001074</v>
      </c>
      <c r="D1082" s="1" t="s">
        <v>1</v>
      </c>
      <c r="E1082" s="23" t="s">
        <v>220</v>
      </c>
      <c r="F1082" s="2" t="s">
        <v>1</v>
      </c>
      <c r="G1082" s="23" t="s">
        <v>235</v>
      </c>
      <c r="H1082" s="1" t="s">
        <v>1</v>
      </c>
      <c r="I1082" s="13" t="s">
        <v>1</v>
      </c>
      <c r="J1082" s="22" t="s">
        <v>3</v>
      </c>
      <c r="K1082" s="7" t="s">
        <v>2</v>
      </c>
      <c r="L1082" s="1" t="s">
        <v>1</v>
      </c>
      <c r="M1082" s="21" t="s">
        <v>1110</v>
      </c>
      <c r="N1082" s="1" t="s">
        <v>1</v>
      </c>
      <c r="O1082" s="21" t="s">
        <v>230</v>
      </c>
      <c r="P1082" s="1" t="s">
        <v>1</v>
      </c>
      <c r="Q1082" s="21" t="s">
        <v>3037</v>
      </c>
      <c r="R1082" s="1" t="s">
        <v>1</v>
      </c>
      <c r="S1082" s="41"/>
      <c r="T1082" s="8" t="str">
        <f>+Sheet6!A1075</f>
        <v>90000001074#01234#30/04/2014##1.00#A00000001075#Lala Amarnath#SALARY FOR APRIL'2014#</v>
      </c>
    </row>
    <row r="1083" spans="1:20">
      <c r="A1083" s="20">
        <f t="shared" si="16"/>
        <v>1076</v>
      </c>
      <c r="B1083" s="11" t="s">
        <v>134</v>
      </c>
      <c r="C1083" s="21">
        <v>90000001075</v>
      </c>
      <c r="D1083" s="1" t="s">
        <v>1</v>
      </c>
      <c r="E1083" s="23" t="s">
        <v>220</v>
      </c>
      <c r="F1083" s="2" t="s">
        <v>1</v>
      </c>
      <c r="G1083" s="23" t="s">
        <v>235</v>
      </c>
      <c r="H1083" s="1" t="s">
        <v>1</v>
      </c>
      <c r="I1083" s="13" t="s">
        <v>1</v>
      </c>
      <c r="J1083" s="22" t="s">
        <v>3</v>
      </c>
      <c r="K1083" s="7" t="s">
        <v>2</v>
      </c>
      <c r="L1083" s="1" t="s">
        <v>1</v>
      </c>
      <c r="M1083" s="21" t="s">
        <v>1111</v>
      </c>
      <c r="N1083" s="1" t="s">
        <v>1</v>
      </c>
      <c r="O1083" s="21" t="s">
        <v>231</v>
      </c>
      <c r="P1083" s="1" t="s">
        <v>1</v>
      </c>
      <c r="Q1083" s="21" t="s">
        <v>3037</v>
      </c>
      <c r="R1083" s="1" t="s">
        <v>1</v>
      </c>
      <c r="S1083" s="41"/>
      <c r="T1083" s="8" t="str">
        <f>+Sheet6!A1076</f>
        <v>90000001075#01234#30/04/2014##1.00#A00000001076#Amitabh Bacchan#SALARY FOR APRIL'2014#</v>
      </c>
    </row>
    <row r="1084" spans="1:20">
      <c r="A1084" s="20">
        <f t="shared" si="16"/>
        <v>1077</v>
      </c>
      <c r="B1084" s="11" t="s">
        <v>134</v>
      </c>
      <c r="C1084" s="21">
        <v>90000001076</v>
      </c>
      <c r="D1084" s="1" t="s">
        <v>1</v>
      </c>
      <c r="E1084" s="23" t="s">
        <v>220</v>
      </c>
      <c r="F1084" s="2" t="s">
        <v>1</v>
      </c>
      <c r="G1084" s="23" t="s">
        <v>235</v>
      </c>
      <c r="H1084" s="1" t="s">
        <v>1</v>
      </c>
      <c r="I1084" s="13" t="s">
        <v>1</v>
      </c>
      <c r="J1084" s="22" t="s">
        <v>3</v>
      </c>
      <c r="K1084" s="7" t="s">
        <v>2</v>
      </c>
      <c r="L1084" s="1" t="s">
        <v>1</v>
      </c>
      <c r="M1084" s="21" t="s">
        <v>1112</v>
      </c>
      <c r="N1084" s="1" t="s">
        <v>1</v>
      </c>
      <c r="O1084" s="21" t="s">
        <v>232</v>
      </c>
      <c r="P1084" s="1" t="s">
        <v>1</v>
      </c>
      <c r="Q1084" s="21" t="s">
        <v>3037</v>
      </c>
      <c r="R1084" s="1" t="s">
        <v>1</v>
      </c>
      <c r="S1084" s="41"/>
      <c r="T1084" s="8" t="str">
        <f>+Sheet6!A1077</f>
        <v>90000001076#01234#30/04/2014##1.00#A00000001077#Mithun Chakraborty#SALARY FOR APRIL'2014#</v>
      </c>
    </row>
    <row r="1085" spans="1:20">
      <c r="A1085" s="20">
        <f t="shared" si="16"/>
        <v>1078</v>
      </c>
      <c r="B1085" s="11" t="s">
        <v>134</v>
      </c>
      <c r="C1085" s="21">
        <v>90000001077</v>
      </c>
      <c r="D1085" s="1" t="s">
        <v>1</v>
      </c>
      <c r="E1085" s="23" t="s">
        <v>220</v>
      </c>
      <c r="F1085" s="2" t="s">
        <v>1</v>
      </c>
      <c r="G1085" s="23" t="s">
        <v>235</v>
      </c>
      <c r="H1085" s="1" t="s">
        <v>1</v>
      </c>
      <c r="I1085" s="13" t="s">
        <v>1</v>
      </c>
      <c r="J1085" s="22" t="s">
        <v>3</v>
      </c>
      <c r="K1085" s="7" t="s">
        <v>2</v>
      </c>
      <c r="L1085" s="1" t="s">
        <v>1</v>
      </c>
      <c r="M1085" s="21" t="s">
        <v>1113</v>
      </c>
      <c r="N1085" s="1" t="s">
        <v>1</v>
      </c>
      <c r="O1085" s="21" t="s">
        <v>233</v>
      </c>
      <c r="P1085" s="1" t="s">
        <v>1</v>
      </c>
      <c r="Q1085" s="21" t="s">
        <v>3037</v>
      </c>
      <c r="R1085" s="1" t="s">
        <v>1</v>
      </c>
      <c r="S1085" s="41"/>
      <c r="T1085" s="8" t="str">
        <f>+Sheet6!A1078</f>
        <v>90000001077#01234#30/04/2014##1.00#A00000001078#Sahruk Khan#SALARY FOR APRIL'2014#</v>
      </c>
    </row>
    <row r="1086" spans="1:20">
      <c r="A1086" s="20">
        <f t="shared" si="16"/>
        <v>1079</v>
      </c>
      <c r="B1086" s="11" t="s">
        <v>134</v>
      </c>
      <c r="C1086" s="21">
        <v>90000001078</v>
      </c>
      <c r="D1086" s="1" t="s">
        <v>1</v>
      </c>
      <c r="E1086" s="23" t="s">
        <v>220</v>
      </c>
      <c r="F1086" s="2" t="s">
        <v>1</v>
      </c>
      <c r="G1086" s="23" t="s">
        <v>235</v>
      </c>
      <c r="H1086" s="1" t="s">
        <v>1</v>
      </c>
      <c r="I1086" s="13" t="s">
        <v>1</v>
      </c>
      <c r="J1086" s="22" t="s">
        <v>3</v>
      </c>
      <c r="K1086" s="7" t="s">
        <v>2</v>
      </c>
      <c r="L1086" s="1" t="s">
        <v>1</v>
      </c>
      <c r="M1086" s="21" t="s">
        <v>1114</v>
      </c>
      <c r="N1086" s="1" t="s">
        <v>1</v>
      </c>
      <c r="O1086" s="21" t="s">
        <v>0</v>
      </c>
      <c r="P1086" s="1" t="s">
        <v>1</v>
      </c>
      <c r="Q1086" s="21" t="s">
        <v>3037</v>
      </c>
      <c r="R1086" s="1" t="s">
        <v>1</v>
      </c>
      <c r="S1086" s="41"/>
      <c r="T1086" s="8" t="str">
        <f>+Sheet6!A1079</f>
        <v>90000001078#01234#30/04/2014##1.00#A00000001079#Abhijit Kundu#SALARY FOR APRIL'2014#</v>
      </c>
    </row>
    <row r="1087" spans="1:20">
      <c r="A1087" s="20">
        <f t="shared" si="16"/>
        <v>1080</v>
      </c>
      <c r="B1087" s="11" t="s">
        <v>134</v>
      </c>
      <c r="C1087" s="21">
        <v>90000001079</v>
      </c>
      <c r="D1087" s="1" t="s">
        <v>1</v>
      </c>
      <c r="E1087" s="23" t="s">
        <v>220</v>
      </c>
      <c r="F1087" s="2" t="s">
        <v>1</v>
      </c>
      <c r="G1087" s="23" t="s">
        <v>235</v>
      </c>
      <c r="H1087" s="1" t="s">
        <v>1</v>
      </c>
      <c r="I1087" s="13" t="s">
        <v>1</v>
      </c>
      <c r="J1087" s="22" t="s">
        <v>3</v>
      </c>
      <c r="K1087" s="7" t="s">
        <v>2</v>
      </c>
      <c r="L1087" s="1" t="s">
        <v>1</v>
      </c>
      <c r="M1087" s="21" t="s">
        <v>1115</v>
      </c>
      <c r="N1087" s="1" t="s">
        <v>1</v>
      </c>
      <c r="O1087" s="21" t="s">
        <v>221</v>
      </c>
      <c r="P1087" s="1" t="s">
        <v>1</v>
      </c>
      <c r="Q1087" s="21" t="s">
        <v>3037</v>
      </c>
      <c r="R1087" s="1" t="s">
        <v>1</v>
      </c>
      <c r="S1087" s="41"/>
      <c r="T1087" s="8" t="str">
        <f>+Sheet6!A1080</f>
        <v>90000001079#01234#30/04/2014##1.00#A00000001080#Sunil Gavaskar#SALARY FOR APRIL'2014#</v>
      </c>
    </row>
    <row r="1088" spans="1:20">
      <c r="A1088" s="20">
        <f t="shared" si="16"/>
        <v>1081</v>
      </c>
      <c r="B1088" s="11" t="s">
        <v>134</v>
      </c>
      <c r="C1088" s="21">
        <v>90000001080</v>
      </c>
      <c r="D1088" s="1" t="s">
        <v>1</v>
      </c>
      <c r="E1088" s="23" t="s">
        <v>220</v>
      </c>
      <c r="F1088" s="2" t="s">
        <v>1</v>
      </c>
      <c r="G1088" s="23" t="s">
        <v>235</v>
      </c>
      <c r="H1088" s="1" t="s">
        <v>1</v>
      </c>
      <c r="I1088" s="13" t="s">
        <v>1</v>
      </c>
      <c r="J1088" s="22" t="s">
        <v>3</v>
      </c>
      <c r="K1088" s="7" t="s">
        <v>2</v>
      </c>
      <c r="L1088" s="1" t="s">
        <v>1</v>
      </c>
      <c r="M1088" s="21" t="s">
        <v>1116</v>
      </c>
      <c r="N1088" s="1" t="s">
        <v>1</v>
      </c>
      <c r="O1088" s="21" t="s">
        <v>222</v>
      </c>
      <c r="P1088" s="1" t="s">
        <v>1</v>
      </c>
      <c r="Q1088" s="21" t="s">
        <v>3037</v>
      </c>
      <c r="R1088" s="1" t="s">
        <v>1</v>
      </c>
      <c r="S1088" s="41"/>
      <c r="T1088" s="8" t="str">
        <f>+Sheet6!A1081</f>
        <v>90000001080#01234#30/04/2014##1.00#A00000001081#Kapil Dev#SALARY FOR APRIL'2014#</v>
      </c>
    </row>
    <row r="1089" spans="1:20">
      <c r="A1089" s="20">
        <f t="shared" si="16"/>
        <v>1082</v>
      </c>
      <c r="B1089" s="11" t="s">
        <v>134</v>
      </c>
      <c r="C1089" s="21">
        <v>90000001081</v>
      </c>
      <c r="D1089" s="1" t="s">
        <v>1</v>
      </c>
      <c r="E1089" s="23" t="s">
        <v>220</v>
      </c>
      <c r="F1089" s="2" t="s">
        <v>1</v>
      </c>
      <c r="G1089" s="23" t="s">
        <v>235</v>
      </c>
      <c r="H1089" s="1" t="s">
        <v>1</v>
      </c>
      <c r="I1089" s="13" t="s">
        <v>1</v>
      </c>
      <c r="J1089" s="22" t="s">
        <v>3</v>
      </c>
      <c r="K1089" s="7" t="s">
        <v>2</v>
      </c>
      <c r="L1089" s="1" t="s">
        <v>1</v>
      </c>
      <c r="M1089" s="21" t="s">
        <v>1117</v>
      </c>
      <c r="N1089" s="1" t="s">
        <v>1</v>
      </c>
      <c r="O1089" s="21" t="s">
        <v>223</v>
      </c>
      <c r="P1089" s="1" t="s">
        <v>1</v>
      </c>
      <c r="Q1089" s="21" t="s">
        <v>3037</v>
      </c>
      <c r="R1089" s="1" t="s">
        <v>1</v>
      </c>
      <c r="S1089" s="41"/>
      <c r="T1089" s="8" t="str">
        <f>+Sheet6!A1082</f>
        <v>90000001081#01234#30/04/2014##1.00#A00000001082#Sachin Tendulkar#SALARY FOR APRIL'2014#</v>
      </c>
    </row>
    <row r="1090" spans="1:20">
      <c r="A1090" s="20">
        <f t="shared" si="16"/>
        <v>1083</v>
      </c>
      <c r="B1090" s="11" t="s">
        <v>134</v>
      </c>
      <c r="C1090" s="21">
        <v>90000001082</v>
      </c>
      <c r="D1090" s="1" t="s">
        <v>1</v>
      </c>
      <c r="E1090" s="23" t="s">
        <v>220</v>
      </c>
      <c r="F1090" s="2" t="s">
        <v>1</v>
      </c>
      <c r="G1090" s="23" t="s">
        <v>235</v>
      </c>
      <c r="H1090" s="1" t="s">
        <v>1</v>
      </c>
      <c r="I1090" s="13" t="s">
        <v>1</v>
      </c>
      <c r="J1090" s="22" t="s">
        <v>3</v>
      </c>
      <c r="K1090" s="7" t="s">
        <v>2</v>
      </c>
      <c r="L1090" s="1" t="s">
        <v>1</v>
      </c>
      <c r="M1090" s="21" t="s">
        <v>1118</v>
      </c>
      <c r="N1090" s="1" t="s">
        <v>1</v>
      </c>
      <c r="O1090" s="21" t="s">
        <v>224</v>
      </c>
      <c r="P1090" s="1" t="s">
        <v>1</v>
      </c>
      <c r="Q1090" s="21" t="s">
        <v>3037</v>
      </c>
      <c r="R1090" s="1" t="s">
        <v>1</v>
      </c>
      <c r="S1090" s="41"/>
      <c r="T1090" s="8" t="str">
        <f>+Sheet6!A1083</f>
        <v>90000001082#01234#30/04/2014##1.00#A00000001083#Sourav Ganguly#SALARY FOR APRIL'2014#</v>
      </c>
    </row>
    <row r="1091" spans="1:20">
      <c r="A1091" s="20">
        <f t="shared" si="16"/>
        <v>1084</v>
      </c>
      <c r="B1091" s="11" t="s">
        <v>134</v>
      </c>
      <c r="C1091" s="21">
        <v>90000001083</v>
      </c>
      <c r="D1091" s="1" t="s">
        <v>1</v>
      </c>
      <c r="E1091" s="23" t="s">
        <v>220</v>
      </c>
      <c r="F1091" s="2" t="s">
        <v>1</v>
      </c>
      <c r="G1091" s="23" t="s">
        <v>235</v>
      </c>
      <c r="H1091" s="1" t="s">
        <v>1</v>
      </c>
      <c r="I1091" s="13" t="s">
        <v>1</v>
      </c>
      <c r="J1091" s="22" t="s">
        <v>3</v>
      </c>
      <c r="K1091" s="7" t="s">
        <v>2</v>
      </c>
      <c r="L1091" s="1" t="s">
        <v>1</v>
      </c>
      <c r="M1091" s="21" t="s">
        <v>1119</v>
      </c>
      <c r="N1091" s="1" t="s">
        <v>1</v>
      </c>
      <c r="O1091" s="21" t="s">
        <v>225</v>
      </c>
      <c r="P1091" s="1" t="s">
        <v>1</v>
      </c>
      <c r="Q1091" s="21" t="s">
        <v>3037</v>
      </c>
      <c r="R1091" s="1" t="s">
        <v>1</v>
      </c>
      <c r="S1091" s="41"/>
      <c r="T1091" s="8" t="str">
        <f>+Sheet6!A1084</f>
        <v>90000001083#01234#30/04/2014##1.00#A00000001084#Rahul Dravid#SALARY FOR APRIL'2014#</v>
      </c>
    </row>
    <row r="1092" spans="1:20">
      <c r="A1092" s="20">
        <f t="shared" si="16"/>
        <v>1085</v>
      </c>
      <c r="B1092" s="11" t="s">
        <v>134</v>
      </c>
      <c r="C1092" s="21">
        <v>90000001084</v>
      </c>
      <c r="D1092" s="1" t="s">
        <v>1</v>
      </c>
      <c r="E1092" s="23" t="s">
        <v>220</v>
      </c>
      <c r="F1092" s="2" t="s">
        <v>1</v>
      </c>
      <c r="G1092" s="23" t="s">
        <v>235</v>
      </c>
      <c r="H1092" s="1" t="s">
        <v>1</v>
      </c>
      <c r="I1092" s="13" t="s">
        <v>1</v>
      </c>
      <c r="J1092" s="22" t="s">
        <v>3</v>
      </c>
      <c r="K1092" s="7" t="s">
        <v>2</v>
      </c>
      <c r="L1092" s="1" t="s">
        <v>1</v>
      </c>
      <c r="M1092" s="21" t="s">
        <v>1120</v>
      </c>
      <c r="N1092" s="1" t="s">
        <v>1</v>
      </c>
      <c r="O1092" s="21" t="s">
        <v>226</v>
      </c>
      <c r="P1092" s="1" t="s">
        <v>1</v>
      </c>
      <c r="Q1092" s="21" t="s">
        <v>3037</v>
      </c>
      <c r="R1092" s="1" t="s">
        <v>1</v>
      </c>
      <c r="S1092" s="41"/>
      <c r="T1092" s="8" t="str">
        <f>+Sheet6!A1085</f>
        <v>90000001084#01234#30/04/2014##1.00#A00000001085#Anil Kumble#SALARY FOR APRIL'2014#</v>
      </c>
    </row>
    <row r="1093" spans="1:20">
      <c r="A1093" s="20">
        <f t="shared" si="16"/>
        <v>1086</v>
      </c>
      <c r="B1093" s="11" t="s">
        <v>134</v>
      </c>
      <c r="C1093" s="21">
        <v>90000001085</v>
      </c>
      <c r="D1093" s="1" t="s">
        <v>1</v>
      </c>
      <c r="E1093" s="23" t="s">
        <v>220</v>
      </c>
      <c r="F1093" s="2" t="s">
        <v>1</v>
      </c>
      <c r="G1093" s="23" t="s">
        <v>235</v>
      </c>
      <c r="H1093" s="1" t="s">
        <v>1</v>
      </c>
      <c r="I1093" s="13" t="s">
        <v>1</v>
      </c>
      <c r="J1093" s="22" t="s">
        <v>3</v>
      </c>
      <c r="K1093" s="7" t="s">
        <v>2</v>
      </c>
      <c r="L1093" s="1" t="s">
        <v>1</v>
      </c>
      <c r="M1093" s="21" t="s">
        <v>1121</v>
      </c>
      <c r="N1093" s="1" t="s">
        <v>1</v>
      </c>
      <c r="O1093" s="21" t="s">
        <v>227</v>
      </c>
      <c r="P1093" s="1" t="s">
        <v>1</v>
      </c>
      <c r="Q1093" s="21" t="s">
        <v>3037</v>
      </c>
      <c r="R1093" s="1" t="s">
        <v>1</v>
      </c>
      <c r="S1093" s="41"/>
      <c r="T1093" s="8" t="str">
        <f>+Sheet6!A1086</f>
        <v>90000001085#01234#30/04/2014##1.00#A00000001086#Kishore Kumar Ganguly#SALARY FOR APRIL'2014#</v>
      </c>
    </row>
    <row r="1094" spans="1:20">
      <c r="A1094" s="20">
        <f t="shared" si="16"/>
        <v>1087</v>
      </c>
      <c r="B1094" s="11" t="s">
        <v>134</v>
      </c>
      <c r="C1094" s="21">
        <v>90000001086</v>
      </c>
      <c r="D1094" s="1" t="s">
        <v>1</v>
      </c>
      <c r="E1094" s="23" t="s">
        <v>220</v>
      </c>
      <c r="F1094" s="2" t="s">
        <v>1</v>
      </c>
      <c r="G1094" s="23" t="s">
        <v>235</v>
      </c>
      <c r="H1094" s="1" t="s">
        <v>1</v>
      </c>
      <c r="I1094" s="13" t="s">
        <v>1</v>
      </c>
      <c r="J1094" s="22" t="s">
        <v>3</v>
      </c>
      <c r="K1094" s="7" t="s">
        <v>2</v>
      </c>
      <c r="L1094" s="1" t="s">
        <v>1</v>
      </c>
      <c r="M1094" s="21" t="s">
        <v>1122</v>
      </c>
      <c r="N1094" s="1" t="s">
        <v>1</v>
      </c>
      <c r="O1094" s="21" t="s">
        <v>228</v>
      </c>
      <c r="P1094" s="1" t="s">
        <v>1</v>
      </c>
      <c r="Q1094" s="21" t="s">
        <v>3037</v>
      </c>
      <c r="R1094" s="1" t="s">
        <v>1</v>
      </c>
      <c r="S1094" s="41"/>
      <c r="T1094" s="8" t="str">
        <f>+Sheet6!A1087</f>
        <v>90000001086#01234#30/04/2014##1.00#A00000001087#Md. Rafi#SALARY FOR APRIL'2014#</v>
      </c>
    </row>
    <row r="1095" spans="1:20">
      <c r="A1095" s="20">
        <f t="shared" si="16"/>
        <v>1088</v>
      </c>
      <c r="B1095" s="11" t="s">
        <v>134</v>
      </c>
      <c r="C1095" s="21">
        <v>90000001087</v>
      </c>
      <c r="D1095" s="1" t="s">
        <v>1</v>
      </c>
      <c r="E1095" s="23" t="s">
        <v>220</v>
      </c>
      <c r="F1095" s="2" t="s">
        <v>1</v>
      </c>
      <c r="G1095" s="23" t="s">
        <v>235</v>
      </c>
      <c r="H1095" s="1" t="s">
        <v>1</v>
      </c>
      <c r="I1095" s="13" t="s">
        <v>1</v>
      </c>
      <c r="J1095" s="22" t="s">
        <v>3</v>
      </c>
      <c r="K1095" s="7" t="s">
        <v>2</v>
      </c>
      <c r="L1095" s="1" t="s">
        <v>1</v>
      </c>
      <c r="M1095" s="21" t="s">
        <v>1123</v>
      </c>
      <c r="N1095" s="1" t="s">
        <v>1</v>
      </c>
      <c r="O1095" s="21" t="s">
        <v>229</v>
      </c>
      <c r="P1095" s="1" t="s">
        <v>1</v>
      </c>
      <c r="Q1095" s="21" t="s">
        <v>3037</v>
      </c>
      <c r="R1095" s="1" t="s">
        <v>1</v>
      </c>
      <c r="S1095" s="41"/>
      <c r="T1095" s="8" t="str">
        <f>+Sheet6!A1088</f>
        <v>90000001087#01234#30/04/2014##1.00#A00000001088#Lata Mangeskar#SALARY FOR APRIL'2014#</v>
      </c>
    </row>
    <row r="1096" spans="1:20">
      <c r="A1096" s="20">
        <f t="shared" si="16"/>
        <v>1089</v>
      </c>
      <c r="B1096" s="11" t="s">
        <v>134</v>
      </c>
      <c r="C1096" s="21">
        <v>90000001088</v>
      </c>
      <c r="D1096" s="1" t="s">
        <v>1</v>
      </c>
      <c r="E1096" s="23" t="s">
        <v>220</v>
      </c>
      <c r="F1096" s="2" t="s">
        <v>1</v>
      </c>
      <c r="G1096" s="23" t="s">
        <v>235</v>
      </c>
      <c r="H1096" s="1" t="s">
        <v>1</v>
      </c>
      <c r="I1096" s="13" t="s">
        <v>1</v>
      </c>
      <c r="J1096" s="22" t="s">
        <v>3</v>
      </c>
      <c r="K1096" s="7" t="s">
        <v>2</v>
      </c>
      <c r="L1096" s="1" t="s">
        <v>1</v>
      </c>
      <c r="M1096" s="21" t="s">
        <v>1124</v>
      </c>
      <c r="N1096" s="1" t="s">
        <v>1</v>
      </c>
      <c r="O1096" s="21" t="s">
        <v>230</v>
      </c>
      <c r="P1096" s="1" t="s">
        <v>1</v>
      </c>
      <c r="Q1096" s="21" t="s">
        <v>3037</v>
      </c>
      <c r="R1096" s="1" t="s">
        <v>1</v>
      </c>
      <c r="S1096" s="41"/>
      <c r="T1096" s="8" t="str">
        <f>+Sheet6!A1089</f>
        <v>90000001088#01234#30/04/2014##1.00#A00000001089#Lala Amarnath#SALARY FOR APRIL'2014#</v>
      </c>
    </row>
    <row r="1097" spans="1:20">
      <c r="A1097" s="20">
        <f t="shared" si="16"/>
        <v>1090</v>
      </c>
      <c r="B1097" s="11" t="s">
        <v>134</v>
      </c>
      <c r="C1097" s="21">
        <v>90000001089</v>
      </c>
      <c r="D1097" s="1" t="s">
        <v>1</v>
      </c>
      <c r="E1097" s="23" t="s">
        <v>220</v>
      </c>
      <c r="F1097" s="2" t="s">
        <v>1</v>
      </c>
      <c r="G1097" s="23" t="s">
        <v>235</v>
      </c>
      <c r="H1097" s="1" t="s">
        <v>1</v>
      </c>
      <c r="I1097" s="13" t="s">
        <v>1</v>
      </c>
      <c r="J1097" s="22" t="s">
        <v>3</v>
      </c>
      <c r="K1097" s="7" t="s">
        <v>2</v>
      </c>
      <c r="L1097" s="1" t="s">
        <v>1</v>
      </c>
      <c r="M1097" s="21" t="s">
        <v>1125</v>
      </c>
      <c r="N1097" s="1" t="s">
        <v>1</v>
      </c>
      <c r="O1097" s="21" t="s">
        <v>231</v>
      </c>
      <c r="P1097" s="1" t="s">
        <v>1</v>
      </c>
      <c r="Q1097" s="21" t="s">
        <v>3037</v>
      </c>
      <c r="R1097" s="1" t="s">
        <v>1</v>
      </c>
      <c r="S1097" s="41"/>
      <c r="T1097" s="8" t="str">
        <f>+Sheet6!A1090</f>
        <v>90000001089#01234#30/04/2014##1.00#A00000001090#Amitabh Bacchan#SALARY FOR APRIL'2014#</v>
      </c>
    </row>
    <row r="1098" spans="1:20">
      <c r="A1098" s="20">
        <f t="shared" ref="A1098:A1161" si="17">+A1097+1</f>
        <v>1091</v>
      </c>
      <c r="B1098" s="11" t="s">
        <v>134</v>
      </c>
      <c r="C1098" s="21">
        <v>90000001090</v>
      </c>
      <c r="D1098" s="1" t="s">
        <v>1</v>
      </c>
      <c r="E1098" s="23" t="s">
        <v>220</v>
      </c>
      <c r="F1098" s="2" t="s">
        <v>1</v>
      </c>
      <c r="G1098" s="23" t="s">
        <v>235</v>
      </c>
      <c r="H1098" s="1" t="s">
        <v>1</v>
      </c>
      <c r="I1098" s="13" t="s">
        <v>1</v>
      </c>
      <c r="J1098" s="22" t="s">
        <v>3</v>
      </c>
      <c r="K1098" s="7" t="s">
        <v>2</v>
      </c>
      <c r="L1098" s="1" t="s">
        <v>1</v>
      </c>
      <c r="M1098" s="21" t="s">
        <v>1126</v>
      </c>
      <c r="N1098" s="1" t="s">
        <v>1</v>
      </c>
      <c r="O1098" s="21" t="s">
        <v>232</v>
      </c>
      <c r="P1098" s="1" t="s">
        <v>1</v>
      </c>
      <c r="Q1098" s="21" t="s">
        <v>3037</v>
      </c>
      <c r="R1098" s="1" t="s">
        <v>1</v>
      </c>
      <c r="S1098" s="41"/>
      <c r="T1098" s="8" t="str">
        <f>+Sheet6!A1091</f>
        <v>90000001090#01234#30/04/2014##1.00#A00000001091#Mithun Chakraborty#SALARY FOR APRIL'2014#</v>
      </c>
    </row>
    <row r="1099" spans="1:20">
      <c r="A1099" s="20">
        <f t="shared" si="17"/>
        <v>1092</v>
      </c>
      <c r="B1099" s="11" t="s">
        <v>134</v>
      </c>
      <c r="C1099" s="21">
        <v>90000001091</v>
      </c>
      <c r="D1099" s="1" t="s">
        <v>1</v>
      </c>
      <c r="E1099" s="23" t="s">
        <v>220</v>
      </c>
      <c r="F1099" s="2" t="s">
        <v>1</v>
      </c>
      <c r="G1099" s="23" t="s">
        <v>235</v>
      </c>
      <c r="H1099" s="1" t="s">
        <v>1</v>
      </c>
      <c r="I1099" s="13" t="s">
        <v>1</v>
      </c>
      <c r="J1099" s="22" t="s">
        <v>3</v>
      </c>
      <c r="K1099" s="7" t="s">
        <v>2</v>
      </c>
      <c r="L1099" s="1" t="s">
        <v>1</v>
      </c>
      <c r="M1099" s="21" t="s">
        <v>1127</v>
      </c>
      <c r="N1099" s="1" t="s">
        <v>1</v>
      </c>
      <c r="O1099" s="21" t="s">
        <v>233</v>
      </c>
      <c r="P1099" s="1" t="s">
        <v>1</v>
      </c>
      <c r="Q1099" s="21" t="s">
        <v>3037</v>
      </c>
      <c r="R1099" s="1" t="s">
        <v>1</v>
      </c>
      <c r="S1099" s="41"/>
      <c r="T1099" s="8" t="str">
        <f>+Sheet6!A1092</f>
        <v>90000001091#01234#30/04/2014##1.00#A00000001092#Sahruk Khan#SALARY FOR APRIL'2014#</v>
      </c>
    </row>
    <row r="1100" spans="1:20">
      <c r="A1100" s="20">
        <f t="shared" si="17"/>
        <v>1093</v>
      </c>
      <c r="B1100" s="11" t="s">
        <v>134</v>
      </c>
      <c r="C1100" s="21">
        <v>90000001092</v>
      </c>
      <c r="D1100" s="1" t="s">
        <v>1</v>
      </c>
      <c r="E1100" s="23" t="s">
        <v>220</v>
      </c>
      <c r="F1100" s="2" t="s">
        <v>1</v>
      </c>
      <c r="G1100" s="23" t="s">
        <v>235</v>
      </c>
      <c r="H1100" s="1" t="s">
        <v>1</v>
      </c>
      <c r="I1100" s="13" t="s">
        <v>1</v>
      </c>
      <c r="J1100" s="22" t="s">
        <v>3</v>
      </c>
      <c r="K1100" s="7" t="s">
        <v>2</v>
      </c>
      <c r="L1100" s="1" t="s">
        <v>1</v>
      </c>
      <c r="M1100" s="21" t="s">
        <v>1128</v>
      </c>
      <c r="N1100" s="1" t="s">
        <v>1</v>
      </c>
      <c r="O1100" s="21" t="s">
        <v>0</v>
      </c>
      <c r="P1100" s="1" t="s">
        <v>1</v>
      </c>
      <c r="Q1100" s="21" t="s">
        <v>3037</v>
      </c>
      <c r="R1100" s="1" t="s">
        <v>1</v>
      </c>
      <c r="S1100" s="41"/>
      <c r="T1100" s="8" t="str">
        <f>+Sheet6!A1093</f>
        <v>90000001092#01234#30/04/2014##1.00#A00000001093#Abhijit Kundu#SALARY FOR APRIL'2014#</v>
      </c>
    </row>
    <row r="1101" spans="1:20">
      <c r="A1101" s="20">
        <f t="shared" si="17"/>
        <v>1094</v>
      </c>
      <c r="B1101" s="11" t="s">
        <v>134</v>
      </c>
      <c r="C1101" s="21">
        <v>90000001093</v>
      </c>
      <c r="D1101" s="1" t="s">
        <v>1</v>
      </c>
      <c r="E1101" s="23" t="s">
        <v>220</v>
      </c>
      <c r="F1101" s="2" t="s">
        <v>1</v>
      </c>
      <c r="G1101" s="23" t="s">
        <v>235</v>
      </c>
      <c r="H1101" s="1" t="s">
        <v>1</v>
      </c>
      <c r="I1101" s="13" t="s">
        <v>1</v>
      </c>
      <c r="J1101" s="22" t="s">
        <v>3</v>
      </c>
      <c r="K1101" s="7" t="s">
        <v>2</v>
      </c>
      <c r="L1101" s="1" t="s">
        <v>1</v>
      </c>
      <c r="M1101" s="21" t="s">
        <v>1129</v>
      </c>
      <c r="N1101" s="1" t="s">
        <v>1</v>
      </c>
      <c r="O1101" s="21" t="s">
        <v>221</v>
      </c>
      <c r="P1101" s="1" t="s">
        <v>1</v>
      </c>
      <c r="Q1101" s="21" t="s">
        <v>3037</v>
      </c>
      <c r="R1101" s="1" t="s">
        <v>1</v>
      </c>
      <c r="S1101" s="41"/>
      <c r="T1101" s="8" t="str">
        <f>+Sheet6!A1094</f>
        <v>90000001093#01234#30/04/2014##1.00#A00000001094#Sunil Gavaskar#SALARY FOR APRIL'2014#</v>
      </c>
    </row>
    <row r="1102" spans="1:20">
      <c r="A1102" s="20">
        <f t="shared" si="17"/>
        <v>1095</v>
      </c>
      <c r="B1102" s="11" t="s">
        <v>134</v>
      </c>
      <c r="C1102" s="21">
        <v>90000001094</v>
      </c>
      <c r="D1102" s="1" t="s">
        <v>1</v>
      </c>
      <c r="E1102" s="23" t="s">
        <v>220</v>
      </c>
      <c r="F1102" s="2" t="s">
        <v>1</v>
      </c>
      <c r="G1102" s="23" t="s">
        <v>235</v>
      </c>
      <c r="H1102" s="1" t="s">
        <v>1</v>
      </c>
      <c r="I1102" s="13" t="s">
        <v>1</v>
      </c>
      <c r="J1102" s="22" t="s">
        <v>3</v>
      </c>
      <c r="K1102" s="7" t="s">
        <v>2</v>
      </c>
      <c r="L1102" s="1" t="s">
        <v>1</v>
      </c>
      <c r="M1102" s="21" t="s">
        <v>1130</v>
      </c>
      <c r="N1102" s="1" t="s">
        <v>1</v>
      </c>
      <c r="O1102" s="21" t="s">
        <v>222</v>
      </c>
      <c r="P1102" s="1" t="s">
        <v>1</v>
      </c>
      <c r="Q1102" s="21" t="s">
        <v>3037</v>
      </c>
      <c r="R1102" s="1" t="s">
        <v>1</v>
      </c>
      <c r="S1102" s="41"/>
      <c r="T1102" s="8" t="str">
        <f>+Sheet6!A1095</f>
        <v>90000001094#01234#30/04/2014##1.00#A00000001095#Kapil Dev#SALARY FOR APRIL'2014#</v>
      </c>
    </row>
    <row r="1103" spans="1:20">
      <c r="A1103" s="20">
        <f t="shared" si="17"/>
        <v>1096</v>
      </c>
      <c r="B1103" s="11" t="s">
        <v>134</v>
      </c>
      <c r="C1103" s="21">
        <v>90000001095</v>
      </c>
      <c r="D1103" s="1" t="s">
        <v>1</v>
      </c>
      <c r="E1103" s="23" t="s">
        <v>220</v>
      </c>
      <c r="F1103" s="2" t="s">
        <v>1</v>
      </c>
      <c r="G1103" s="23" t="s">
        <v>235</v>
      </c>
      <c r="H1103" s="1" t="s">
        <v>1</v>
      </c>
      <c r="I1103" s="13" t="s">
        <v>1</v>
      </c>
      <c r="J1103" s="22" t="s">
        <v>3</v>
      </c>
      <c r="K1103" s="7" t="s">
        <v>2</v>
      </c>
      <c r="L1103" s="1" t="s">
        <v>1</v>
      </c>
      <c r="M1103" s="21" t="s">
        <v>1131</v>
      </c>
      <c r="N1103" s="1" t="s">
        <v>1</v>
      </c>
      <c r="O1103" s="21" t="s">
        <v>223</v>
      </c>
      <c r="P1103" s="1" t="s">
        <v>1</v>
      </c>
      <c r="Q1103" s="21" t="s">
        <v>3037</v>
      </c>
      <c r="R1103" s="1" t="s">
        <v>1</v>
      </c>
      <c r="S1103" s="41"/>
      <c r="T1103" s="8" t="str">
        <f>+Sheet6!A1096</f>
        <v>90000001095#01234#30/04/2014##1.00#A00000001096#Sachin Tendulkar#SALARY FOR APRIL'2014#</v>
      </c>
    </row>
    <row r="1104" spans="1:20">
      <c r="A1104" s="20">
        <f t="shared" si="17"/>
        <v>1097</v>
      </c>
      <c r="B1104" s="11" t="s">
        <v>134</v>
      </c>
      <c r="C1104" s="21">
        <v>90000001096</v>
      </c>
      <c r="D1104" s="1" t="s">
        <v>1</v>
      </c>
      <c r="E1104" s="23" t="s">
        <v>220</v>
      </c>
      <c r="F1104" s="2" t="s">
        <v>1</v>
      </c>
      <c r="G1104" s="23" t="s">
        <v>235</v>
      </c>
      <c r="H1104" s="1" t="s">
        <v>1</v>
      </c>
      <c r="I1104" s="13" t="s">
        <v>1</v>
      </c>
      <c r="J1104" s="22" t="s">
        <v>3</v>
      </c>
      <c r="K1104" s="7" t="s">
        <v>2</v>
      </c>
      <c r="L1104" s="1" t="s">
        <v>1</v>
      </c>
      <c r="M1104" s="21" t="s">
        <v>1132</v>
      </c>
      <c r="N1104" s="1" t="s">
        <v>1</v>
      </c>
      <c r="O1104" s="21" t="s">
        <v>224</v>
      </c>
      <c r="P1104" s="1" t="s">
        <v>1</v>
      </c>
      <c r="Q1104" s="21" t="s">
        <v>3037</v>
      </c>
      <c r="R1104" s="1" t="s">
        <v>1</v>
      </c>
      <c r="S1104" s="41"/>
      <c r="T1104" s="8" t="str">
        <f>+Sheet6!A1097</f>
        <v>90000001096#01234#30/04/2014##1.00#A00000001097#Sourav Ganguly#SALARY FOR APRIL'2014#</v>
      </c>
    </row>
    <row r="1105" spans="1:20">
      <c r="A1105" s="20">
        <f t="shared" si="17"/>
        <v>1098</v>
      </c>
      <c r="B1105" s="11" t="s">
        <v>134</v>
      </c>
      <c r="C1105" s="21">
        <v>90000001097</v>
      </c>
      <c r="D1105" s="1" t="s">
        <v>1</v>
      </c>
      <c r="E1105" s="23" t="s">
        <v>220</v>
      </c>
      <c r="F1105" s="2" t="s">
        <v>1</v>
      </c>
      <c r="G1105" s="23" t="s">
        <v>235</v>
      </c>
      <c r="H1105" s="1" t="s">
        <v>1</v>
      </c>
      <c r="I1105" s="13" t="s">
        <v>1</v>
      </c>
      <c r="J1105" s="22" t="s">
        <v>3</v>
      </c>
      <c r="K1105" s="7" t="s">
        <v>2</v>
      </c>
      <c r="L1105" s="1" t="s">
        <v>1</v>
      </c>
      <c r="M1105" s="21" t="s">
        <v>1133</v>
      </c>
      <c r="N1105" s="1" t="s">
        <v>1</v>
      </c>
      <c r="O1105" s="21" t="s">
        <v>225</v>
      </c>
      <c r="P1105" s="1" t="s">
        <v>1</v>
      </c>
      <c r="Q1105" s="21" t="s">
        <v>3037</v>
      </c>
      <c r="R1105" s="1" t="s">
        <v>1</v>
      </c>
      <c r="S1105" s="41"/>
      <c r="T1105" s="8" t="str">
        <f>+Sheet6!A1098</f>
        <v>90000001097#01234#30/04/2014##1.00#A00000001098#Rahul Dravid#SALARY FOR APRIL'2014#</v>
      </c>
    </row>
    <row r="1106" spans="1:20">
      <c r="A1106" s="20">
        <f t="shared" si="17"/>
        <v>1099</v>
      </c>
      <c r="B1106" s="11" t="s">
        <v>134</v>
      </c>
      <c r="C1106" s="21">
        <v>90000001098</v>
      </c>
      <c r="D1106" s="1" t="s">
        <v>1</v>
      </c>
      <c r="E1106" s="23" t="s">
        <v>220</v>
      </c>
      <c r="F1106" s="2" t="s">
        <v>1</v>
      </c>
      <c r="G1106" s="23" t="s">
        <v>235</v>
      </c>
      <c r="H1106" s="1" t="s">
        <v>1</v>
      </c>
      <c r="I1106" s="13" t="s">
        <v>1</v>
      </c>
      <c r="J1106" s="22" t="s">
        <v>3</v>
      </c>
      <c r="K1106" s="7" t="s">
        <v>2</v>
      </c>
      <c r="L1106" s="1" t="s">
        <v>1</v>
      </c>
      <c r="M1106" s="21" t="s">
        <v>1134</v>
      </c>
      <c r="N1106" s="1" t="s">
        <v>1</v>
      </c>
      <c r="O1106" s="21" t="s">
        <v>226</v>
      </c>
      <c r="P1106" s="1" t="s">
        <v>1</v>
      </c>
      <c r="Q1106" s="21" t="s">
        <v>3037</v>
      </c>
      <c r="R1106" s="1" t="s">
        <v>1</v>
      </c>
      <c r="S1106" s="41"/>
      <c r="T1106" s="8" t="str">
        <f>+Sheet6!A1099</f>
        <v>90000001098#01234#30/04/2014##1.00#A00000001099#Anil Kumble#SALARY FOR APRIL'2014#</v>
      </c>
    </row>
    <row r="1107" spans="1:20">
      <c r="A1107" s="20">
        <f t="shared" si="17"/>
        <v>1100</v>
      </c>
      <c r="B1107" s="11" t="s">
        <v>134</v>
      </c>
      <c r="C1107" s="21">
        <v>90000001099</v>
      </c>
      <c r="D1107" s="1" t="s">
        <v>1</v>
      </c>
      <c r="E1107" s="23" t="s">
        <v>220</v>
      </c>
      <c r="F1107" s="2" t="s">
        <v>1</v>
      </c>
      <c r="G1107" s="23" t="s">
        <v>235</v>
      </c>
      <c r="H1107" s="1" t="s">
        <v>1</v>
      </c>
      <c r="I1107" s="13" t="s">
        <v>1</v>
      </c>
      <c r="J1107" s="22" t="s">
        <v>3</v>
      </c>
      <c r="K1107" s="7" t="s">
        <v>2</v>
      </c>
      <c r="L1107" s="1" t="s">
        <v>1</v>
      </c>
      <c r="M1107" s="21" t="s">
        <v>1135</v>
      </c>
      <c r="N1107" s="1" t="s">
        <v>1</v>
      </c>
      <c r="O1107" s="21" t="s">
        <v>227</v>
      </c>
      <c r="P1107" s="1" t="s">
        <v>1</v>
      </c>
      <c r="Q1107" s="21" t="s">
        <v>3037</v>
      </c>
      <c r="R1107" s="1" t="s">
        <v>1</v>
      </c>
      <c r="S1107" s="41"/>
      <c r="T1107" s="8" t="str">
        <f>+Sheet6!A1100</f>
        <v>90000001099#01234#30/04/2014##1.00#A00000001100#Kishore Kumar Ganguly#SALARY FOR APRIL'2014#</v>
      </c>
    </row>
    <row r="1108" spans="1:20">
      <c r="A1108" s="20">
        <f t="shared" si="17"/>
        <v>1101</v>
      </c>
      <c r="B1108" s="11" t="s">
        <v>134</v>
      </c>
      <c r="C1108" s="21">
        <v>90000001100</v>
      </c>
      <c r="D1108" s="1" t="s">
        <v>1</v>
      </c>
      <c r="E1108" s="23" t="s">
        <v>220</v>
      </c>
      <c r="F1108" s="2" t="s">
        <v>1</v>
      </c>
      <c r="G1108" s="23" t="s">
        <v>235</v>
      </c>
      <c r="H1108" s="1" t="s">
        <v>1</v>
      </c>
      <c r="I1108" s="13" t="s">
        <v>1</v>
      </c>
      <c r="J1108" s="22" t="s">
        <v>3</v>
      </c>
      <c r="K1108" s="7" t="s">
        <v>2</v>
      </c>
      <c r="L1108" s="1" t="s">
        <v>1</v>
      </c>
      <c r="M1108" s="21" t="s">
        <v>1136</v>
      </c>
      <c r="N1108" s="1" t="s">
        <v>1</v>
      </c>
      <c r="O1108" s="21" t="s">
        <v>228</v>
      </c>
      <c r="P1108" s="1" t="s">
        <v>1</v>
      </c>
      <c r="Q1108" s="21" t="s">
        <v>3037</v>
      </c>
      <c r="R1108" s="1" t="s">
        <v>1</v>
      </c>
      <c r="S1108" s="41"/>
      <c r="T1108" s="8" t="str">
        <f>+Sheet6!A1101</f>
        <v>90000001100#01234#30/04/2014##1.00#A00000001101#Md. Rafi#SALARY FOR APRIL'2014#</v>
      </c>
    </row>
    <row r="1109" spans="1:20">
      <c r="A1109" s="20">
        <f t="shared" si="17"/>
        <v>1102</v>
      </c>
      <c r="B1109" s="11" t="s">
        <v>134</v>
      </c>
      <c r="C1109" s="21">
        <v>90000001101</v>
      </c>
      <c r="D1109" s="1" t="s">
        <v>1</v>
      </c>
      <c r="E1109" s="23" t="s">
        <v>220</v>
      </c>
      <c r="F1109" s="2" t="s">
        <v>1</v>
      </c>
      <c r="G1109" s="23" t="s">
        <v>235</v>
      </c>
      <c r="H1109" s="1" t="s">
        <v>1</v>
      </c>
      <c r="I1109" s="13" t="s">
        <v>1</v>
      </c>
      <c r="J1109" s="22" t="s">
        <v>3</v>
      </c>
      <c r="K1109" s="7" t="s">
        <v>2</v>
      </c>
      <c r="L1109" s="1" t="s">
        <v>1</v>
      </c>
      <c r="M1109" s="21" t="s">
        <v>1137</v>
      </c>
      <c r="N1109" s="1" t="s">
        <v>1</v>
      </c>
      <c r="O1109" s="21" t="s">
        <v>229</v>
      </c>
      <c r="P1109" s="1" t="s">
        <v>1</v>
      </c>
      <c r="Q1109" s="21" t="s">
        <v>3037</v>
      </c>
      <c r="R1109" s="1" t="s">
        <v>1</v>
      </c>
      <c r="S1109" s="41"/>
      <c r="T1109" s="8" t="str">
        <f>+Sheet6!A1102</f>
        <v>90000001101#01234#30/04/2014##1.00#A00000001102#Lata Mangeskar#SALARY FOR APRIL'2014#</v>
      </c>
    </row>
    <row r="1110" spans="1:20">
      <c r="A1110" s="20">
        <f t="shared" si="17"/>
        <v>1103</v>
      </c>
      <c r="B1110" s="11" t="s">
        <v>134</v>
      </c>
      <c r="C1110" s="21">
        <v>90000001102</v>
      </c>
      <c r="D1110" s="1" t="s">
        <v>1</v>
      </c>
      <c r="E1110" s="23" t="s">
        <v>220</v>
      </c>
      <c r="F1110" s="2" t="s">
        <v>1</v>
      </c>
      <c r="G1110" s="23" t="s">
        <v>235</v>
      </c>
      <c r="H1110" s="1" t="s">
        <v>1</v>
      </c>
      <c r="I1110" s="13" t="s">
        <v>1</v>
      </c>
      <c r="J1110" s="22" t="s">
        <v>3</v>
      </c>
      <c r="K1110" s="7" t="s">
        <v>2</v>
      </c>
      <c r="L1110" s="1" t="s">
        <v>1</v>
      </c>
      <c r="M1110" s="21" t="s">
        <v>1138</v>
      </c>
      <c r="N1110" s="1" t="s">
        <v>1</v>
      </c>
      <c r="O1110" s="21" t="s">
        <v>230</v>
      </c>
      <c r="P1110" s="1" t="s">
        <v>1</v>
      </c>
      <c r="Q1110" s="21" t="s">
        <v>3037</v>
      </c>
      <c r="R1110" s="1" t="s">
        <v>1</v>
      </c>
      <c r="S1110" s="41"/>
      <c r="T1110" s="8" t="str">
        <f>+Sheet6!A1103</f>
        <v>90000001102#01234#30/04/2014##1.00#A00000001103#Lala Amarnath#SALARY FOR APRIL'2014#</v>
      </c>
    </row>
    <row r="1111" spans="1:20">
      <c r="A1111" s="20">
        <f t="shared" si="17"/>
        <v>1104</v>
      </c>
      <c r="B1111" s="11" t="s">
        <v>134</v>
      </c>
      <c r="C1111" s="21">
        <v>90000001103</v>
      </c>
      <c r="D1111" s="1" t="s">
        <v>1</v>
      </c>
      <c r="E1111" s="23" t="s">
        <v>220</v>
      </c>
      <c r="F1111" s="2" t="s">
        <v>1</v>
      </c>
      <c r="G1111" s="23" t="s">
        <v>235</v>
      </c>
      <c r="H1111" s="1" t="s">
        <v>1</v>
      </c>
      <c r="I1111" s="13" t="s">
        <v>1</v>
      </c>
      <c r="J1111" s="22" t="s">
        <v>3</v>
      </c>
      <c r="K1111" s="7" t="s">
        <v>2</v>
      </c>
      <c r="L1111" s="1" t="s">
        <v>1</v>
      </c>
      <c r="M1111" s="21" t="s">
        <v>1139</v>
      </c>
      <c r="N1111" s="1" t="s">
        <v>1</v>
      </c>
      <c r="O1111" s="21" t="s">
        <v>231</v>
      </c>
      <c r="P1111" s="1" t="s">
        <v>1</v>
      </c>
      <c r="Q1111" s="21" t="s">
        <v>3037</v>
      </c>
      <c r="R1111" s="1" t="s">
        <v>1</v>
      </c>
      <c r="S1111" s="41"/>
      <c r="T1111" s="8" t="str">
        <f>+Sheet6!A1104</f>
        <v>90000001103#01234#30/04/2014##1.00#A00000001104#Amitabh Bacchan#SALARY FOR APRIL'2014#</v>
      </c>
    </row>
    <row r="1112" spans="1:20">
      <c r="A1112" s="20">
        <f t="shared" si="17"/>
        <v>1105</v>
      </c>
      <c r="B1112" s="11" t="s">
        <v>134</v>
      </c>
      <c r="C1112" s="21">
        <v>90000001104</v>
      </c>
      <c r="D1112" s="1" t="s">
        <v>1</v>
      </c>
      <c r="E1112" s="23" t="s">
        <v>220</v>
      </c>
      <c r="F1112" s="2" t="s">
        <v>1</v>
      </c>
      <c r="G1112" s="23" t="s">
        <v>235</v>
      </c>
      <c r="H1112" s="1" t="s">
        <v>1</v>
      </c>
      <c r="I1112" s="13" t="s">
        <v>1</v>
      </c>
      <c r="J1112" s="22" t="s">
        <v>3</v>
      </c>
      <c r="K1112" s="7" t="s">
        <v>2</v>
      </c>
      <c r="L1112" s="1" t="s">
        <v>1</v>
      </c>
      <c r="M1112" s="21" t="s">
        <v>1140</v>
      </c>
      <c r="N1112" s="1" t="s">
        <v>1</v>
      </c>
      <c r="O1112" s="21" t="s">
        <v>232</v>
      </c>
      <c r="P1112" s="1" t="s">
        <v>1</v>
      </c>
      <c r="Q1112" s="21" t="s">
        <v>3037</v>
      </c>
      <c r="R1112" s="1" t="s">
        <v>1</v>
      </c>
      <c r="S1112" s="41"/>
      <c r="T1112" s="8" t="str">
        <f>+Sheet6!A1105</f>
        <v>90000001104#01234#30/04/2014##1.00#A00000001105#Mithun Chakraborty#SALARY FOR APRIL'2014#</v>
      </c>
    </row>
    <row r="1113" spans="1:20">
      <c r="A1113" s="20">
        <f t="shared" si="17"/>
        <v>1106</v>
      </c>
      <c r="B1113" s="11" t="s">
        <v>134</v>
      </c>
      <c r="C1113" s="21">
        <v>90000001105</v>
      </c>
      <c r="D1113" s="1" t="s">
        <v>1</v>
      </c>
      <c r="E1113" s="23" t="s">
        <v>220</v>
      </c>
      <c r="F1113" s="2" t="s">
        <v>1</v>
      </c>
      <c r="G1113" s="23" t="s">
        <v>235</v>
      </c>
      <c r="H1113" s="1" t="s">
        <v>1</v>
      </c>
      <c r="I1113" s="13" t="s">
        <v>1</v>
      </c>
      <c r="J1113" s="22" t="s">
        <v>3</v>
      </c>
      <c r="K1113" s="7" t="s">
        <v>2</v>
      </c>
      <c r="L1113" s="1" t="s">
        <v>1</v>
      </c>
      <c r="M1113" s="21" t="s">
        <v>1141</v>
      </c>
      <c r="N1113" s="1" t="s">
        <v>1</v>
      </c>
      <c r="O1113" s="21" t="s">
        <v>233</v>
      </c>
      <c r="P1113" s="1" t="s">
        <v>1</v>
      </c>
      <c r="Q1113" s="21" t="s">
        <v>3037</v>
      </c>
      <c r="R1113" s="1" t="s">
        <v>1</v>
      </c>
      <c r="S1113" s="41"/>
      <c r="T1113" s="8" t="str">
        <f>+Sheet6!A1106</f>
        <v>90000001105#01234#30/04/2014##1.00#A00000001106#Sahruk Khan#SALARY FOR APRIL'2014#</v>
      </c>
    </row>
    <row r="1114" spans="1:20">
      <c r="A1114" s="20">
        <f t="shared" si="17"/>
        <v>1107</v>
      </c>
      <c r="B1114" s="11" t="s">
        <v>134</v>
      </c>
      <c r="C1114" s="21">
        <v>90000001106</v>
      </c>
      <c r="D1114" s="1" t="s">
        <v>1</v>
      </c>
      <c r="E1114" s="23" t="s">
        <v>220</v>
      </c>
      <c r="F1114" s="2" t="s">
        <v>1</v>
      </c>
      <c r="G1114" s="23" t="s">
        <v>235</v>
      </c>
      <c r="H1114" s="1" t="s">
        <v>1</v>
      </c>
      <c r="I1114" s="13" t="s">
        <v>1</v>
      </c>
      <c r="J1114" s="22" t="s">
        <v>3</v>
      </c>
      <c r="K1114" s="7" t="s">
        <v>2</v>
      </c>
      <c r="L1114" s="1" t="s">
        <v>1</v>
      </c>
      <c r="M1114" s="21" t="s">
        <v>1142</v>
      </c>
      <c r="N1114" s="1" t="s">
        <v>1</v>
      </c>
      <c r="O1114" s="21" t="s">
        <v>0</v>
      </c>
      <c r="P1114" s="1" t="s">
        <v>1</v>
      </c>
      <c r="Q1114" s="21" t="s">
        <v>3037</v>
      </c>
      <c r="R1114" s="1" t="s">
        <v>1</v>
      </c>
      <c r="S1114" s="41"/>
      <c r="T1114" s="8" t="str">
        <f>+Sheet6!A1107</f>
        <v>90000001106#01234#30/04/2014##1.00#A00000001107#Abhijit Kundu#SALARY FOR APRIL'2014#</v>
      </c>
    </row>
    <row r="1115" spans="1:20">
      <c r="A1115" s="20">
        <f t="shared" si="17"/>
        <v>1108</v>
      </c>
      <c r="B1115" s="11" t="s">
        <v>134</v>
      </c>
      <c r="C1115" s="21">
        <v>90000001107</v>
      </c>
      <c r="D1115" s="1" t="s">
        <v>1</v>
      </c>
      <c r="E1115" s="23" t="s">
        <v>220</v>
      </c>
      <c r="F1115" s="2" t="s">
        <v>1</v>
      </c>
      <c r="G1115" s="23" t="s">
        <v>235</v>
      </c>
      <c r="H1115" s="1" t="s">
        <v>1</v>
      </c>
      <c r="I1115" s="13" t="s">
        <v>1</v>
      </c>
      <c r="J1115" s="22" t="s">
        <v>3</v>
      </c>
      <c r="K1115" s="7" t="s">
        <v>2</v>
      </c>
      <c r="L1115" s="1" t="s">
        <v>1</v>
      </c>
      <c r="M1115" s="21" t="s">
        <v>1143</v>
      </c>
      <c r="N1115" s="1" t="s">
        <v>1</v>
      </c>
      <c r="O1115" s="21" t="s">
        <v>221</v>
      </c>
      <c r="P1115" s="1" t="s">
        <v>1</v>
      </c>
      <c r="Q1115" s="21" t="s">
        <v>3037</v>
      </c>
      <c r="R1115" s="1" t="s">
        <v>1</v>
      </c>
      <c r="S1115" s="41"/>
      <c r="T1115" s="8" t="str">
        <f>+Sheet6!A1108</f>
        <v>90000001107#01234#30/04/2014##1.00#A00000001108#Sunil Gavaskar#SALARY FOR APRIL'2014#</v>
      </c>
    </row>
    <row r="1116" spans="1:20">
      <c r="A1116" s="20">
        <f t="shared" si="17"/>
        <v>1109</v>
      </c>
      <c r="B1116" s="11" t="s">
        <v>134</v>
      </c>
      <c r="C1116" s="21">
        <v>90000001108</v>
      </c>
      <c r="D1116" s="1" t="s">
        <v>1</v>
      </c>
      <c r="E1116" s="23" t="s">
        <v>220</v>
      </c>
      <c r="F1116" s="2" t="s">
        <v>1</v>
      </c>
      <c r="G1116" s="23" t="s">
        <v>235</v>
      </c>
      <c r="H1116" s="1" t="s">
        <v>1</v>
      </c>
      <c r="I1116" s="13" t="s">
        <v>1</v>
      </c>
      <c r="J1116" s="22" t="s">
        <v>3</v>
      </c>
      <c r="K1116" s="7" t="s">
        <v>2</v>
      </c>
      <c r="L1116" s="1" t="s">
        <v>1</v>
      </c>
      <c r="M1116" s="21" t="s">
        <v>1144</v>
      </c>
      <c r="N1116" s="1" t="s">
        <v>1</v>
      </c>
      <c r="O1116" s="21" t="s">
        <v>222</v>
      </c>
      <c r="P1116" s="1" t="s">
        <v>1</v>
      </c>
      <c r="Q1116" s="21" t="s">
        <v>3037</v>
      </c>
      <c r="R1116" s="1" t="s">
        <v>1</v>
      </c>
      <c r="S1116" s="41"/>
      <c r="T1116" s="8" t="str">
        <f>+Sheet6!A1109</f>
        <v>90000001108#01234#30/04/2014##1.00#A00000001109#Kapil Dev#SALARY FOR APRIL'2014#</v>
      </c>
    </row>
    <row r="1117" spans="1:20">
      <c r="A1117" s="20">
        <f t="shared" si="17"/>
        <v>1110</v>
      </c>
      <c r="B1117" s="11" t="s">
        <v>134</v>
      </c>
      <c r="C1117" s="21">
        <v>90000001109</v>
      </c>
      <c r="D1117" s="1" t="s">
        <v>1</v>
      </c>
      <c r="E1117" s="23" t="s">
        <v>220</v>
      </c>
      <c r="F1117" s="2" t="s">
        <v>1</v>
      </c>
      <c r="G1117" s="23" t="s">
        <v>235</v>
      </c>
      <c r="H1117" s="1" t="s">
        <v>1</v>
      </c>
      <c r="I1117" s="13" t="s">
        <v>1</v>
      </c>
      <c r="J1117" s="22" t="s">
        <v>3</v>
      </c>
      <c r="K1117" s="7" t="s">
        <v>2</v>
      </c>
      <c r="L1117" s="1" t="s">
        <v>1</v>
      </c>
      <c r="M1117" s="21" t="s">
        <v>1145</v>
      </c>
      <c r="N1117" s="1" t="s">
        <v>1</v>
      </c>
      <c r="O1117" s="21" t="s">
        <v>223</v>
      </c>
      <c r="P1117" s="1" t="s">
        <v>1</v>
      </c>
      <c r="Q1117" s="21" t="s">
        <v>3037</v>
      </c>
      <c r="R1117" s="1" t="s">
        <v>1</v>
      </c>
      <c r="S1117" s="41"/>
      <c r="T1117" s="8" t="str">
        <f>+Sheet6!A1110</f>
        <v>90000001109#01234#30/04/2014##1.00#A00000001110#Sachin Tendulkar#SALARY FOR APRIL'2014#</v>
      </c>
    </row>
    <row r="1118" spans="1:20">
      <c r="A1118" s="20">
        <f t="shared" si="17"/>
        <v>1111</v>
      </c>
      <c r="B1118" s="11" t="s">
        <v>134</v>
      </c>
      <c r="C1118" s="21">
        <v>90000001110</v>
      </c>
      <c r="D1118" s="1" t="s">
        <v>1</v>
      </c>
      <c r="E1118" s="23" t="s">
        <v>220</v>
      </c>
      <c r="F1118" s="2" t="s">
        <v>1</v>
      </c>
      <c r="G1118" s="23" t="s">
        <v>235</v>
      </c>
      <c r="H1118" s="1" t="s">
        <v>1</v>
      </c>
      <c r="I1118" s="13" t="s">
        <v>1</v>
      </c>
      <c r="J1118" s="22" t="s">
        <v>3</v>
      </c>
      <c r="K1118" s="7" t="s">
        <v>2</v>
      </c>
      <c r="L1118" s="1" t="s">
        <v>1</v>
      </c>
      <c r="M1118" s="21" t="s">
        <v>1146</v>
      </c>
      <c r="N1118" s="1" t="s">
        <v>1</v>
      </c>
      <c r="O1118" s="21" t="s">
        <v>224</v>
      </c>
      <c r="P1118" s="1" t="s">
        <v>1</v>
      </c>
      <c r="Q1118" s="21" t="s">
        <v>3037</v>
      </c>
      <c r="R1118" s="1" t="s">
        <v>1</v>
      </c>
      <c r="S1118" s="41"/>
      <c r="T1118" s="8" t="str">
        <f>+Sheet6!A1111</f>
        <v>90000001110#01234#30/04/2014##1.00#A00000001111#Sourav Ganguly#SALARY FOR APRIL'2014#</v>
      </c>
    </row>
    <row r="1119" spans="1:20">
      <c r="A1119" s="20">
        <f t="shared" si="17"/>
        <v>1112</v>
      </c>
      <c r="B1119" s="11" t="s">
        <v>134</v>
      </c>
      <c r="C1119" s="21">
        <v>90000001111</v>
      </c>
      <c r="D1119" s="1" t="s">
        <v>1</v>
      </c>
      <c r="E1119" s="23" t="s">
        <v>220</v>
      </c>
      <c r="F1119" s="2" t="s">
        <v>1</v>
      </c>
      <c r="G1119" s="23" t="s">
        <v>235</v>
      </c>
      <c r="H1119" s="1" t="s">
        <v>1</v>
      </c>
      <c r="I1119" s="13" t="s">
        <v>1</v>
      </c>
      <c r="J1119" s="22" t="s">
        <v>3</v>
      </c>
      <c r="K1119" s="7" t="s">
        <v>2</v>
      </c>
      <c r="L1119" s="1" t="s">
        <v>1</v>
      </c>
      <c r="M1119" s="21" t="s">
        <v>1147</v>
      </c>
      <c r="N1119" s="1" t="s">
        <v>1</v>
      </c>
      <c r="O1119" s="21" t="s">
        <v>225</v>
      </c>
      <c r="P1119" s="1" t="s">
        <v>1</v>
      </c>
      <c r="Q1119" s="21" t="s">
        <v>3037</v>
      </c>
      <c r="R1119" s="1" t="s">
        <v>1</v>
      </c>
      <c r="S1119" s="41"/>
      <c r="T1119" s="8" t="str">
        <f>+Sheet6!A1112</f>
        <v>90000001111#01234#30/04/2014##1.00#A00000001112#Rahul Dravid#SALARY FOR APRIL'2014#</v>
      </c>
    </row>
    <row r="1120" spans="1:20">
      <c r="A1120" s="20">
        <f t="shared" si="17"/>
        <v>1113</v>
      </c>
      <c r="B1120" s="11" t="s">
        <v>134</v>
      </c>
      <c r="C1120" s="21">
        <v>90000001112</v>
      </c>
      <c r="D1120" s="1" t="s">
        <v>1</v>
      </c>
      <c r="E1120" s="23" t="s">
        <v>220</v>
      </c>
      <c r="F1120" s="2" t="s">
        <v>1</v>
      </c>
      <c r="G1120" s="23" t="s">
        <v>235</v>
      </c>
      <c r="H1120" s="1" t="s">
        <v>1</v>
      </c>
      <c r="I1120" s="13" t="s">
        <v>1</v>
      </c>
      <c r="J1120" s="22" t="s">
        <v>3</v>
      </c>
      <c r="K1120" s="7" t="s">
        <v>2</v>
      </c>
      <c r="L1120" s="1" t="s">
        <v>1</v>
      </c>
      <c r="M1120" s="21" t="s">
        <v>1148</v>
      </c>
      <c r="N1120" s="1" t="s">
        <v>1</v>
      </c>
      <c r="O1120" s="21" t="s">
        <v>226</v>
      </c>
      <c r="P1120" s="1" t="s">
        <v>1</v>
      </c>
      <c r="Q1120" s="21" t="s">
        <v>3037</v>
      </c>
      <c r="R1120" s="1" t="s">
        <v>1</v>
      </c>
      <c r="S1120" s="41"/>
      <c r="T1120" s="8" t="str">
        <f>+Sheet6!A1113</f>
        <v>90000001112#01234#30/04/2014##1.00#A00000001113#Anil Kumble#SALARY FOR APRIL'2014#</v>
      </c>
    </row>
    <row r="1121" spans="1:20">
      <c r="A1121" s="20">
        <f t="shared" si="17"/>
        <v>1114</v>
      </c>
      <c r="B1121" s="11" t="s">
        <v>134</v>
      </c>
      <c r="C1121" s="21">
        <v>90000001113</v>
      </c>
      <c r="D1121" s="1" t="s">
        <v>1</v>
      </c>
      <c r="E1121" s="23" t="s">
        <v>220</v>
      </c>
      <c r="F1121" s="2" t="s">
        <v>1</v>
      </c>
      <c r="G1121" s="23" t="s">
        <v>235</v>
      </c>
      <c r="H1121" s="1" t="s">
        <v>1</v>
      </c>
      <c r="I1121" s="13" t="s">
        <v>1</v>
      </c>
      <c r="J1121" s="22" t="s">
        <v>3</v>
      </c>
      <c r="K1121" s="7" t="s">
        <v>2</v>
      </c>
      <c r="L1121" s="1" t="s">
        <v>1</v>
      </c>
      <c r="M1121" s="21" t="s">
        <v>1149</v>
      </c>
      <c r="N1121" s="1" t="s">
        <v>1</v>
      </c>
      <c r="O1121" s="21" t="s">
        <v>227</v>
      </c>
      <c r="P1121" s="1" t="s">
        <v>1</v>
      </c>
      <c r="Q1121" s="21" t="s">
        <v>3037</v>
      </c>
      <c r="R1121" s="1" t="s">
        <v>1</v>
      </c>
      <c r="S1121" s="41"/>
      <c r="T1121" s="8" t="str">
        <f>+Sheet6!A1114</f>
        <v>90000001113#01234#30/04/2014##1.00#A00000001114#Kishore Kumar Ganguly#SALARY FOR APRIL'2014#</v>
      </c>
    </row>
    <row r="1122" spans="1:20">
      <c r="A1122" s="20">
        <f t="shared" si="17"/>
        <v>1115</v>
      </c>
      <c r="B1122" s="11" t="s">
        <v>134</v>
      </c>
      <c r="C1122" s="21">
        <v>90000001114</v>
      </c>
      <c r="D1122" s="1" t="s">
        <v>1</v>
      </c>
      <c r="E1122" s="23" t="s">
        <v>220</v>
      </c>
      <c r="F1122" s="2" t="s">
        <v>1</v>
      </c>
      <c r="G1122" s="23" t="s">
        <v>235</v>
      </c>
      <c r="H1122" s="1" t="s">
        <v>1</v>
      </c>
      <c r="I1122" s="13" t="s">
        <v>1</v>
      </c>
      <c r="J1122" s="22" t="s">
        <v>3</v>
      </c>
      <c r="K1122" s="7" t="s">
        <v>2</v>
      </c>
      <c r="L1122" s="1" t="s">
        <v>1</v>
      </c>
      <c r="M1122" s="21" t="s">
        <v>1150</v>
      </c>
      <c r="N1122" s="1" t="s">
        <v>1</v>
      </c>
      <c r="O1122" s="21" t="s">
        <v>228</v>
      </c>
      <c r="P1122" s="1" t="s">
        <v>1</v>
      </c>
      <c r="Q1122" s="21" t="s">
        <v>3037</v>
      </c>
      <c r="R1122" s="1" t="s">
        <v>1</v>
      </c>
      <c r="S1122" s="41"/>
      <c r="T1122" s="8" t="str">
        <f>+Sheet6!A1115</f>
        <v>90000001114#01234#30/04/2014##1.00#A00000001115#Md. Rafi#SALARY FOR APRIL'2014#</v>
      </c>
    </row>
    <row r="1123" spans="1:20">
      <c r="A1123" s="20">
        <f t="shared" si="17"/>
        <v>1116</v>
      </c>
      <c r="B1123" s="11" t="s">
        <v>134</v>
      </c>
      <c r="C1123" s="21">
        <v>90000001115</v>
      </c>
      <c r="D1123" s="1" t="s">
        <v>1</v>
      </c>
      <c r="E1123" s="23" t="s">
        <v>220</v>
      </c>
      <c r="F1123" s="2" t="s">
        <v>1</v>
      </c>
      <c r="G1123" s="23" t="s">
        <v>235</v>
      </c>
      <c r="H1123" s="1" t="s">
        <v>1</v>
      </c>
      <c r="I1123" s="13" t="s">
        <v>1</v>
      </c>
      <c r="J1123" s="22" t="s">
        <v>3</v>
      </c>
      <c r="K1123" s="7" t="s">
        <v>2</v>
      </c>
      <c r="L1123" s="1" t="s">
        <v>1</v>
      </c>
      <c r="M1123" s="21" t="s">
        <v>1151</v>
      </c>
      <c r="N1123" s="1" t="s">
        <v>1</v>
      </c>
      <c r="O1123" s="21" t="s">
        <v>229</v>
      </c>
      <c r="P1123" s="1" t="s">
        <v>1</v>
      </c>
      <c r="Q1123" s="21" t="s">
        <v>3037</v>
      </c>
      <c r="R1123" s="1" t="s">
        <v>1</v>
      </c>
      <c r="S1123" s="41"/>
      <c r="T1123" s="8" t="str">
        <f>+Sheet6!A1116</f>
        <v>90000001115#01234#30/04/2014##1.00#A00000001116#Lata Mangeskar#SALARY FOR APRIL'2014#</v>
      </c>
    </row>
    <row r="1124" spans="1:20">
      <c r="A1124" s="20">
        <f t="shared" si="17"/>
        <v>1117</v>
      </c>
      <c r="B1124" s="11" t="s">
        <v>134</v>
      </c>
      <c r="C1124" s="21">
        <v>90000001116</v>
      </c>
      <c r="D1124" s="1" t="s">
        <v>1</v>
      </c>
      <c r="E1124" s="23" t="s">
        <v>220</v>
      </c>
      <c r="F1124" s="2" t="s">
        <v>1</v>
      </c>
      <c r="G1124" s="23" t="s">
        <v>235</v>
      </c>
      <c r="H1124" s="1" t="s">
        <v>1</v>
      </c>
      <c r="I1124" s="13" t="s">
        <v>1</v>
      </c>
      <c r="J1124" s="22" t="s">
        <v>3</v>
      </c>
      <c r="K1124" s="7" t="s">
        <v>2</v>
      </c>
      <c r="L1124" s="1" t="s">
        <v>1</v>
      </c>
      <c r="M1124" s="21" t="s">
        <v>1152</v>
      </c>
      <c r="N1124" s="1" t="s">
        <v>1</v>
      </c>
      <c r="O1124" s="21" t="s">
        <v>230</v>
      </c>
      <c r="P1124" s="1" t="s">
        <v>1</v>
      </c>
      <c r="Q1124" s="21" t="s">
        <v>3037</v>
      </c>
      <c r="R1124" s="1" t="s">
        <v>1</v>
      </c>
      <c r="S1124" s="41"/>
      <c r="T1124" s="8" t="str">
        <f>+Sheet6!A1117</f>
        <v>90000001116#01234#30/04/2014##1.00#A00000001117#Lala Amarnath#SALARY FOR APRIL'2014#</v>
      </c>
    </row>
    <row r="1125" spans="1:20">
      <c r="A1125" s="20">
        <f t="shared" si="17"/>
        <v>1118</v>
      </c>
      <c r="B1125" s="11" t="s">
        <v>134</v>
      </c>
      <c r="C1125" s="21">
        <v>90000001117</v>
      </c>
      <c r="D1125" s="1" t="s">
        <v>1</v>
      </c>
      <c r="E1125" s="23" t="s">
        <v>220</v>
      </c>
      <c r="F1125" s="2" t="s">
        <v>1</v>
      </c>
      <c r="G1125" s="23" t="s">
        <v>235</v>
      </c>
      <c r="H1125" s="1" t="s">
        <v>1</v>
      </c>
      <c r="I1125" s="13" t="s">
        <v>1</v>
      </c>
      <c r="J1125" s="22" t="s">
        <v>3</v>
      </c>
      <c r="K1125" s="7" t="s">
        <v>2</v>
      </c>
      <c r="L1125" s="1" t="s">
        <v>1</v>
      </c>
      <c r="M1125" s="21" t="s">
        <v>1153</v>
      </c>
      <c r="N1125" s="1" t="s">
        <v>1</v>
      </c>
      <c r="O1125" s="21" t="s">
        <v>231</v>
      </c>
      <c r="P1125" s="1" t="s">
        <v>1</v>
      </c>
      <c r="Q1125" s="21" t="s">
        <v>3037</v>
      </c>
      <c r="R1125" s="1" t="s">
        <v>1</v>
      </c>
      <c r="S1125" s="41"/>
      <c r="T1125" s="8" t="str">
        <f>+Sheet6!A1118</f>
        <v>90000001117#01234#30/04/2014##1.00#A00000001118#Amitabh Bacchan#SALARY FOR APRIL'2014#</v>
      </c>
    </row>
    <row r="1126" spans="1:20">
      <c r="A1126" s="20">
        <f t="shared" si="17"/>
        <v>1119</v>
      </c>
      <c r="B1126" s="11" t="s">
        <v>134</v>
      </c>
      <c r="C1126" s="21">
        <v>90000001118</v>
      </c>
      <c r="D1126" s="1" t="s">
        <v>1</v>
      </c>
      <c r="E1126" s="23" t="s">
        <v>220</v>
      </c>
      <c r="F1126" s="2" t="s">
        <v>1</v>
      </c>
      <c r="G1126" s="23" t="s">
        <v>235</v>
      </c>
      <c r="H1126" s="1" t="s">
        <v>1</v>
      </c>
      <c r="I1126" s="13" t="s">
        <v>1</v>
      </c>
      <c r="J1126" s="22" t="s">
        <v>3</v>
      </c>
      <c r="K1126" s="7" t="s">
        <v>2</v>
      </c>
      <c r="L1126" s="1" t="s">
        <v>1</v>
      </c>
      <c r="M1126" s="21" t="s">
        <v>1154</v>
      </c>
      <c r="N1126" s="1" t="s">
        <v>1</v>
      </c>
      <c r="O1126" s="21" t="s">
        <v>232</v>
      </c>
      <c r="P1126" s="1" t="s">
        <v>1</v>
      </c>
      <c r="Q1126" s="21" t="s">
        <v>3037</v>
      </c>
      <c r="R1126" s="1" t="s">
        <v>1</v>
      </c>
      <c r="S1126" s="41"/>
      <c r="T1126" s="8" t="str">
        <f>+Sheet6!A1119</f>
        <v>90000001118#01234#30/04/2014##1.00#A00000001119#Mithun Chakraborty#SALARY FOR APRIL'2014#</v>
      </c>
    </row>
    <row r="1127" spans="1:20">
      <c r="A1127" s="20">
        <f t="shared" si="17"/>
        <v>1120</v>
      </c>
      <c r="B1127" s="11" t="s">
        <v>134</v>
      </c>
      <c r="C1127" s="21">
        <v>90000001119</v>
      </c>
      <c r="D1127" s="1" t="s">
        <v>1</v>
      </c>
      <c r="E1127" s="23" t="s">
        <v>220</v>
      </c>
      <c r="F1127" s="2" t="s">
        <v>1</v>
      </c>
      <c r="G1127" s="23" t="s">
        <v>235</v>
      </c>
      <c r="H1127" s="1" t="s">
        <v>1</v>
      </c>
      <c r="I1127" s="13" t="s">
        <v>1</v>
      </c>
      <c r="J1127" s="22" t="s">
        <v>3</v>
      </c>
      <c r="K1127" s="7" t="s">
        <v>2</v>
      </c>
      <c r="L1127" s="1" t="s">
        <v>1</v>
      </c>
      <c r="M1127" s="21" t="s">
        <v>1155</v>
      </c>
      <c r="N1127" s="1" t="s">
        <v>1</v>
      </c>
      <c r="O1127" s="21" t="s">
        <v>233</v>
      </c>
      <c r="P1127" s="1" t="s">
        <v>1</v>
      </c>
      <c r="Q1127" s="21" t="s">
        <v>3037</v>
      </c>
      <c r="R1127" s="1" t="s">
        <v>1</v>
      </c>
      <c r="S1127" s="41"/>
      <c r="T1127" s="8" t="str">
        <f>+Sheet6!A1120</f>
        <v>90000001119#01234#30/04/2014##1.00#A00000001120#Sahruk Khan#SALARY FOR APRIL'2014#</v>
      </c>
    </row>
    <row r="1128" spans="1:20">
      <c r="A1128" s="20">
        <f t="shared" si="17"/>
        <v>1121</v>
      </c>
      <c r="B1128" s="11" t="s">
        <v>134</v>
      </c>
      <c r="C1128" s="21">
        <v>90000001120</v>
      </c>
      <c r="D1128" s="1" t="s">
        <v>1</v>
      </c>
      <c r="E1128" s="23" t="s">
        <v>220</v>
      </c>
      <c r="F1128" s="2" t="s">
        <v>1</v>
      </c>
      <c r="G1128" s="23" t="s">
        <v>235</v>
      </c>
      <c r="H1128" s="1" t="s">
        <v>1</v>
      </c>
      <c r="I1128" s="13" t="s">
        <v>1</v>
      </c>
      <c r="J1128" s="22" t="s">
        <v>3</v>
      </c>
      <c r="K1128" s="7" t="s">
        <v>2</v>
      </c>
      <c r="L1128" s="1" t="s">
        <v>1</v>
      </c>
      <c r="M1128" s="21" t="s">
        <v>1156</v>
      </c>
      <c r="N1128" s="1" t="s">
        <v>1</v>
      </c>
      <c r="O1128" s="21" t="s">
        <v>0</v>
      </c>
      <c r="P1128" s="1" t="s">
        <v>1</v>
      </c>
      <c r="Q1128" s="21" t="s">
        <v>3037</v>
      </c>
      <c r="R1128" s="1" t="s">
        <v>1</v>
      </c>
      <c r="S1128" s="41"/>
      <c r="T1128" s="8" t="str">
        <f>+Sheet6!A1121</f>
        <v>90000001120#01234#30/04/2014##1.00#A00000001121#Abhijit Kundu#SALARY FOR APRIL'2014#</v>
      </c>
    </row>
    <row r="1129" spans="1:20">
      <c r="A1129" s="20">
        <f t="shared" si="17"/>
        <v>1122</v>
      </c>
      <c r="B1129" s="11" t="s">
        <v>134</v>
      </c>
      <c r="C1129" s="21">
        <v>90000001121</v>
      </c>
      <c r="D1129" s="1" t="s">
        <v>1</v>
      </c>
      <c r="E1129" s="23" t="s">
        <v>220</v>
      </c>
      <c r="F1129" s="2" t="s">
        <v>1</v>
      </c>
      <c r="G1129" s="23" t="s">
        <v>235</v>
      </c>
      <c r="H1129" s="1" t="s">
        <v>1</v>
      </c>
      <c r="I1129" s="13" t="s">
        <v>1</v>
      </c>
      <c r="J1129" s="22" t="s">
        <v>3</v>
      </c>
      <c r="K1129" s="7" t="s">
        <v>2</v>
      </c>
      <c r="L1129" s="1" t="s">
        <v>1</v>
      </c>
      <c r="M1129" s="21" t="s">
        <v>1157</v>
      </c>
      <c r="N1129" s="1" t="s">
        <v>1</v>
      </c>
      <c r="O1129" s="21" t="s">
        <v>221</v>
      </c>
      <c r="P1129" s="1" t="s">
        <v>1</v>
      </c>
      <c r="Q1129" s="21" t="s">
        <v>3037</v>
      </c>
      <c r="R1129" s="1" t="s">
        <v>1</v>
      </c>
      <c r="S1129" s="41"/>
      <c r="T1129" s="8" t="str">
        <f>+Sheet6!A1122</f>
        <v>90000001121#01234#30/04/2014##1.00#A00000001122#Sunil Gavaskar#SALARY FOR APRIL'2014#</v>
      </c>
    </row>
    <row r="1130" spans="1:20">
      <c r="A1130" s="20">
        <f t="shared" si="17"/>
        <v>1123</v>
      </c>
      <c r="B1130" s="11" t="s">
        <v>134</v>
      </c>
      <c r="C1130" s="21">
        <v>90000001122</v>
      </c>
      <c r="D1130" s="1" t="s">
        <v>1</v>
      </c>
      <c r="E1130" s="23" t="s">
        <v>220</v>
      </c>
      <c r="F1130" s="2" t="s">
        <v>1</v>
      </c>
      <c r="G1130" s="23" t="s">
        <v>235</v>
      </c>
      <c r="H1130" s="1" t="s">
        <v>1</v>
      </c>
      <c r="I1130" s="13" t="s">
        <v>1</v>
      </c>
      <c r="J1130" s="22" t="s">
        <v>3</v>
      </c>
      <c r="K1130" s="7" t="s">
        <v>2</v>
      </c>
      <c r="L1130" s="1" t="s">
        <v>1</v>
      </c>
      <c r="M1130" s="21" t="s">
        <v>1158</v>
      </c>
      <c r="N1130" s="1" t="s">
        <v>1</v>
      </c>
      <c r="O1130" s="21" t="s">
        <v>222</v>
      </c>
      <c r="P1130" s="1" t="s">
        <v>1</v>
      </c>
      <c r="Q1130" s="21" t="s">
        <v>3037</v>
      </c>
      <c r="R1130" s="1" t="s">
        <v>1</v>
      </c>
      <c r="S1130" s="41"/>
      <c r="T1130" s="8" t="str">
        <f>+Sheet6!A1123</f>
        <v>90000001122#01234#30/04/2014##1.00#A00000001123#Kapil Dev#SALARY FOR APRIL'2014#</v>
      </c>
    </row>
    <row r="1131" spans="1:20">
      <c r="A1131" s="20">
        <f t="shared" si="17"/>
        <v>1124</v>
      </c>
      <c r="B1131" s="11" t="s">
        <v>134</v>
      </c>
      <c r="C1131" s="21">
        <v>90000001123</v>
      </c>
      <c r="D1131" s="1" t="s">
        <v>1</v>
      </c>
      <c r="E1131" s="23" t="s">
        <v>220</v>
      </c>
      <c r="F1131" s="2" t="s">
        <v>1</v>
      </c>
      <c r="G1131" s="23" t="s">
        <v>235</v>
      </c>
      <c r="H1131" s="1" t="s">
        <v>1</v>
      </c>
      <c r="I1131" s="13" t="s">
        <v>1</v>
      </c>
      <c r="J1131" s="22" t="s">
        <v>3</v>
      </c>
      <c r="K1131" s="7" t="s">
        <v>2</v>
      </c>
      <c r="L1131" s="1" t="s">
        <v>1</v>
      </c>
      <c r="M1131" s="21" t="s">
        <v>1159</v>
      </c>
      <c r="N1131" s="1" t="s">
        <v>1</v>
      </c>
      <c r="O1131" s="21" t="s">
        <v>223</v>
      </c>
      <c r="P1131" s="1" t="s">
        <v>1</v>
      </c>
      <c r="Q1131" s="21" t="s">
        <v>3037</v>
      </c>
      <c r="R1131" s="1" t="s">
        <v>1</v>
      </c>
      <c r="S1131" s="41"/>
      <c r="T1131" s="8" t="str">
        <f>+Sheet6!A1124</f>
        <v>90000001123#01234#30/04/2014##1.00#A00000001124#Sachin Tendulkar#SALARY FOR APRIL'2014#</v>
      </c>
    </row>
    <row r="1132" spans="1:20">
      <c r="A1132" s="20">
        <f t="shared" si="17"/>
        <v>1125</v>
      </c>
      <c r="B1132" s="11" t="s">
        <v>134</v>
      </c>
      <c r="C1132" s="21">
        <v>90000001124</v>
      </c>
      <c r="D1132" s="1" t="s">
        <v>1</v>
      </c>
      <c r="E1132" s="23" t="s">
        <v>220</v>
      </c>
      <c r="F1132" s="2" t="s">
        <v>1</v>
      </c>
      <c r="G1132" s="23" t="s">
        <v>235</v>
      </c>
      <c r="H1132" s="1" t="s">
        <v>1</v>
      </c>
      <c r="I1132" s="13" t="s">
        <v>1</v>
      </c>
      <c r="J1132" s="22" t="s">
        <v>3</v>
      </c>
      <c r="K1132" s="7" t="s">
        <v>2</v>
      </c>
      <c r="L1132" s="1" t="s">
        <v>1</v>
      </c>
      <c r="M1132" s="21" t="s">
        <v>1160</v>
      </c>
      <c r="N1132" s="1" t="s">
        <v>1</v>
      </c>
      <c r="O1132" s="21" t="s">
        <v>224</v>
      </c>
      <c r="P1132" s="1" t="s">
        <v>1</v>
      </c>
      <c r="Q1132" s="21" t="s">
        <v>3037</v>
      </c>
      <c r="R1132" s="1" t="s">
        <v>1</v>
      </c>
      <c r="S1132" s="41"/>
      <c r="T1132" s="8" t="str">
        <f>+Sheet6!A1125</f>
        <v>90000001124#01234#30/04/2014##1.00#A00000001125#Sourav Ganguly#SALARY FOR APRIL'2014#</v>
      </c>
    </row>
    <row r="1133" spans="1:20">
      <c r="A1133" s="20">
        <f t="shared" si="17"/>
        <v>1126</v>
      </c>
      <c r="B1133" s="11" t="s">
        <v>134</v>
      </c>
      <c r="C1133" s="21">
        <v>90000001125</v>
      </c>
      <c r="D1133" s="1" t="s">
        <v>1</v>
      </c>
      <c r="E1133" s="23" t="s">
        <v>220</v>
      </c>
      <c r="F1133" s="2" t="s">
        <v>1</v>
      </c>
      <c r="G1133" s="23" t="s">
        <v>235</v>
      </c>
      <c r="H1133" s="1" t="s">
        <v>1</v>
      </c>
      <c r="I1133" s="13" t="s">
        <v>1</v>
      </c>
      <c r="J1133" s="22" t="s">
        <v>3</v>
      </c>
      <c r="K1133" s="7" t="s">
        <v>2</v>
      </c>
      <c r="L1133" s="1" t="s">
        <v>1</v>
      </c>
      <c r="M1133" s="21" t="s">
        <v>1161</v>
      </c>
      <c r="N1133" s="1" t="s">
        <v>1</v>
      </c>
      <c r="O1133" s="21" t="s">
        <v>225</v>
      </c>
      <c r="P1133" s="1" t="s">
        <v>1</v>
      </c>
      <c r="Q1133" s="21" t="s">
        <v>3037</v>
      </c>
      <c r="R1133" s="1" t="s">
        <v>1</v>
      </c>
      <c r="S1133" s="41"/>
      <c r="T1133" s="8" t="str">
        <f>+Sheet6!A1126</f>
        <v>90000001125#01234#30/04/2014##1.00#A00000001126#Rahul Dravid#SALARY FOR APRIL'2014#</v>
      </c>
    </row>
    <row r="1134" spans="1:20">
      <c r="A1134" s="20">
        <f t="shared" si="17"/>
        <v>1127</v>
      </c>
      <c r="B1134" s="11" t="s">
        <v>134</v>
      </c>
      <c r="C1134" s="21">
        <v>90000001126</v>
      </c>
      <c r="D1134" s="1" t="s">
        <v>1</v>
      </c>
      <c r="E1134" s="23" t="s">
        <v>220</v>
      </c>
      <c r="F1134" s="2" t="s">
        <v>1</v>
      </c>
      <c r="G1134" s="23" t="s">
        <v>235</v>
      </c>
      <c r="H1134" s="1" t="s">
        <v>1</v>
      </c>
      <c r="I1134" s="13" t="s">
        <v>1</v>
      </c>
      <c r="J1134" s="22" t="s">
        <v>3</v>
      </c>
      <c r="K1134" s="7" t="s">
        <v>2</v>
      </c>
      <c r="L1134" s="1" t="s">
        <v>1</v>
      </c>
      <c r="M1134" s="21" t="s">
        <v>1162</v>
      </c>
      <c r="N1134" s="1" t="s">
        <v>1</v>
      </c>
      <c r="O1134" s="21" t="s">
        <v>226</v>
      </c>
      <c r="P1134" s="1" t="s">
        <v>1</v>
      </c>
      <c r="Q1134" s="21" t="s">
        <v>3037</v>
      </c>
      <c r="R1134" s="1" t="s">
        <v>1</v>
      </c>
      <c r="S1134" s="41"/>
      <c r="T1134" s="8" t="str">
        <f>+Sheet6!A1127</f>
        <v>90000001126#01234#30/04/2014##1.00#A00000001127#Anil Kumble#SALARY FOR APRIL'2014#</v>
      </c>
    </row>
    <row r="1135" spans="1:20">
      <c r="A1135" s="20">
        <f t="shared" si="17"/>
        <v>1128</v>
      </c>
      <c r="B1135" s="11" t="s">
        <v>134</v>
      </c>
      <c r="C1135" s="21">
        <v>90000001127</v>
      </c>
      <c r="D1135" s="1" t="s">
        <v>1</v>
      </c>
      <c r="E1135" s="23" t="s">
        <v>220</v>
      </c>
      <c r="F1135" s="2" t="s">
        <v>1</v>
      </c>
      <c r="G1135" s="23" t="s">
        <v>235</v>
      </c>
      <c r="H1135" s="1" t="s">
        <v>1</v>
      </c>
      <c r="I1135" s="13" t="s">
        <v>1</v>
      </c>
      <c r="J1135" s="22" t="s">
        <v>3</v>
      </c>
      <c r="K1135" s="7" t="s">
        <v>2</v>
      </c>
      <c r="L1135" s="1" t="s">
        <v>1</v>
      </c>
      <c r="M1135" s="21" t="s">
        <v>1163</v>
      </c>
      <c r="N1135" s="1" t="s">
        <v>1</v>
      </c>
      <c r="O1135" s="21" t="s">
        <v>227</v>
      </c>
      <c r="P1135" s="1" t="s">
        <v>1</v>
      </c>
      <c r="Q1135" s="21" t="s">
        <v>3037</v>
      </c>
      <c r="R1135" s="1" t="s">
        <v>1</v>
      </c>
      <c r="S1135" s="41"/>
      <c r="T1135" s="8" t="str">
        <f>+Sheet6!A1128</f>
        <v>90000001127#01234#30/04/2014##1.00#A00000001128#Kishore Kumar Ganguly#SALARY FOR APRIL'2014#</v>
      </c>
    </row>
    <row r="1136" spans="1:20">
      <c r="A1136" s="20">
        <f t="shared" si="17"/>
        <v>1129</v>
      </c>
      <c r="B1136" s="11" t="s">
        <v>134</v>
      </c>
      <c r="C1136" s="21">
        <v>90000001128</v>
      </c>
      <c r="D1136" s="1" t="s">
        <v>1</v>
      </c>
      <c r="E1136" s="23" t="s">
        <v>220</v>
      </c>
      <c r="F1136" s="2" t="s">
        <v>1</v>
      </c>
      <c r="G1136" s="23" t="s">
        <v>235</v>
      </c>
      <c r="H1136" s="1" t="s">
        <v>1</v>
      </c>
      <c r="I1136" s="13" t="s">
        <v>1</v>
      </c>
      <c r="J1136" s="22" t="s">
        <v>3</v>
      </c>
      <c r="K1136" s="7" t="s">
        <v>2</v>
      </c>
      <c r="L1136" s="1" t="s">
        <v>1</v>
      </c>
      <c r="M1136" s="21" t="s">
        <v>1164</v>
      </c>
      <c r="N1136" s="1" t="s">
        <v>1</v>
      </c>
      <c r="O1136" s="21" t="s">
        <v>228</v>
      </c>
      <c r="P1136" s="1" t="s">
        <v>1</v>
      </c>
      <c r="Q1136" s="21" t="s">
        <v>3037</v>
      </c>
      <c r="R1136" s="1" t="s">
        <v>1</v>
      </c>
      <c r="S1136" s="41"/>
      <c r="T1136" s="8" t="str">
        <f>+Sheet6!A1129</f>
        <v>90000001128#01234#30/04/2014##1.00#A00000001129#Md. Rafi#SALARY FOR APRIL'2014#</v>
      </c>
    </row>
    <row r="1137" spans="1:20">
      <c r="A1137" s="20">
        <f t="shared" si="17"/>
        <v>1130</v>
      </c>
      <c r="B1137" s="11" t="s">
        <v>134</v>
      </c>
      <c r="C1137" s="21">
        <v>90000001129</v>
      </c>
      <c r="D1137" s="1" t="s">
        <v>1</v>
      </c>
      <c r="E1137" s="23" t="s">
        <v>220</v>
      </c>
      <c r="F1137" s="2" t="s">
        <v>1</v>
      </c>
      <c r="G1137" s="23" t="s">
        <v>235</v>
      </c>
      <c r="H1137" s="1" t="s">
        <v>1</v>
      </c>
      <c r="I1137" s="13" t="s">
        <v>1</v>
      </c>
      <c r="J1137" s="22" t="s">
        <v>3</v>
      </c>
      <c r="K1137" s="7" t="s">
        <v>2</v>
      </c>
      <c r="L1137" s="1" t="s">
        <v>1</v>
      </c>
      <c r="M1137" s="21" t="s">
        <v>1165</v>
      </c>
      <c r="N1137" s="1" t="s">
        <v>1</v>
      </c>
      <c r="O1137" s="21" t="s">
        <v>229</v>
      </c>
      <c r="P1137" s="1" t="s">
        <v>1</v>
      </c>
      <c r="Q1137" s="21" t="s">
        <v>3037</v>
      </c>
      <c r="R1137" s="1" t="s">
        <v>1</v>
      </c>
      <c r="S1137" s="41"/>
      <c r="T1137" s="8" t="str">
        <f>+Sheet6!A1130</f>
        <v>90000001129#01234#30/04/2014##1.00#A00000001130#Lata Mangeskar#SALARY FOR APRIL'2014#</v>
      </c>
    </row>
    <row r="1138" spans="1:20">
      <c r="A1138" s="20">
        <f t="shared" si="17"/>
        <v>1131</v>
      </c>
      <c r="B1138" s="11" t="s">
        <v>134</v>
      </c>
      <c r="C1138" s="21">
        <v>90000001130</v>
      </c>
      <c r="D1138" s="1" t="s">
        <v>1</v>
      </c>
      <c r="E1138" s="23" t="s">
        <v>220</v>
      </c>
      <c r="F1138" s="2" t="s">
        <v>1</v>
      </c>
      <c r="G1138" s="23" t="s">
        <v>235</v>
      </c>
      <c r="H1138" s="1" t="s">
        <v>1</v>
      </c>
      <c r="I1138" s="13" t="s">
        <v>1</v>
      </c>
      <c r="J1138" s="22" t="s">
        <v>3</v>
      </c>
      <c r="K1138" s="7" t="s">
        <v>2</v>
      </c>
      <c r="L1138" s="1" t="s">
        <v>1</v>
      </c>
      <c r="M1138" s="21" t="s">
        <v>1166</v>
      </c>
      <c r="N1138" s="1" t="s">
        <v>1</v>
      </c>
      <c r="O1138" s="21" t="s">
        <v>230</v>
      </c>
      <c r="P1138" s="1" t="s">
        <v>1</v>
      </c>
      <c r="Q1138" s="21" t="s">
        <v>3037</v>
      </c>
      <c r="R1138" s="1" t="s">
        <v>1</v>
      </c>
      <c r="S1138" s="41"/>
      <c r="T1138" s="8" t="str">
        <f>+Sheet6!A1131</f>
        <v>90000001130#01234#30/04/2014##1.00#A00000001131#Lala Amarnath#SALARY FOR APRIL'2014#</v>
      </c>
    </row>
    <row r="1139" spans="1:20">
      <c r="A1139" s="20">
        <f t="shared" si="17"/>
        <v>1132</v>
      </c>
      <c r="B1139" s="11" t="s">
        <v>134</v>
      </c>
      <c r="C1139" s="21">
        <v>90000001131</v>
      </c>
      <c r="D1139" s="1" t="s">
        <v>1</v>
      </c>
      <c r="E1139" s="23" t="s">
        <v>220</v>
      </c>
      <c r="F1139" s="2" t="s">
        <v>1</v>
      </c>
      <c r="G1139" s="23" t="s">
        <v>235</v>
      </c>
      <c r="H1139" s="1" t="s">
        <v>1</v>
      </c>
      <c r="I1139" s="13" t="s">
        <v>1</v>
      </c>
      <c r="J1139" s="22" t="s">
        <v>3</v>
      </c>
      <c r="K1139" s="7" t="s">
        <v>2</v>
      </c>
      <c r="L1139" s="1" t="s">
        <v>1</v>
      </c>
      <c r="M1139" s="21" t="s">
        <v>1167</v>
      </c>
      <c r="N1139" s="1" t="s">
        <v>1</v>
      </c>
      <c r="O1139" s="21" t="s">
        <v>231</v>
      </c>
      <c r="P1139" s="1" t="s">
        <v>1</v>
      </c>
      <c r="Q1139" s="21" t="s">
        <v>3037</v>
      </c>
      <c r="R1139" s="1" t="s">
        <v>1</v>
      </c>
      <c r="S1139" s="41"/>
      <c r="T1139" s="8" t="str">
        <f>+Sheet6!A1132</f>
        <v>90000001131#01234#30/04/2014##1.00#A00000001132#Amitabh Bacchan#SALARY FOR APRIL'2014#</v>
      </c>
    </row>
    <row r="1140" spans="1:20">
      <c r="A1140" s="20">
        <f t="shared" si="17"/>
        <v>1133</v>
      </c>
      <c r="B1140" s="11" t="s">
        <v>134</v>
      </c>
      <c r="C1140" s="21">
        <v>90000001132</v>
      </c>
      <c r="D1140" s="1" t="s">
        <v>1</v>
      </c>
      <c r="E1140" s="23" t="s">
        <v>220</v>
      </c>
      <c r="F1140" s="2" t="s">
        <v>1</v>
      </c>
      <c r="G1140" s="23" t="s">
        <v>235</v>
      </c>
      <c r="H1140" s="1" t="s">
        <v>1</v>
      </c>
      <c r="I1140" s="13" t="s">
        <v>1</v>
      </c>
      <c r="J1140" s="22" t="s">
        <v>3</v>
      </c>
      <c r="K1140" s="7" t="s">
        <v>2</v>
      </c>
      <c r="L1140" s="1" t="s">
        <v>1</v>
      </c>
      <c r="M1140" s="21" t="s">
        <v>1168</v>
      </c>
      <c r="N1140" s="1" t="s">
        <v>1</v>
      </c>
      <c r="O1140" s="21" t="s">
        <v>232</v>
      </c>
      <c r="P1140" s="1" t="s">
        <v>1</v>
      </c>
      <c r="Q1140" s="21" t="s">
        <v>3037</v>
      </c>
      <c r="R1140" s="1" t="s">
        <v>1</v>
      </c>
      <c r="S1140" s="41"/>
      <c r="T1140" s="8" t="str">
        <f>+Sheet6!A1133</f>
        <v>90000001132#01234#30/04/2014##1.00#A00000001133#Mithun Chakraborty#SALARY FOR APRIL'2014#</v>
      </c>
    </row>
    <row r="1141" spans="1:20">
      <c r="A1141" s="20">
        <f t="shared" si="17"/>
        <v>1134</v>
      </c>
      <c r="B1141" s="11" t="s">
        <v>134</v>
      </c>
      <c r="C1141" s="21">
        <v>90000001133</v>
      </c>
      <c r="D1141" s="1" t="s">
        <v>1</v>
      </c>
      <c r="E1141" s="23" t="s">
        <v>220</v>
      </c>
      <c r="F1141" s="2" t="s">
        <v>1</v>
      </c>
      <c r="G1141" s="23" t="s">
        <v>235</v>
      </c>
      <c r="H1141" s="1" t="s">
        <v>1</v>
      </c>
      <c r="I1141" s="13" t="s">
        <v>1</v>
      </c>
      <c r="J1141" s="22" t="s">
        <v>3</v>
      </c>
      <c r="K1141" s="7" t="s">
        <v>2</v>
      </c>
      <c r="L1141" s="1" t="s">
        <v>1</v>
      </c>
      <c r="M1141" s="21" t="s">
        <v>1169</v>
      </c>
      <c r="N1141" s="1" t="s">
        <v>1</v>
      </c>
      <c r="O1141" s="21" t="s">
        <v>233</v>
      </c>
      <c r="P1141" s="1" t="s">
        <v>1</v>
      </c>
      <c r="Q1141" s="21" t="s">
        <v>3037</v>
      </c>
      <c r="R1141" s="1" t="s">
        <v>1</v>
      </c>
      <c r="S1141" s="41"/>
      <c r="T1141" s="8" t="str">
        <f>+Sheet6!A1134</f>
        <v>90000001133#01234#30/04/2014##1.00#A00000001134#Sahruk Khan#SALARY FOR APRIL'2014#</v>
      </c>
    </row>
    <row r="1142" spans="1:20">
      <c r="A1142" s="20">
        <f t="shared" si="17"/>
        <v>1135</v>
      </c>
      <c r="B1142" s="11" t="s">
        <v>134</v>
      </c>
      <c r="C1142" s="21">
        <v>90000001134</v>
      </c>
      <c r="D1142" s="1" t="s">
        <v>1</v>
      </c>
      <c r="E1142" s="23" t="s">
        <v>220</v>
      </c>
      <c r="F1142" s="2" t="s">
        <v>1</v>
      </c>
      <c r="G1142" s="23" t="s">
        <v>235</v>
      </c>
      <c r="H1142" s="1" t="s">
        <v>1</v>
      </c>
      <c r="I1142" s="13" t="s">
        <v>1</v>
      </c>
      <c r="J1142" s="22" t="s">
        <v>3</v>
      </c>
      <c r="K1142" s="7" t="s">
        <v>2</v>
      </c>
      <c r="L1142" s="1" t="s">
        <v>1</v>
      </c>
      <c r="M1142" s="21" t="s">
        <v>1170</v>
      </c>
      <c r="N1142" s="1" t="s">
        <v>1</v>
      </c>
      <c r="O1142" s="21" t="s">
        <v>0</v>
      </c>
      <c r="P1142" s="1" t="s">
        <v>1</v>
      </c>
      <c r="Q1142" s="21" t="s">
        <v>3037</v>
      </c>
      <c r="R1142" s="1" t="s">
        <v>1</v>
      </c>
      <c r="S1142" s="41"/>
      <c r="T1142" s="8" t="str">
        <f>+Sheet6!A1135</f>
        <v>90000001134#01234#30/04/2014##1.00#A00000001135#Abhijit Kundu#SALARY FOR APRIL'2014#</v>
      </c>
    </row>
    <row r="1143" spans="1:20">
      <c r="A1143" s="20">
        <f t="shared" si="17"/>
        <v>1136</v>
      </c>
      <c r="B1143" s="11" t="s">
        <v>134</v>
      </c>
      <c r="C1143" s="21">
        <v>90000001135</v>
      </c>
      <c r="D1143" s="1" t="s">
        <v>1</v>
      </c>
      <c r="E1143" s="23" t="s">
        <v>220</v>
      </c>
      <c r="F1143" s="2" t="s">
        <v>1</v>
      </c>
      <c r="G1143" s="23" t="s">
        <v>235</v>
      </c>
      <c r="H1143" s="1" t="s">
        <v>1</v>
      </c>
      <c r="I1143" s="13" t="s">
        <v>1</v>
      </c>
      <c r="J1143" s="22" t="s">
        <v>3</v>
      </c>
      <c r="K1143" s="7" t="s">
        <v>2</v>
      </c>
      <c r="L1143" s="1" t="s">
        <v>1</v>
      </c>
      <c r="M1143" s="21" t="s">
        <v>1171</v>
      </c>
      <c r="N1143" s="1" t="s">
        <v>1</v>
      </c>
      <c r="O1143" s="21" t="s">
        <v>221</v>
      </c>
      <c r="P1143" s="1" t="s">
        <v>1</v>
      </c>
      <c r="Q1143" s="21" t="s">
        <v>3037</v>
      </c>
      <c r="R1143" s="1" t="s">
        <v>1</v>
      </c>
      <c r="S1143" s="41"/>
      <c r="T1143" s="8" t="str">
        <f>+Sheet6!A1136</f>
        <v>90000001135#01234#30/04/2014##1.00#A00000001136#Sunil Gavaskar#SALARY FOR APRIL'2014#</v>
      </c>
    </row>
    <row r="1144" spans="1:20">
      <c r="A1144" s="20">
        <f t="shared" si="17"/>
        <v>1137</v>
      </c>
      <c r="B1144" s="11" t="s">
        <v>134</v>
      </c>
      <c r="C1144" s="21">
        <v>90000001136</v>
      </c>
      <c r="D1144" s="1" t="s">
        <v>1</v>
      </c>
      <c r="E1144" s="23" t="s">
        <v>220</v>
      </c>
      <c r="F1144" s="2" t="s">
        <v>1</v>
      </c>
      <c r="G1144" s="23" t="s">
        <v>235</v>
      </c>
      <c r="H1144" s="1" t="s">
        <v>1</v>
      </c>
      <c r="I1144" s="13" t="s">
        <v>1</v>
      </c>
      <c r="J1144" s="22" t="s">
        <v>3</v>
      </c>
      <c r="K1144" s="7" t="s">
        <v>2</v>
      </c>
      <c r="L1144" s="1" t="s">
        <v>1</v>
      </c>
      <c r="M1144" s="21" t="s">
        <v>1172</v>
      </c>
      <c r="N1144" s="1" t="s">
        <v>1</v>
      </c>
      <c r="O1144" s="21" t="s">
        <v>222</v>
      </c>
      <c r="P1144" s="1" t="s">
        <v>1</v>
      </c>
      <c r="Q1144" s="21" t="s">
        <v>3037</v>
      </c>
      <c r="R1144" s="1" t="s">
        <v>1</v>
      </c>
      <c r="S1144" s="41"/>
      <c r="T1144" s="8" t="str">
        <f>+Sheet6!A1137</f>
        <v>90000001136#01234#30/04/2014##1.00#A00000001137#Kapil Dev#SALARY FOR APRIL'2014#</v>
      </c>
    </row>
    <row r="1145" spans="1:20">
      <c r="A1145" s="20">
        <f t="shared" si="17"/>
        <v>1138</v>
      </c>
      <c r="B1145" s="11" t="s">
        <v>134</v>
      </c>
      <c r="C1145" s="21">
        <v>90000001137</v>
      </c>
      <c r="D1145" s="1" t="s">
        <v>1</v>
      </c>
      <c r="E1145" s="23" t="s">
        <v>220</v>
      </c>
      <c r="F1145" s="2" t="s">
        <v>1</v>
      </c>
      <c r="G1145" s="23" t="s">
        <v>235</v>
      </c>
      <c r="H1145" s="1" t="s">
        <v>1</v>
      </c>
      <c r="I1145" s="13" t="s">
        <v>1</v>
      </c>
      <c r="J1145" s="22" t="s">
        <v>3</v>
      </c>
      <c r="K1145" s="7" t="s">
        <v>2</v>
      </c>
      <c r="L1145" s="1" t="s">
        <v>1</v>
      </c>
      <c r="M1145" s="21" t="s">
        <v>1173</v>
      </c>
      <c r="N1145" s="1" t="s">
        <v>1</v>
      </c>
      <c r="O1145" s="21" t="s">
        <v>223</v>
      </c>
      <c r="P1145" s="1" t="s">
        <v>1</v>
      </c>
      <c r="Q1145" s="21" t="s">
        <v>3037</v>
      </c>
      <c r="R1145" s="1" t="s">
        <v>1</v>
      </c>
      <c r="S1145" s="41"/>
      <c r="T1145" s="8" t="str">
        <f>+Sheet6!A1138</f>
        <v>90000001137#01234#30/04/2014##1.00#A00000001138#Sachin Tendulkar#SALARY FOR APRIL'2014#</v>
      </c>
    </row>
    <row r="1146" spans="1:20">
      <c r="A1146" s="20">
        <f t="shared" si="17"/>
        <v>1139</v>
      </c>
      <c r="B1146" s="11" t="s">
        <v>134</v>
      </c>
      <c r="C1146" s="21">
        <v>90000001138</v>
      </c>
      <c r="D1146" s="1" t="s">
        <v>1</v>
      </c>
      <c r="E1146" s="23" t="s">
        <v>220</v>
      </c>
      <c r="F1146" s="2" t="s">
        <v>1</v>
      </c>
      <c r="G1146" s="23" t="s">
        <v>235</v>
      </c>
      <c r="H1146" s="1" t="s">
        <v>1</v>
      </c>
      <c r="I1146" s="13" t="s">
        <v>1</v>
      </c>
      <c r="J1146" s="22" t="s">
        <v>3</v>
      </c>
      <c r="K1146" s="7" t="s">
        <v>2</v>
      </c>
      <c r="L1146" s="1" t="s">
        <v>1</v>
      </c>
      <c r="M1146" s="21" t="s">
        <v>1174</v>
      </c>
      <c r="N1146" s="1" t="s">
        <v>1</v>
      </c>
      <c r="O1146" s="21" t="s">
        <v>224</v>
      </c>
      <c r="P1146" s="1" t="s">
        <v>1</v>
      </c>
      <c r="Q1146" s="21" t="s">
        <v>3037</v>
      </c>
      <c r="R1146" s="1" t="s">
        <v>1</v>
      </c>
      <c r="S1146" s="41"/>
      <c r="T1146" s="8" t="str">
        <f>+Sheet6!A1139</f>
        <v>90000001138#01234#30/04/2014##1.00#A00000001139#Sourav Ganguly#SALARY FOR APRIL'2014#</v>
      </c>
    </row>
    <row r="1147" spans="1:20">
      <c r="A1147" s="20">
        <f t="shared" si="17"/>
        <v>1140</v>
      </c>
      <c r="B1147" s="11" t="s">
        <v>134</v>
      </c>
      <c r="C1147" s="21">
        <v>90000001139</v>
      </c>
      <c r="D1147" s="1" t="s">
        <v>1</v>
      </c>
      <c r="E1147" s="23" t="s">
        <v>220</v>
      </c>
      <c r="F1147" s="2" t="s">
        <v>1</v>
      </c>
      <c r="G1147" s="23" t="s">
        <v>235</v>
      </c>
      <c r="H1147" s="1" t="s">
        <v>1</v>
      </c>
      <c r="I1147" s="13" t="s">
        <v>1</v>
      </c>
      <c r="J1147" s="22" t="s">
        <v>3</v>
      </c>
      <c r="K1147" s="7" t="s">
        <v>2</v>
      </c>
      <c r="L1147" s="1" t="s">
        <v>1</v>
      </c>
      <c r="M1147" s="21" t="s">
        <v>1175</v>
      </c>
      <c r="N1147" s="1" t="s">
        <v>1</v>
      </c>
      <c r="O1147" s="21" t="s">
        <v>225</v>
      </c>
      <c r="P1147" s="1" t="s">
        <v>1</v>
      </c>
      <c r="Q1147" s="21" t="s">
        <v>3037</v>
      </c>
      <c r="R1147" s="1" t="s">
        <v>1</v>
      </c>
      <c r="S1147" s="41"/>
      <c r="T1147" s="8" t="str">
        <f>+Sheet6!A1140</f>
        <v>90000001139#01234#30/04/2014##1.00#A00000001140#Rahul Dravid#SALARY FOR APRIL'2014#</v>
      </c>
    </row>
    <row r="1148" spans="1:20">
      <c r="A1148" s="20">
        <f t="shared" si="17"/>
        <v>1141</v>
      </c>
      <c r="B1148" s="11" t="s">
        <v>134</v>
      </c>
      <c r="C1148" s="21">
        <v>90000001140</v>
      </c>
      <c r="D1148" s="1" t="s">
        <v>1</v>
      </c>
      <c r="E1148" s="23" t="s">
        <v>220</v>
      </c>
      <c r="F1148" s="2" t="s">
        <v>1</v>
      </c>
      <c r="G1148" s="23" t="s">
        <v>235</v>
      </c>
      <c r="H1148" s="1" t="s">
        <v>1</v>
      </c>
      <c r="I1148" s="13" t="s">
        <v>1</v>
      </c>
      <c r="J1148" s="22" t="s">
        <v>3</v>
      </c>
      <c r="K1148" s="7" t="s">
        <v>2</v>
      </c>
      <c r="L1148" s="1" t="s">
        <v>1</v>
      </c>
      <c r="M1148" s="21" t="s">
        <v>1176</v>
      </c>
      <c r="N1148" s="1" t="s">
        <v>1</v>
      </c>
      <c r="O1148" s="21" t="s">
        <v>226</v>
      </c>
      <c r="P1148" s="1" t="s">
        <v>1</v>
      </c>
      <c r="Q1148" s="21" t="s">
        <v>3037</v>
      </c>
      <c r="R1148" s="1" t="s">
        <v>1</v>
      </c>
      <c r="S1148" s="41"/>
      <c r="T1148" s="8" t="str">
        <f>+Sheet6!A1141</f>
        <v>90000001140#01234#30/04/2014##1.00#A00000001141#Anil Kumble#SALARY FOR APRIL'2014#</v>
      </c>
    </row>
    <row r="1149" spans="1:20">
      <c r="A1149" s="20">
        <f t="shared" si="17"/>
        <v>1142</v>
      </c>
      <c r="B1149" s="11" t="s">
        <v>134</v>
      </c>
      <c r="C1149" s="21">
        <v>90000001141</v>
      </c>
      <c r="D1149" s="1" t="s">
        <v>1</v>
      </c>
      <c r="E1149" s="23" t="s">
        <v>220</v>
      </c>
      <c r="F1149" s="2" t="s">
        <v>1</v>
      </c>
      <c r="G1149" s="23" t="s">
        <v>235</v>
      </c>
      <c r="H1149" s="1" t="s">
        <v>1</v>
      </c>
      <c r="I1149" s="13" t="s">
        <v>1</v>
      </c>
      <c r="J1149" s="22" t="s">
        <v>3</v>
      </c>
      <c r="K1149" s="7" t="s">
        <v>2</v>
      </c>
      <c r="L1149" s="1" t="s">
        <v>1</v>
      </c>
      <c r="M1149" s="21" t="s">
        <v>1177</v>
      </c>
      <c r="N1149" s="1" t="s">
        <v>1</v>
      </c>
      <c r="O1149" s="21" t="s">
        <v>227</v>
      </c>
      <c r="P1149" s="1" t="s">
        <v>1</v>
      </c>
      <c r="Q1149" s="21" t="s">
        <v>3037</v>
      </c>
      <c r="R1149" s="1" t="s">
        <v>1</v>
      </c>
      <c r="S1149" s="41"/>
      <c r="T1149" s="8" t="str">
        <f>+Sheet6!A1142</f>
        <v>90000001141#01234#30/04/2014##1.00#A00000001142#Kishore Kumar Ganguly#SALARY FOR APRIL'2014#</v>
      </c>
    </row>
    <row r="1150" spans="1:20">
      <c r="A1150" s="20">
        <f t="shared" si="17"/>
        <v>1143</v>
      </c>
      <c r="B1150" s="11" t="s">
        <v>134</v>
      </c>
      <c r="C1150" s="21">
        <v>90000001142</v>
      </c>
      <c r="D1150" s="1" t="s">
        <v>1</v>
      </c>
      <c r="E1150" s="23" t="s">
        <v>220</v>
      </c>
      <c r="F1150" s="2" t="s">
        <v>1</v>
      </c>
      <c r="G1150" s="23" t="s">
        <v>235</v>
      </c>
      <c r="H1150" s="1" t="s">
        <v>1</v>
      </c>
      <c r="I1150" s="13" t="s">
        <v>1</v>
      </c>
      <c r="J1150" s="22" t="s">
        <v>3</v>
      </c>
      <c r="K1150" s="7" t="s">
        <v>2</v>
      </c>
      <c r="L1150" s="1" t="s">
        <v>1</v>
      </c>
      <c r="M1150" s="21" t="s">
        <v>1178</v>
      </c>
      <c r="N1150" s="1" t="s">
        <v>1</v>
      </c>
      <c r="O1150" s="21" t="s">
        <v>228</v>
      </c>
      <c r="P1150" s="1" t="s">
        <v>1</v>
      </c>
      <c r="Q1150" s="21" t="s">
        <v>3037</v>
      </c>
      <c r="R1150" s="1" t="s">
        <v>1</v>
      </c>
      <c r="S1150" s="41"/>
      <c r="T1150" s="8" t="str">
        <f>+Sheet6!A1143</f>
        <v>90000001142#01234#30/04/2014##1.00#A00000001143#Md. Rafi#SALARY FOR APRIL'2014#</v>
      </c>
    </row>
    <row r="1151" spans="1:20">
      <c r="A1151" s="20">
        <f t="shared" si="17"/>
        <v>1144</v>
      </c>
      <c r="B1151" s="11" t="s">
        <v>134</v>
      </c>
      <c r="C1151" s="21">
        <v>90000001143</v>
      </c>
      <c r="D1151" s="1" t="s">
        <v>1</v>
      </c>
      <c r="E1151" s="23" t="s">
        <v>220</v>
      </c>
      <c r="F1151" s="2" t="s">
        <v>1</v>
      </c>
      <c r="G1151" s="23" t="s">
        <v>235</v>
      </c>
      <c r="H1151" s="1" t="s">
        <v>1</v>
      </c>
      <c r="I1151" s="13" t="s">
        <v>1</v>
      </c>
      <c r="J1151" s="22" t="s">
        <v>3</v>
      </c>
      <c r="K1151" s="7" t="s">
        <v>2</v>
      </c>
      <c r="L1151" s="1" t="s">
        <v>1</v>
      </c>
      <c r="M1151" s="21" t="s">
        <v>1179</v>
      </c>
      <c r="N1151" s="1" t="s">
        <v>1</v>
      </c>
      <c r="O1151" s="21" t="s">
        <v>229</v>
      </c>
      <c r="P1151" s="1" t="s">
        <v>1</v>
      </c>
      <c r="Q1151" s="21" t="s">
        <v>3037</v>
      </c>
      <c r="R1151" s="1" t="s">
        <v>1</v>
      </c>
      <c r="S1151" s="41"/>
      <c r="T1151" s="8" t="str">
        <f>+Sheet6!A1144</f>
        <v>90000001143#01234#30/04/2014##1.00#A00000001144#Lata Mangeskar#SALARY FOR APRIL'2014#</v>
      </c>
    </row>
    <row r="1152" spans="1:20">
      <c r="A1152" s="20">
        <f t="shared" si="17"/>
        <v>1145</v>
      </c>
      <c r="B1152" s="11" t="s">
        <v>134</v>
      </c>
      <c r="C1152" s="21">
        <v>90000001144</v>
      </c>
      <c r="D1152" s="1" t="s">
        <v>1</v>
      </c>
      <c r="E1152" s="23" t="s">
        <v>220</v>
      </c>
      <c r="F1152" s="2" t="s">
        <v>1</v>
      </c>
      <c r="G1152" s="23" t="s">
        <v>235</v>
      </c>
      <c r="H1152" s="1" t="s">
        <v>1</v>
      </c>
      <c r="I1152" s="13" t="s">
        <v>1</v>
      </c>
      <c r="J1152" s="22" t="s">
        <v>3</v>
      </c>
      <c r="K1152" s="7" t="s">
        <v>2</v>
      </c>
      <c r="L1152" s="1" t="s">
        <v>1</v>
      </c>
      <c r="M1152" s="21" t="s">
        <v>1180</v>
      </c>
      <c r="N1152" s="1" t="s">
        <v>1</v>
      </c>
      <c r="O1152" s="21" t="s">
        <v>230</v>
      </c>
      <c r="P1152" s="1" t="s">
        <v>1</v>
      </c>
      <c r="Q1152" s="21" t="s">
        <v>3037</v>
      </c>
      <c r="R1152" s="1" t="s">
        <v>1</v>
      </c>
      <c r="S1152" s="41"/>
      <c r="T1152" s="8" t="str">
        <f>+Sheet6!A1145</f>
        <v>90000001144#01234#30/04/2014##1.00#A00000001145#Lala Amarnath#SALARY FOR APRIL'2014#</v>
      </c>
    </row>
    <row r="1153" spans="1:20">
      <c r="A1153" s="20">
        <f t="shared" si="17"/>
        <v>1146</v>
      </c>
      <c r="B1153" s="11" t="s">
        <v>134</v>
      </c>
      <c r="C1153" s="21">
        <v>90000001145</v>
      </c>
      <c r="D1153" s="1" t="s">
        <v>1</v>
      </c>
      <c r="E1153" s="23" t="s">
        <v>220</v>
      </c>
      <c r="F1153" s="2" t="s">
        <v>1</v>
      </c>
      <c r="G1153" s="23" t="s">
        <v>235</v>
      </c>
      <c r="H1153" s="1" t="s">
        <v>1</v>
      </c>
      <c r="I1153" s="13" t="s">
        <v>1</v>
      </c>
      <c r="J1153" s="22" t="s">
        <v>3</v>
      </c>
      <c r="K1153" s="7" t="s">
        <v>2</v>
      </c>
      <c r="L1153" s="1" t="s">
        <v>1</v>
      </c>
      <c r="M1153" s="21" t="s">
        <v>1181</v>
      </c>
      <c r="N1153" s="1" t="s">
        <v>1</v>
      </c>
      <c r="O1153" s="21" t="s">
        <v>231</v>
      </c>
      <c r="P1153" s="1" t="s">
        <v>1</v>
      </c>
      <c r="Q1153" s="21" t="s">
        <v>3037</v>
      </c>
      <c r="R1153" s="1" t="s">
        <v>1</v>
      </c>
      <c r="S1153" s="41"/>
      <c r="T1153" s="8" t="str">
        <f>+Sheet6!A1146</f>
        <v>90000001145#01234#30/04/2014##1.00#A00000001146#Amitabh Bacchan#SALARY FOR APRIL'2014#</v>
      </c>
    </row>
    <row r="1154" spans="1:20">
      <c r="A1154" s="20">
        <f t="shared" si="17"/>
        <v>1147</v>
      </c>
      <c r="B1154" s="11" t="s">
        <v>134</v>
      </c>
      <c r="C1154" s="21">
        <v>90000001146</v>
      </c>
      <c r="D1154" s="1" t="s">
        <v>1</v>
      </c>
      <c r="E1154" s="23" t="s">
        <v>220</v>
      </c>
      <c r="F1154" s="2" t="s">
        <v>1</v>
      </c>
      <c r="G1154" s="23" t="s">
        <v>235</v>
      </c>
      <c r="H1154" s="1" t="s">
        <v>1</v>
      </c>
      <c r="I1154" s="13" t="s">
        <v>1</v>
      </c>
      <c r="J1154" s="22" t="s">
        <v>3</v>
      </c>
      <c r="K1154" s="7" t="s">
        <v>2</v>
      </c>
      <c r="L1154" s="1" t="s">
        <v>1</v>
      </c>
      <c r="M1154" s="21" t="s">
        <v>1182</v>
      </c>
      <c r="N1154" s="1" t="s">
        <v>1</v>
      </c>
      <c r="O1154" s="21" t="s">
        <v>232</v>
      </c>
      <c r="P1154" s="1" t="s">
        <v>1</v>
      </c>
      <c r="Q1154" s="21" t="s">
        <v>3037</v>
      </c>
      <c r="R1154" s="1" t="s">
        <v>1</v>
      </c>
      <c r="S1154" s="41"/>
      <c r="T1154" s="8" t="str">
        <f>+Sheet6!A1147</f>
        <v>90000001146#01234#30/04/2014##1.00#A00000001147#Mithun Chakraborty#SALARY FOR APRIL'2014#</v>
      </c>
    </row>
    <row r="1155" spans="1:20">
      <c r="A1155" s="20">
        <f t="shared" si="17"/>
        <v>1148</v>
      </c>
      <c r="B1155" s="11" t="s">
        <v>134</v>
      </c>
      <c r="C1155" s="21">
        <v>90000001147</v>
      </c>
      <c r="D1155" s="1" t="s">
        <v>1</v>
      </c>
      <c r="E1155" s="23" t="s">
        <v>220</v>
      </c>
      <c r="F1155" s="2" t="s">
        <v>1</v>
      </c>
      <c r="G1155" s="23" t="s">
        <v>235</v>
      </c>
      <c r="H1155" s="1" t="s">
        <v>1</v>
      </c>
      <c r="I1155" s="13" t="s">
        <v>1</v>
      </c>
      <c r="J1155" s="22" t="s">
        <v>3</v>
      </c>
      <c r="K1155" s="7" t="s">
        <v>2</v>
      </c>
      <c r="L1155" s="1" t="s">
        <v>1</v>
      </c>
      <c r="M1155" s="21" t="s">
        <v>1183</v>
      </c>
      <c r="N1155" s="1" t="s">
        <v>1</v>
      </c>
      <c r="O1155" s="21" t="s">
        <v>233</v>
      </c>
      <c r="P1155" s="1" t="s">
        <v>1</v>
      </c>
      <c r="Q1155" s="21" t="s">
        <v>3037</v>
      </c>
      <c r="R1155" s="1" t="s">
        <v>1</v>
      </c>
      <c r="S1155" s="41"/>
      <c r="T1155" s="8" t="str">
        <f>+Sheet6!A1148</f>
        <v>90000001147#01234#30/04/2014##1.00#A00000001148#Sahruk Khan#SALARY FOR APRIL'2014#</v>
      </c>
    </row>
    <row r="1156" spans="1:20">
      <c r="A1156" s="20">
        <f t="shared" si="17"/>
        <v>1149</v>
      </c>
      <c r="B1156" s="11" t="s">
        <v>134</v>
      </c>
      <c r="C1156" s="21">
        <v>90000001148</v>
      </c>
      <c r="D1156" s="1" t="s">
        <v>1</v>
      </c>
      <c r="E1156" s="23" t="s">
        <v>220</v>
      </c>
      <c r="F1156" s="2" t="s">
        <v>1</v>
      </c>
      <c r="G1156" s="23" t="s">
        <v>235</v>
      </c>
      <c r="H1156" s="1" t="s">
        <v>1</v>
      </c>
      <c r="I1156" s="13" t="s">
        <v>1</v>
      </c>
      <c r="J1156" s="22" t="s">
        <v>3</v>
      </c>
      <c r="K1156" s="7" t="s">
        <v>2</v>
      </c>
      <c r="L1156" s="1" t="s">
        <v>1</v>
      </c>
      <c r="M1156" s="21" t="s">
        <v>1184</v>
      </c>
      <c r="N1156" s="1" t="s">
        <v>1</v>
      </c>
      <c r="O1156" s="21" t="s">
        <v>0</v>
      </c>
      <c r="P1156" s="1" t="s">
        <v>1</v>
      </c>
      <c r="Q1156" s="21" t="s">
        <v>3037</v>
      </c>
      <c r="R1156" s="1" t="s">
        <v>1</v>
      </c>
      <c r="S1156" s="41"/>
      <c r="T1156" s="8" t="str">
        <f>+Sheet6!A1149</f>
        <v>90000001148#01234#30/04/2014##1.00#A00000001149#Abhijit Kundu#SALARY FOR APRIL'2014#</v>
      </c>
    </row>
    <row r="1157" spans="1:20">
      <c r="A1157" s="20">
        <f t="shared" si="17"/>
        <v>1150</v>
      </c>
      <c r="B1157" s="11" t="s">
        <v>134</v>
      </c>
      <c r="C1157" s="21">
        <v>90000001149</v>
      </c>
      <c r="D1157" s="1" t="s">
        <v>1</v>
      </c>
      <c r="E1157" s="23" t="s">
        <v>220</v>
      </c>
      <c r="F1157" s="2" t="s">
        <v>1</v>
      </c>
      <c r="G1157" s="23" t="s">
        <v>235</v>
      </c>
      <c r="H1157" s="1" t="s">
        <v>1</v>
      </c>
      <c r="I1157" s="13" t="s">
        <v>1</v>
      </c>
      <c r="J1157" s="22" t="s">
        <v>3</v>
      </c>
      <c r="K1157" s="7" t="s">
        <v>2</v>
      </c>
      <c r="L1157" s="1" t="s">
        <v>1</v>
      </c>
      <c r="M1157" s="21" t="s">
        <v>1185</v>
      </c>
      <c r="N1157" s="1" t="s">
        <v>1</v>
      </c>
      <c r="O1157" s="21" t="s">
        <v>221</v>
      </c>
      <c r="P1157" s="1" t="s">
        <v>1</v>
      </c>
      <c r="Q1157" s="21" t="s">
        <v>3037</v>
      </c>
      <c r="R1157" s="1" t="s">
        <v>1</v>
      </c>
      <c r="S1157" s="41"/>
      <c r="T1157" s="8" t="str">
        <f>+Sheet6!A1150</f>
        <v>90000001149#01234#30/04/2014##1.00#A00000001150#Sunil Gavaskar#SALARY FOR APRIL'2014#</v>
      </c>
    </row>
    <row r="1158" spans="1:20">
      <c r="A1158" s="20">
        <f t="shared" si="17"/>
        <v>1151</v>
      </c>
      <c r="B1158" s="11" t="s">
        <v>134</v>
      </c>
      <c r="C1158" s="21">
        <v>90000001150</v>
      </c>
      <c r="D1158" s="1" t="s">
        <v>1</v>
      </c>
      <c r="E1158" s="23" t="s">
        <v>220</v>
      </c>
      <c r="F1158" s="2" t="s">
        <v>1</v>
      </c>
      <c r="G1158" s="23" t="s">
        <v>235</v>
      </c>
      <c r="H1158" s="1" t="s">
        <v>1</v>
      </c>
      <c r="I1158" s="13" t="s">
        <v>1</v>
      </c>
      <c r="J1158" s="22" t="s">
        <v>3</v>
      </c>
      <c r="K1158" s="7" t="s">
        <v>2</v>
      </c>
      <c r="L1158" s="1" t="s">
        <v>1</v>
      </c>
      <c r="M1158" s="21" t="s">
        <v>1186</v>
      </c>
      <c r="N1158" s="1" t="s">
        <v>1</v>
      </c>
      <c r="O1158" s="21" t="s">
        <v>222</v>
      </c>
      <c r="P1158" s="1" t="s">
        <v>1</v>
      </c>
      <c r="Q1158" s="21" t="s">
        <v>3037</v>
      </c>
      <c r="R1158" s="1" t="s">
        <v>1</v>
      </c>
      <c r="S1158" s="41"/>
      <c r="T1158" s="8" t="str">
        <f>+Sheet6!A1151</f>
        <v>90000001150#01234#30/04/2014##1.00#A00000001151#Kapil Dev#SALARY FOR APRIL'2014#</v>
      </c>
    </row>
    <row r="1159" spans="1:20">
      <c r="A1159" s="20">
        <f t="shared" si="17"/>
        <v>1152</v>
      </c>
      <c r="B1159" s="11" t="s">
        <v>134</v>
      </c>
      <c r="C1159" s="21">
        <v>90000001151</v>
      </c>
      <c r="D1159" s="1" t="s">
        <v>1</v>
      </c>
      <c r="E1159" s="23" t="s">
        <v>220</v>
      </c>
      <c r="F1159" s="2" t="s">
        <v>1</v>
      </c>
      <c r="G1159" s="23" t="s">
        <v>235</v>
      </c>
      <c r="H1159" s="1" t="s">
        <v>1</v>
      </c>
      <c r="I1159" s="13" t="s">
        <v>1</v>
      </c>
      <c r="J1159" s="22" t="s">
        <v>3</v>
      </c>
      <c r="K1159" s="7" t="s">
        <v>2</v>
      </c>
      <c r="L1159" s="1" t="s">
        <v>1</v>
      </c>
      <c r="M1159" s="21" t="s">
        <v>1187</v>
      </c>
      <c r="N1159" s="1" t="s">
        <v>1</v>
      </c>
      <c r="O1159" s="21" t="s">
        <v>223</v>
      </c>
      <c r="P1159" s="1" t="s">
        <v>1</v>
      </c>
      <c r="Q1159" s="21" t="s">
        <v>3037</v>
      </c>
      <c r="R1159" s="1" t="s">
        <v>1</v>
      </c>
      <c r="S1159" s="41"/>
      <c r="T1159" s="8" t="str">
        <f>+Sheet6!A1152</f>
        <v>90000001151#01234#30/04/2014##1.00#A00000001152#Sachin Tendulkar#SALARY FOR APRIL'2014#</v>
      </c>
    </row>
    <row r="1160" spans="1:20">
      <c r="A1160" s="20">
        <f t="shared" si="17"/>
        <v>1153</v>
      </c>
      <c r="B1160" s="11" t="s">
        <v>134</v>
      </c>
      <c r="C1160" s="21">
        <v>90000001152</v>
      </c>
      <c r="D1160" s="1" t="s">
        <v>1</v>
      </c>
      <c r="E1160" s="23" t="s">
        <v>220</v>
      </c>
      <c r="F1160" s="2" t="s">
        <v>1</v>
      </c>
      <c r="G1160" s="23" t="s">
        <v>235</v>
      </c>
      <c r="H1160" s="1" t="s">
        <v>1</v>
      </c>
      <c r="I1160" s="13" t="s">
        <v>1</v>
      </c>
      <c r="J1160" s="22" t="s">
        <v>3</v>
      </c>
      <c r="K1160" s="7" t="s">
        <v>2</v>
      </c>
      <c r="L1160" s="1" t="s">
        <v>1</v>
      </c>
      <c r="M1160" s="21" t="s">
        <v>1188</v>
      </c>
      <c r="N1160" s="1" t="s">
        <v>1</v>
      </c>
      <c r="O1160" s="21" t="s">
        <v>224</v>
      </c>
      <c r="P1160" s="1" t="s">
        <v>1</v>
      </c>
      <c r="Q1160" s="21" t="s">
        <v>3037</v>
      </c>
      <c r="R1160" s="1" t="s">
        <v>1</v>
      </c>
      <c r="S1160" s="41"/>
      <c r="T1160" s="8" t="str">
        <f>+Sheet6!A1153</f>
        <v>90000001152#01234#30/04/2014##1.00#A00000001153#Sourav Ganguly#SALARY FOR APRIL'2014#</v>
      </c>
    </row>
    <row r="1161" spans="1:20">
      <c r="A1161" s="20">
        <f t="shared" si="17"/>
        <v>1154</v>
      </c>
      <c r="B1161" s="11" t="s">
        <v>134</v>
      </c>
      <c r="C1161" s="21">
        <v>90000001153</v>
      </c>
      <c r="D1161" s="1" t="s">
        <v>1</v>
      </c>
      <c r="E1161" s="23" t="s">
        <v>220</v>
      </c>
      <c r="F1161" s="2" t="s">
        <v>1</v>
      </c>
      <c r="G1161" s="23" t="s">
        <v>235</v>
      </c>
      <c r="H1161" s="1" t="s">
        <v>1</v>
      </c>
      <c r="I1161" s="13" t="s">
        <v>1</v>
      </c>
      <c r="J1161" s="22" t="s">
        <v>3</v>
      </c>
      <c r="K1161" s="7" t="s">
        <v>2</v>
      </c>
      <c r="L1161" s="1" t="s">
        <v>1</v>
      </c>
      <c r="M1161" s="21" t="s">
        <v>1189</v>
      </c>
      <c r="N1161" s="1" t="s">
        <v>1</v>
      </c>
      <c r="O1161" s="21" t="s">
        <v>225</v>
      </c>
      <c r="P1161" s="1" t="s">
        <v>1</v>
      </c>
      <c r="Q1161" s="21" t="s">
        <v>3037</v>
      </c>
      <c r="R1161" s="1" t="s">
        <v>1</v>
      </c>
      <c r="S1161" s="41"/>
      <c r="T1161" s="8" t="str">
        <f>+Sheet6!A1154</f>
        <v>90000001153#01234#30/04/2014##1.00#A00000001154#Rahul Dravid#SALARY FOR APRIL'2014#</v>
      </c>
    </row>
    <row r="1162" spans="1:20">
      <c r="A1162" s="20">
        <f t="shared" ref="A1162:A1225" si="18">+A1161+1</f>
        <v>1155</v>
      </c>
      <c r="B1162" s="11" t="s">
        <v>134</v>
      </c>
      <c r="C1162" s="21">
        <v>90000001154</v>
      </c>
      <c r="D1162" s="1" t="s">
        <v>1</v>
      </c>
      <c r="E1162" s="23" t="s">
        <v>220</v>
      </c>
      <c r="F1162" s="2" t="s">
        <v>1</v>
      </c>
      <c r="G1162" s="23" t="s">
        <v>235</v>
      </c>
      <c r="H1162" s="1" t="s">
        <v>1</v>
      </c>
      <c r="I1162" s="13" t="s">
        <v>1</v>
      </c>
      <c r="J1162" s="22" t="s">
        <v>3</v>
      </c>
      <c r="K1162" s="7" t="s">
        <v>2</v>
      </c>
      <c r="L1162" s="1" t="s">
        <v>1</v>
      </c>
      <c r="M1162" s="21" t="s">
        <v>1190</v>
      </c>
      <c r="N1162" s="1" t="s">
        <v>1</v>
      </c>
      <c r="O1162" s="21" t="s">
        <v>226</v>
      </c>
      <c r="P1162" s="1" t="s">
        <v>1</v>
      </c>
      <c r="Q1162" s="21" t="s">
        <v>3037</v>
      </c>
      <c r="R1162" s="1" t="s">
        <v>1</v>
      </c>
      <c r="S1162" s="41"/>
      <c r="T1162" s="8" t="str">
        <f>+Sheet6!A1155</f>
        <v>90000001154#01234#30/04/2014##1.00#A00000001155#Anil Kumble#SALARY FOR APRIL'2014#</v>
      </c>
    </row>
    <row r="1163" spans="1:20">
      <c r="A1163" s="20">
        <f t="shared" si="18"/>
        <v>1156</v>
      </c>
      <c r="B1163" s="11" t="s">
        <v>134</v>
      </c>
      <c r="C1163" s="21">
        <v>90000001155</v>
      </c>
      <c r="D1163" s="1" t="s">
        <v>1</v>
      </c>
      <c r="E1163" s="23" t="s">
        <v>220</v>
      </c>
      <c r="F1163" s="2" t="s">
        <v>1</v>
      </c>
      <c r="G1163" s="23" t="s">
        <v>235</v>
      </c>
      <c r="H1163" s="1" t="s">
        <v>1</v>
      </c>
      <c r="I1163" s="13" t="s">
        <v>1</v>
      </c>
      <c r="J1163" s="22" t="s">
        <v>3</v>
      </c>
      <c r="K1163" s="7" t="s">
        <v>2</v>
      </c>
      <c r="L1163" s="1" t="s">
        <v>1</v>
      </c>
      <c r="M1163" s="21" t="s">
        <v>1191</v>
      </c>
      <c r="N1163" s="1" t="s">
        <v>1</v>
      </c>
      <c r="O1163" s="21" t="s">
        <v>227</v>
      </c>
      <c r="P1163" s="1" t="s">
        <v>1</v>
      </c>
      <c r="Q1163" s="21" t="s">
        <v>3037</v>
      </c>
      <c r="R1163" s="1" t="s">
        <v>1</v>
      </c>
      <c r="S1163" s="41"/>
      <c r="T1163" s="8" t="str">
        <f>+Sheet6!A1156</f>
        <v>90000001155#01234#30/04/2014##1.00#A00000001156#Kishore Kumar Ganguly#SALARY FOR APRIL'2014#</v>
      </c>
    </row>
    <row r="1164" spans="1:20">
      <c r="A1164" s="20">
        <f t="shared" si="18"/>
        <v>1157</v>
      </c>
      <c r="B1164" s="11" t="s">
        <v>134</v>
      </c>
      <c r="C1164" s="21">
        <v>90000001156</v>
      </c>
      <c r="D1164" s="1" t="s">
        <v>1</v>
      </c>
      <c r="E1164" s="23" t="s">
        <v>220</v>
      </c>
      <c r="F1164" s="2" t="s">
        <v>1</v>
      </c>
      <c r="G1164" s="23" t="s">
        <v>235</v>
      </c>
      <c r="H1164" s="1" t="s">
        <v>1</v>
      </c>
      <c r="I1164" s="13" t="s">
        <v>1</v>
      </c>
      <c r="J1164" s="22" t="s">
        <v>3</v>
      </c>
      <c r="K1164" s="7" t="s">
        <v>2</v>
      </c>
      <c r="L1164" s="1" t="s">
        <v>1</v>
      </c>
      <c r="M1164" s="21" t="s">
        <v>1192</v>
      </c>
      <c r="N1164" s="1" t="s">
        <v>1</v>
      </c>
      <c r="O1164" s="21" t="s">
        <v>228</v>
      </c>
      <c r="P1164" s="1" t="s">
        <v>1</v>
      </c>
      <c r="Q1164" s="21" t="s">
        <v>3037</v>
      </c>
      <c r="R1164" s="1" t="s">
        <v>1</v>
      </c>
      <c r="S1164" s="41"/>
      <c r="T1164" s="8" t="str">
        <f>+Sheet6!A1157</f>
        <v>90000001156#01234#30/04/2014##1.00#A00000001157#Md. Rafi#SALARY FOR APRIL'2014#</v>
      </c>
    </row>
    <row r="1165" spans="1:20">
      <c r="A1165" s="20">
        <f t="shared" si="18"/>
        <v>1158</v>
      </c>
      <c r="B1165" s="11" t="s">
        <v>134</v>
      </c>
      <c r="C1165" s="21">
        <v>90000001157</v>
      </c>
      <c r="D1165" s="1" t="s">
        <v>1</v>
      </c>
      <c r="E1165" s="23" t="s">
        <v>220</v>
      </c>
      <c r="F1165" s="2" t="s">
        <v>1</v>
      </c>
      <c r="G1165" s="23" t="s">
        <v>235</v>
      </c>
      <c r="H1165" s="1" t="s">
        <v>1</v>
      </c>
      <c r="I1165" s="13" t="s">
        <v>1</v>
      </c>
      <c r="J1165" s="22" t="s">
        <v>3</v>
      </c>
      <c r="K1165" s="7" t="s">
        <v>2</v>
      </c>
      <c r="L1165" s="1" t="s">
        <v>1</v>
      </c>
      <c r="M1165" s="21" t="s">
        <v>1193</v>
      </c>
      <c r="N1165" s="1" t="s">
        <v>1</v>
      </c>
      <c r="O1165" s="21" t="s">
        <v>229</v>
      </c>
      <c r="P1165" s="1" t="s">
        <v>1</v>
      </c>
      <c r="Q1165" s="21" t="s">
        <v>3037</v>
      </c>
      <c r="R1165" s="1" t="s">
        <v>1</v>
      </c>
      <c r="S1165" s="41"/>
      <c r="T1165" s="8" t="str">
        <f>+Sheet6!A1158</f>
        <v>90000001157#01234#30/04/2014##1.00#A00000001158#Lata Mangeskar#SALARY FOR APRIL'2014#</v>
      </c>
    </row>
    <row r="1166" spans="1:20">
      <c r="A1166" s="20">
        <f t="shared" si="18"/>
        <v>1159</v>
      </c>
      <c r="B1166" s="11" t="s">
        <v>134</v>
      </c>
      <c r="C1166" s="21">
        <v>90000001158</v>
      </c>
      <c r="D1166" s="1" t="s">
        <v>1</v>
      </c>
      <c r="E1166" s="23" t="s">
        <v>220</v>
      </c>
      <c r="F1166" s="2" t="s">
        <v>1</v>
      </c>
      <c r="G1166" s="23" t="s">
        <v>235</v>
      </c>
      <c r="H1166" s="1" t="s">
        <v>1</v>
      </c>
      <c r="I1166" s="13" t="s">
        <v>1</v>
      </c>
      <c r="J1166" s="22" t="s">
        <v>3</v>
      </c>
      <c r="K1166" s="7" t="s">
        <v>2</v>
      </c>
      <c r="L1166" s="1" t="s">
        <v>1</v>
      </c>
      <c r="M1166" s="21" t="s">
        <v>1194</v>
      </c>
      <c r="N1166" s="1" t="s">
        <v>1</v>
      </c>
      <c r="O1166" s="21" t="s">
        <v>230</v>
      </c>
      <c r="P1166" s="1" t="s">
        <v>1</v>
      </c>
      <c r="Q1166" s="21" t="s">
        <v>3037</v>
      </c>
      <c r="R1166" s="1" t="s">
        <v>1</v>
      </c>
      <c r="S1166" s="41"/>
      <c r="T1166" s="8" t="str">
        <f>+Sheet6!A1159</f>
        <v>90000001158#01234#30/04/2014##1.00#A00000001159#Lala Amarnath#SALARY FOR APRIL'2014#</v>
      </c>
    </row>
    <row r="1167" spans="1:20">
      <c r="A1167" s="20">
        <f t="shared" si="18"/>
        <v>1160</v>
      </c>
      <c r="B1167" s="11" t="s">
        <v>134</v>
      </c>
      <c r="C1167" s="21">
        <v>90000001159</v>
      </c>
      <c r="D1167" s="1" t="s">
        <v>1</v>
      </c>
      <c r="E1167" s="23" t="s">
        <v>220</v>
      </c>
      <c r="F1167" s="2" t="s">
        <v>1</v>
      </c>
      <c r="G1167" s="23" t="s">
        <v>235</v>
      </c>
      <c r="H1167" s="1" t="s">
        <v>1</v>
      </c>
      <c r="I1167" s="13" t="s">
        <v>1</v>
      </c>
      <c r="J1167" s="22" t="s">
        <v>3</v>
      </c>
      <c r="K1167" s="7" t="s">
        <v>2</v>
      </c>
      <c r="L1167" s="1" t="s">
        <v>1</v>
      </c>
      <c r="M1167" s="21" t="s">
        <v>1195</v>
      </c>
      <c r="N1167" s="1" t="s">
        <v>1</v>
      </c>
      <c r="O1167" s="21" t="s">
        <v>231</v>
      </c>
      <c r="P1167" s="1" t="s">
        <v>1</v>
      </c>
      <c r="Q1167" s="21" t="s">
        <v>3037</v>
      </c>
      <c r="R1167" s="1" t="s">
        <v>1</v>
      </c>
      <c r="S1167" s="41"/>
      <c r="T1167" s="8" t="str">
        <f>+Sheet6!A1160</f>
        <v>90000001159#01234#30/04/2014##1.00#A00000001160#Amitabh Bacchan#SALARY FOR APRIL'2014#</v>
      </c>
    </row>
    <row r="1168" spans="1:20">
      <c r="A1168" s="20">
        <f t="shared" si="18"/>
        <v>1161</v>
      </c>
      <c r="B1168" s="11" t="s">
        <v>134</v>
      </c>
      <c r="C1168" s="21">
        <v>90000001160</v>
      </c>
      <c r="D1168" s="1" t="s">
        <v>1</v>
      </c>
      <c r="E1168" s="23" t="s">
        <v>220</v>
      </c>
      <c r="F1168" s="2" t="s">
        <v>1</v>
      </c>
      <c r="G1168" s="23" t="s">
        <v>235</v>
      </c>
      <c r="H1168" s="1" t="s">
        <v>1</v>
      </c>
      <c r="I1168" s="13" t="s">
        <v>1</v>
      </c>
      <c r="J1168" s="22" t="s">
        <v>3</v>
      </c>
      <c r="K1168" s="7" t="s">
        <v>2</v>
      </c>
      <c r="L1168" s="1" t="s">
        <v>1</v>
      </c>
      <c r="M1168" s="21" t="s">
        <v>1196</v>
      </c>
      <c r="N1168" s="1" t="s">
        <v>1</v>
      </c>
      <c r="O1168" s="21" t="s">
        <v>232</v>
      </c>
      <c r="P1168" s="1" t="s">
        <v>1</v>
      </c>
      <c r="Q1168" s="21" t="s">
        <v>3037</v>
      </c>
      <c r="R1168" s="1" t="s">
        <v>1</v>
      </c>
      <c r="S1168" s="41"/>
      <c r="T1168" s="8" t="str">
        <f>+Sheet6!A1161</f>
        <v>90000001160#01234#30/04/2014##1.00#A00000001161#Mithun Chakraborty#SALARY FOR APRIL'2014#</v>
      </c>
    </row>
    <row r="1169" spans="1:20">
      <c r="A1169" s="20">
        <f t="shared" si="18"/>
        <v>1162</v>
      </c>
      <c r="B1169" s="11" t="s">
        <v>134</v>
      </c>
      <c r="C1169" s="21">
        <v>90000001161</v>
      </c>
      <c r="D1169" s="1" t="s">
        <v>1</v>
      </c>
      <c r="E1169" s="23" t="s">
        <v>220</v>
      </c>
      <c r="F1169" s="2" t="s">
        <v>1</v>
      </c>
      <c r="G1169" s="23" t="s">
        <v>235</v>
      </c>
      <c r="H1169" s="1" t="s">
        <v>1</v>
      </c>
      <c r="I1169" s="13" t="s">
        <v>1</v>
      </c>
      <c r="J1169" s="22" t="s">
        <v>3</v>
      </c>
      <c r="K1169" s="7" t="s">
        <v>2</v>
      </c>
      <c r="L1169" s="1" t="s">
        <v>1</v>
      </c>
      <c r="M1169" s="21" t="s">
        <v>1197</v>
      </c>
      <c r="N1169" s="1" t="s">
        <v>1</v>
      </c>
      <c r="O1169" s="21" t="s">
        <v>233</v>
      </c>
      <c r="P1169" s="1" t="s">
        <v>1</v>
      </c>
      <c r="Q1169" s="21" t="s">
        <v>3037</v>
      </c>
      <c r="R1169" s="1" t="s">
        <v>1</v>
      </c>
      <c r="S1169" s="41"/>
      <c r="T1169" s="8" t="str">
        <f>+Sheet6!A1162</f>
        <v>90000001161#01234#30/04/2014##1.00#A00000001162#Sahruk Khan#SALARY FOR APRIL'2014#</v>
      </c>
    </row>
    <row r="1170" spans="1:20">
      <c r="A1170" s="20">
        <f t="shared" si="18"/>
        <v>1163</v>
      </c>
      <c r="B1170" s="11" t="s">
        <v>134</v>
      </c>
      <c r="C1170" s="21">
        <v>90000001162</v>
      </c>
      <c r="D1170" s="1" t="s">
        <v>1</v>
      </c>
      <c r="E1170" s="23" t="s">
        <v>220</v>
      </c>
      <c r="F1170" s="2" t="s">
        <v>1</v>
      </c>
      <c r="G1170" s="23" t="s">
        <v>235</v>
      </c>
      <c r="H1170" s="1" t="s">
        <v>1</v>
      </c>
      <c r="I1170" s="13" t="s">
        <v>1</v>
      </c>
      <c r="J1170" s="22" t="s">
        <v>3</v>
      </c>
      <c r="K1170" s="7" t="s">
        <v>2</v>
      </c>
      <c r="L1170" s="1" t="s">
        <v>1</v>
      </c>
      <c r="M1170" s="21" t="s">
        <v>1198</v>
      </c>
      <c r="N1170" s="1" t="s">
        <v>1</v>
      </c>
      <c r="O1170" s="21" t="s">
        <v>0</v>
      </c>
      <c r="P1170" s="1" t="s">
        <v>1</v>
      </c>
      <c r="Q1170" s="21" t="s">
        <v>3037</v>
      </c>
      <c r="R1170" s="1" t="s">
        <v>1</v>
      </c>
      <c r="S1170" s="41"/>
      <c r="T1170" s="8" t="str">
        <f>+Sheet6!A1163</f>
        <v>90000001162#01234#30/04/2014##1.00#A00000001163#Abhijit Kundu#SALARY FOR APRIL'2014#</v>
      </c>
    </row>
    <row r="1171" spans="1:20">
      <c r="A1171" s="20">
        <f t="shared" si="18"/>
        <v>1164</v>
      </c>
      <c r="B1171" s="11" t="s">
        <v>134</v>
      </c>
      <c r="C1171" s="21">
        <v>90000001163</v>
      </c>
      <c r="D1171" s="1" t="s">
        <v>1</v>
      </c>
      <c r="E1171" s="23" t="s">
        <v>220</v>
      </c>
      <c r="F1171" s="2" t="s">
        <v>1</v>
      </c>
      <c r="G1171" s="23" t="s">
        <v>235</v>
      </c>
      <c r="H1171" s="1" t="s">
        <v>1</v>
      </c>
      <c r="I1171" s="13" t="s">
        <v>1</v>
      </c>
      <c r="J1171" s="22" t="s">
        <v>3</v>
      </c>
      <c r="K1171" s="7" t="s">
        <v>2</v>
      </c>
      <c r="L1171" s="1" t="s">
        <v>1</v>
      </c>
      <c r="M1171" s="21" t="s">
        <v>1199</v>
      </c>
      <c r="N1171" s="1" t="s">
        <v>1</v>
      </c>
      <c r="O1171" s="21" t="s">
        <v>221</v>
      </c>
      <c r="P1171" s="1" t="s">
        <v>1</v>
      </c>
      <c r="Q1171" s="21" t="s">
        <v>3037</v>
      </c>
      <c r="R1171" s="1" t="s">
        <v>1</v>
      </c>
      <c r="S1171" s="41"/>
      <c r="T1171" s="8" t="str">
        <f>+Sheet6!A1164</f>
        <v>90000001163#01234#30/04/2014##1.00#A00000001164#Sunil Gavaskar#SALARY FOR APRIL'2014#</v>
      </c>
    </row>
    <row r="1172" spans="1:20">
      <c r="A1172" s="20">
        <f t="shared" si="18"/>
        <v>1165</v>
      </c>
      <c r="B1172" s="11" t="s">
        <v>134</v>
      </c>
      <c r="C1172" s="21">
        <v>90000001164</v>
      </c>
      <c r="D1172" s="1" t="s">
        <v>1</v>
      </c>
      <c r="E1172" s="23" t="s">
        <v>220</v>
      </c>
      <c r="F1172" s="2" t="s">
        <v>1</v>
      </c>
      <c r="G1172" s="23" t="s">
        <v>235</v>
      </c>
      <c r="H1172" s="1" t="s">
        <v>1</v>
      </c>
      <c r="I1172" s="13" t="s">
        <v>1</v>
      </c>
      <c r="J1172" s="22" t="s">
        <v>3</v>
      </c>
      <c r="K1172" s="7" t="s">
        <v>2</v>
      </c>
      <c r="L1172" s="1" t="s">
        <v>1</v>
      </c>
      <c r="M1172" s="21" t="s">
        <v>1200</v>
      </c>
      <c r="N1172" s="1" t="s">
        <v>1</v>
      </c>
      <c r="O1172" s="21" t="s">
        <v>222</v>
      </c>
      <c r="P1172" s="1" t="s">
        <v>1</v>
      </c>
      <c r="Q1172" s="21" t="s">
        <v>3037</v>
      </c>
      <c r="R1172" s="1" t="s">
        <v>1</v>
      </c>
      <c r="S1172" s="41"/>
      <c r="T1172" s="8" t="str">
        <f>+Sheet6!A1165</f>
        <v>90000001164#01234#30/04/2014##1.00#A00000001165#Kapil Dev#SALARY FOR APRIL'2014#</v>
      </c>
    </row>
    <row r="1173" spans="1:20">
      <c r="A1173" s="20">
        <f t="shared" si="18"/>
        <v>1166</v>
      </c>
      <c r="B1173" s="11" t="s">
        <v>134</v>
      </c>
      <c r="C1173" s="21">
        <v>90000001165</v>
      </c>
      <c r="D1173" s="1" t="s">
        <v>1</v>
      </c>
      <c r="E1173" s="23" t="s">
        <v>220</v>
      </c>
      <c r="F1173" s="2" t="s">
        <v>1</v>
      </c>
      <c r="G1173" s="23" t="s">
        <v>235</v>
      </c>
      <c r="H1173" s="1" t="s">
        <v>1</v>
      </c>
      <c r="I1173" s="13" t="s">
        <v>1</v>
      </c>
      <c r="J1173" s="22" t="s">
        <v>3</v>
      </c>
      <c r="K1173" s="7" t="s">
        <v>2</v>
      </c>
      <c r="L1173" s="1" t="s">
        <v>1</v>
      </c>
      <c r="M1173" s="21" t="s">
        <v>1201</v>
      </c>
      <c r="N1173" s="1" t="s">
        <v>1</v>
      </c>
      <c r="O1173" s="21" t="s">
        <v>223</v>
      </c>
      <c r="P1173" s="1" t="s">
        <v>1</v>
      </c>
      <c r="Q1173" s="21" t="s">
        <v>3037</v>
      </c>
      <c r="R1173" s="1" t="s">
        <v>1</v>
      </c>
      <c r="S1173" s="41"/>
      <c r="T1173" s="8" t="str">
        <f>+Sheet6!A1166</f>
        <v>90000001165#01234#30/04/2014##1.00#A00000001166#Sachin Tendulkar#SALARY FOR APRIL'2014#</v>
      </c>
    </row>
    <row r="1174" spans="1:20">
      <c r="A1174" s="20">
        <f t="shared" si="18"/>
        <v>1167</v>
      </c>
      <c r="B1174" s="11" t="s">
        <v>134</v>
      </c>
      <c r="C1174" s="21">
        <v>90000001166</v>
      </c>
      <c r="D1174" s="1" t="s">
        <v>1</v>
      </c>
      <c r="E1174" s="23" t="s">
        <v>220</v>
      </c>
      <c r="F1174" s="2" t="s">
        <v>1</v>
      </c>
      <c r="G1174" s="23" t="s">
        <v>235</v>
      </c>
      <c r="H1174" s="1" t="s">
        <v>1</v>
      </c>
      <c r="I1174" s="13" t="s">
        <v>1</v>
      </c>
      <c r="J1174" s="22" t="s">
        <v>3</v>
      </c>
      <c r="K1174" s="7" t="s">
        <v>2</v>
      </c>
      <c r="L1174" s="1" t="s">
        <v>1</v>
      </c>
      <c r="M1174" s="21" t="s">
        <v>1202</v>
      </c>
      <c r="N1174" s="1" t="s">
        <v>1</v>
      </c>
      <c r="O1174" s="21" t="s">
        <v>224</v>
      </c>
      <c r="P1174" s="1" t="s">
        <v>1</v>
      </c>
      <c r="Q1174" s="21" t="s">
        <v>3037</v>
      </c>
      <c r="R1174" s="1" t="s">
        <v>1</v>
      </c>
      <c r="S1174" s="41"/>
      <c r="T1174" s="8" t="str">
        <f>+Sheet6!A1167</f>
        <v>90000001166#01234#30/04/2014##1.00#A00000001167#Sourav Ganguly#SALARY FOR APRIL'2014#</v>
      </c>
    </row>
    <row r="1175" spans="1:20">
      <c r="A1175" s="20">
        <f t="shared" si="18"/>
        <v>1168</v>
      </c>
      <c r="B1175" s="11" t="s">
        <v>134</v>
      </c>
      <c r="C1175" s="21">
        <v>90000001167</v>
      </c>
      <c r="D1175" s="1" t="s">
        <v>1</v>
      </c>
      <c r="E1175" s="23" t="s">
        <v>220</v>
      </c>
      <c r="F1175" s="2" t="s">
        <v>1</v>
      </c>
      <c r="G1175" s="23" t="s">
        <v>235</v>
      </c>
      <c r="H1175" s="1" t="s">
        <v>1</v>
      </c>
      <c r="I1175" s="13" t="s">
        <v>1</v>
      </c>
      <c r="J1175" s="22" t="s">
        <v>3</v>
      </c>
      <c r="K1175" s="7" t="s">
        <v>2</v>
      </c>
      <c r="L1175" s="1" t="s">
        <v>1</v>
      </c>
      <c r="M1175" s="21" t="s">
        <v>1203</v>
      </c>
      <c r="N1175" s="1" t="s">
        <v>1</v>
      </c>
      <c r="O1175" s="21" t="s">
        <v>225</v>
      </c>
      <c r="P1175" s="1" t="s">
        <v>1</v>
      </c>
      <c r="Q1175" s="21" t="s">
        <v>3037</v>
      </c>
      <c r="R1175" s="1" t="s">
        <v>1</v>
      </c>
      <c r="S1175" s="41"/>
      <c r="T1175" s="8" t="str">
        <f>+Sheet6!A1168</f>
        <v>90000001167#01234#30/04/2014##1.00#A00000001168#Rahul Dravid#SALARY FOR APRIL'2014#</v>
      </c>
    </row>
    <row r="1176" spans="1:20">
      <c r="A1176" s="20">
        <f t="shared" si="18"/>
        <v>1169</v>
      </c>
      <c r="B1176" s="11" t="s">
        <v>134</v>
      </c>
      <c r="C1176" s="21">
        <v>90000001168</v>
      </c>
      <c r="D1176" s="1" t="s">
        <v>1</v>
      </c>
      <c r="E1176" s="23" t="s">
        <v>220</v>
      </c>
      <c r="F1176" s="2" t="s">
        <v>1</v>
      </c>
      <c r="G1176" s="23" t="s">
        <v>235</v>
      </c>
      <c r="H1176" s="1" t="s">
        <v>1</v>
      </c>
      <c r="I1176" s="13" t="s">
        <v>1</v>
      </c>
      <c r="J1176" s="22" t="s">
        <v>3</v>
      </c>
      <c r="K1176" s="7" t="s">
        <v>2</v>
      </c>
      <c r="L1176" s="1" t="s">
        <v>1</v>
      </c>
      <c r="M1176" s="21" t="s">
        <v>1204</v>
      </c>
      <c r="N1176" s="1" t="s">
        <v>1</v>
      </c>
      <c r="O1176" s="21" t="s">
        <v>226</v>
      </c>
      <c r="P1176" s="1" t="s">
        <v>1</v>
      </c>
      <c r="Q1176" s="21" t="s">
        <v>3037</v>
      </c>
      <c r="R1176" s="1" t="s">
        <v>1</v>
      </c>
      <c r="S1176" s="41"/>
      <c r="T1176" s="8" t="str">
        <f>+Sheet6!A1169</f>
        <v>90000001168#01234#30/04/2014##1.00#A00000001169#Anil Kumble#SALARY FOR APRIL'2014#</v>
      </c>
    </row>
    <row r="1177" spans="1:20">
      <c r="A1177" s="20">
        <f t="shared" si="18"/>
        <v>1170</v>
      </c>
      <c r="B1177" s="11" t="s">
        <v>134</v>
      </c>
      <c r="C1177" s="21">
        <v>90000001169</v>
      </c>
      <c r="D1177" s="1" t="s">
        <v>1</v>
      </c>
      <c r="E1177" s="23" t="s">
        <v>220</v>
      </c>
      <c r="F1177" s="2" t="s">
        <v>1</v>
      </c>
      <c r="G1177" s="23" t="s">
        <v>235</v>
      </c>
      <c r="H1177" s="1" t="s">
        <v>1</v>
      </c>
      <c r="I1177" s="13" t="s">
        <v>1</v>
      </c>
      <c r="J1177" s="22" t="s">
        <v>3</v>
      </c>
      <c r="K1177" s="7" t="s">
        <v>2</v>
      </c>
      <c r="L1177" s="1" t="s">
        <v>1</v>
      </c>
      <c r="M1177" s="21" t="s">
        <v>1205</v>
      </c>
      <c r="N1177" s="1" t="s">
        <v>1</v>
      </c>
      <c r="O1177" s="21" t="s">
        <v>227</v>
      </c>
      <c r="P1177" s="1" t="s">
        <v>1</v>
      </c>
      <c r="Q1177" s="21" t="s">
        <v>3037</v>
      </c>
      <c r="R1177" s="1" t="s">
        <v>1</v>
      </c>
      <c r="S1177" s="41"/>
      <c r="T1177" s="8" t="str">
        <f>+Sheet6!A1170</f>
        <v>90000001169#01234#30/04/2014##1.00#A00000001170#Kishore Kumar Ganguly#SALARY FOR APRIL'2014#</v>
      </c>
    </row>
    <row r="1178" spans="1:20">
      <c r="A1178" s="20">
        <f t="shared" si="18"/>
        <v>1171</v>
      </c>
      <c r="B1178" s="11" t="s">
        <v>134</v>
      </c>
      <c r="C1178" s="21">
        <v>90000001170</v>
      </c>
      <c r="D1178" s="1" t="s">
        <v>1</v>
      </c>
      <c r="E1178" s="23" t="s">
        <v>220</v>
      </c>
      <c r="F1178" s="2" t="s">
        <v>1</v>
      </c>
      <c r="G1178" s="23" t="s">
        <v>235</v>
      </c>
      <c r="H1178" s="1" t="s">
        <v>1</v>
      </c>
      <c r="I1178" s="13" t="s">
        <v>1</v>
      </c>
      <c r="J1178" s="22" t="s">
        <v>3</v>
      </c>
      <c r="K1178" s="7" t="s">
        <v>2</v>
      </c>
      <c r="L1178" s="1" t="s">
        <v>1</v>
      </c>
      <c r="M1178" s="21" t="s">
        <v>1206</v>
      </c>
      <c r="N1178" s="1" t="s">
        <v>1</v>
      </c>
      <c r="O1178" s="21" t="s">
        <v>228</v>
      </c>
      <c r="P1178" s="1" t="s">
        <v>1</v>
      </c>
      <c r="Q1178" s="21" t="s">
        <v>3037</v>
      </c>
      <c r="R1178" s="1" t="s">
        <v>1</v>
      </c>
      <c r="S1178" s="41"/>
      <c r="T1178" s="8" t="str">
        <f>+Sheet6!A1171</f>
        <v>90000001170#01234#30/04/2014##1.00#A00000001171#Md. Rafi#SALARY FOR APRIL'2014#</v>
      </c>
    </row>
    <row r="1179" spans="1:20">
      <c r="A1179" s="20">
        <f t="shared" si="18"/>
        <v>1172</v>
      </c>
      <c r="B1179" s="11" t="s">
        <v>134</v>
      </c>
      <c r="C1179" s="21">
        <v>90000001171</v>
      </c>
      <c r="D1179" s="1" t="s">
        <v>1</v>
      </c>
      <c r="E1179" s="23" t="s">
        <v>220</v>
      </c>
      <c r="F1179" s="2" t="s">
        <v>1</v>
      </c>
      <c r="G1179" s="23" t="s">
        <v>235</v>
      </c>
      <c r="H1179" s="1" t="s">
        <v>1</v>
      </c>
      <c r="I1179" s="13" t="s">
        <v>1</v>
      </c>
      <c r="J1179" s="22" t="s">
        <v>3</v>
      </c>
      <c r="K1179" s="7" t="s">
        <v>2</v>
      </c>
      <c r="L1179" s="1" t="s">
        <v>1</v>
      </c>
      <c r="M1179" s="21" t="s">
        <v>1207</v>
      </c>
      <c r="N1179" s="1" t="s">
        <v>1</v>
      </c>
      <c r="O1179" s="21" t="s">
        <v>229</v>
      </c>
      <c r="P1179" s="1" t="s">
        <v>1</v>
      </c>
      <c r="Q1179" s="21" t="s">
        <v>3037</v>
      </c>
      <c r="R1179" s="1" t="s">
        <v>1</v>
      </c>
      <c r="S1179" s="41"/>
      <c r="T1179" s="8" t="str">
        <f>+Sheet6!A1172</f>
        <v>90000001171#01234#30/04/2014##1.00#A00000001172#Lata Mangeskar#SALARY FOR APRIL'2014#</v>
      </c>
    </row>
    <row r="1180" spans="1:20">
      <c r="A1180" s="20">
        <f t="shared" si="18"/>
        <v>1173</v>
      </c>
      <c r="B1180" s="11" t="s">
        <v>134</v>
      </c>
      <c r="C1180" s="21">
        <v>90000001172</v>
      </c>
      <c r="D1180" s="1" t="s">
        <v>1</v>
      </c>
      <c r="E1180" s="23" t="s">
        <v>220</v>
      </c>
      <c r="F1180" s="2" t="s">
        <v>1</v>
      </c>
      <c r="G1180" s="23" t="s">
        <v>235</v>
      </c>
      <c r="H1180" s="1" t="s">
        <v>1</v>
      </c>
      <c r="I1180" s="13" t="s">
        <v>1</v>
      </c>
      <c r="J1180" s="22" t="s">
        <v>3</v>
      </c>
      <c r="K1180" s="7" t="s">
        <v>2</v>
      </c>
      <c r="L1180" s="1" t="s">
        <v>1</v>
      </c>
      <c r="M1180" s="21" t="s">
        <v>1208</v>
      </c>
      <c r="N1180" s="1" t="s">
        <v>1</v>
      </c>
      <c r="O1180" s="21" t="s">
        <v>230</v>
      </c>
      <c r="P1180" s="1" t="s">
        <v>1</v>
      </c>
      <c r="Q1180" s="21" t="s">
        <v>3037</v>
      </c>
      <c r="R1180" s="1" t="s">
        <v>1</v>
      </c>
      <c r="S1180" s="41"/>
      <c r="T1180" s="8" t="str">
        <f>+Sheet6!A1173</f>
        <v>90000001172#01234#30/04/2014##1.00#A00000001173#Lala Amarnath#SALARY FOR APRIL'2014#</v>
      </c>
    </row>
    <row r="1181" spans="1:20">
      <c r="A1181" s="20">
        <f t="shared" si="18"/>
        <v>1174</v>
      </c>
      <c r="B1181" s="11" t="s">
        <v>134</v>
      </c>
      <c r="C1181" s="21">
        <v>90000001173</v>
      </c>
      <c r="D1181" s="1" t="s">
        <v>1</v>
      </c>
      <c r="E1181" s="23" t="s">
        <v>220</v>
      </c>
      <c r="F1181" s="2" t="s">
        <v>1</v>
      </c>
      <c r="G1181" s="23" t="s">
        <v>235</v>
      </c>
      <c r="H1181" s="1" t="s">
        <v>1</v>
      </c>
      <c r="I1181" s="13" t="s">
        <v>1</v>
      </c>
      <c r="J1181" s="22" t="s">
        <v>3</v>
      </c>
      <c r="K1181" s="7" t="s">
        <v>2</v>
      </c>
      <c r="L1181" s="1" t="s">
        <v>1</v>
      </c>
      <c r="M1181" s="21" t="s">
        <v>1209</v>
      </c>
      <c r="N1181" s="1" t="s">
        <v>1</v>
      </c>
      <c r="O1181" s="21" t="s">
        <v>231</v>
      </c>
      <c r="P1181" s="1" t="s">
        <v>1</v>
      </c>
      <c r="Q1181" s="21" t="s">
        <v>3037</v>
      </c>
      <c r="R1181" s="1" t="s">
        <v>1</v>
      </c>
      <c r="S1181" s="41"/>
      <c r="T1181" s="8" t="str">
        <f>+Sheet6!A1174</f>
        <v>90000001173#01234#30/04/2014##1.00#A00000001174#Amitabh Bacchan#SALARY FOR APRIL'2014#</v>
      </c>
    </row>
    <row r="1182" spans="1:20">
      <c r="A1182" s="20">
        <f t="shared" si="18"/>
        <v>1175</v>
      </c>
      <c r="B1182" s="11" t="s">
        <v>134</v>
      </c>
      <c r="C1182" s="21">
        <v>90000001174</v>
      </c>
      <c r="D1182" s="1" t="s">
        <v>1</v>
      </c>
      <c r="E1182" s="23" t="s">
        <v>220</v>
      </c>
      <c r="F1182" s="2" t="s">
        <v>1</v>
      </c>
      <c r="G1182" s="23" t="s">
        <v>235</v>
      </c>
      <c r="H1182" s="1" t="s">
        <v>1</v>
      </c>
      <c r="I1182" s="13" t="s">
        <v>1</v>
      </c>
      <c r="J1182" s="22" t="s">
        <v>3</v>
      </c>
      <c r="K1182" s="7" t="s">
        <v>2</v>
      </c>
      <c r="L1182" s="1" t="s">
        <v>1</v>
      </c>
      <c r="M1182" s="21" t="s">
        <v>1210</v>
      </c>
      <c r="N1182" s="1" t="s">
        <v>1</v>
      </c>
      <c r="O1182" s="21" t="s">
        <v>232</v>
      </c>
      <c r="P1182" s="1" t="s">
        <v>1</v>
      </c>
      <c r="Q1182" s="21" t="s">
        <v>3037</v>
      </c>
      <c r="R1182" s="1" t="s">
        <v>1</v>
      </c>
      <c r="S1182" s="41"/>
      <c r="T1182" s="8" t="str">
        <f>+Sheet6!A1175</f>
        <v>90000001174#01234#30/04/2014##1.00#A00000001175#Mithun Chakraborty#SALARY FOR APRIL'2014#</v>
      </c>
    </row>
    <row r="1183" spans="1:20">
      <c r="A1183" s="20">
        <f t="shared" si="18"/>
        <v>1176</v>
      </c>
      <c r="B1183" s="11" t="s">
        <v>134</v>
      </c>
      <c r="C1183" s="21">
        <v>90000001175</v>
      </c>
      <c r="D1183" s="1" t="s">
        <v>1</v>
      </c>
      <c r="E1183" s="23" t="s">
        <v>220</v>
      </c>
      <c r="F1183" s="2" t="s">
        <v>1</v>
      </c>
      <c r="G1183" s="23" t="s">
        <v>235</v>
      </c>
      <c r="H1183" s="1" t="s">
        <v>1</v>
      </c>
      <c r="I1183" s="13" t="s">
        <v>1</v>
      </c>
      <c r="J1183" s="22" t="s">
        <v>3</v>
      </c>
      <c r="K1183" s="7" t="s">
        <v>2</v>
      </c>
      <c r="L1183" s="1" t="s">
        <v>1</v>
      </c>
      <c r="M1183" s="21" t="s">
        <v>1211</v>
      </c>
      <c r="N1183" s="1" t="s">
        <v>1</v>
      </c>
      <c r="O1183" s="21" t="s">
        <v>233</v>
      </c>
      <c r="P1183" s="1" t="s">
        <v>1</v>
      </c>
      <c r="Q1183" s="21" t="s">
        <v>3037</v>
      </c>
      <c r="R1183" s="1" t="s">
        <v>1</v>
      </c>
      <c r="S1183" s="41"/>
      <c r="T1183" s="8" t="str">
        <f>+Sheet6!A1176</f>
        <v>90000001175#01234#30/04/2014##1.00#A00000001176#Sahruk Khan#SALARY FOR APRIL'2014#</v>
      </c>
    </row>
    <row r="1184" spans="1:20">
      <c r="A1184" s="20">
        <f t="shared" si="18"/>
        <v>1177</v>
      </c>
      <c r="B1184" s="11" t="s">
        <v>134</v>
      </c>
      <c r="C1184" s="21">
        <v>90000001176</v>
      </c>
      <c r="D1184" s="1" t="s">
        <v>1</v>
      </c>
      <c r="E1184" s="23" t="s">
        <v>220</v>
      </c>
      <c r="F1184" s="2" t="s">
        <v>1</v>
      </c>
      <c r="G1184" s="23" t="s">
        <v>235</v>
      </c>
      <c r="H1184" s="1" t="s">
        <v>1</v>
      </c>
      <c r="I1184" s="13" t="s">
        <v>1</v>
      </c>
      <c r="J1184" s="22" t="s">
        <v>3</v>
      </c>
      <c r="K1184" s="7" t="s">
        <v>2</v>
      </c>
      <c r="L1184" s="1" t="s">
        <v>1</v>
      </c>
      <c r="M1184" s="21" t="s">
        <v>1212</v>
      </c>
      <c r="N1184" s="1" t="s">
        <v>1</v>
      </c>
      <c r="O1184" s="21" t="s">
        <v>0</v>
      </c>
      <c r="P1184" s="1" t="s">
        <v>1</v>
      </c>
      <c r="Q1184" s="21" t="s">
        <v>3037</v>
      </c>
      <c r="R1184" s="1" t="s">
        <v>1</v>
      </c>
      <c r="S1184" s="41"/>
      <c r="T1184" s="8" t="str">
        <f>+Sheet6!A1177</f>
        <v>90000001176#01234#30/04/2014##1.00#A00000001177#Abhijit Kundu#SALARY FOR APRIL'2014#</v>
      </c>
    </row>
    <row r="1185" spans="1:20">
      <c r="A1185" s="20">
        <f t="shared" si="18"/>
        <v>1178</v>
      </c>
      <c r="B1185" s="11" t="s">
        <v>134</v>
      </c>
      <c r="C1185" s="21">
        <v>90000001177</v>
      </c>
      <c r="D1185" s="1" t="s">
        <v>1</v>
      </c>
      <c r="E1185" s="23" t="s">
        <v>220</v>
      </c>
      <c r="F1185" s="2" t="s">
        <v>1</v>
      </c>
      <c r="G1185" s="23" t="s">
        <v>235</v>
      </c>
      <c r="H1185" s="1" t="s">
        <v>1</v>
      </c>
      <c r="I1185" s="13" t="s">
        <v>1</v>
      </c>
      <c r="J1185" s="22" t="s">
        <v>3</v>
      </c>
      <c r="K1185" s="7" t="s">
        <v>2</v>
      </c>
      <c r="L1185" s="1" t="s">
        <v>1</v>
      </c>
      <c r="M1185" s="21" t="s">
        <v>1213</v>
      </c>
      <c r="N1185" s="1" t="s">
        <v>1</v>
      </c>
      <c r="O1185" s="21" t="s">
        <v>221</v>
      </c>
      <c r="P1185" s="1" t="s">
        <v>1</v>
      </c>
      <c r="Q1185" s="21" t="s">
        <v>3037</v>
      </c>
      <c r="R1185" s="1" t="s">
        <v>1</v>
      </c>
      <c r="S1185" s="41"/>
      <c r="T1185" s="8" t="str">
        <f>+Sheet6!A1178</f>
        <v>90000001177#01234#30/04/2014##1.00#A00000001178#Sunil Gavaskar#SALARY FOR APRIL'2014#</v>
      </c>
    </row>
    <row r="1186" spans="1:20">
      <c r="A1186" s="20">
        <f t="shared" si="18"/>
        <v>1179</v>
      </c>
      <c r="B1186" s="11" t="s">
        <v>134</v>
      </c>
      <c r="C1186" s="21">
        <v>90000001178</v>
      </c>
      <c r="D1186" s="1" t="s">
        <v>1</v>
      </c>
      <c r="E1186" s="23" t="s">
        <v>220</v>
      </c>
      <c r="F1186" s="2" t="s">
        <v>1</v>
      </c>
      <c r="G1186" s="23" t="s">
        <v>235</v>
      </c>
      <c r="H1186" s="1" t="s">
        <v>1</v>
      </c>
      <c r="I1186" s="13" t="s">
        <v>1</v>
      </c>
      <c r="J1186" s="22" t="s">
        <v>3</v>
      </c>
      <c r="K1186" s="7" t="s">
        <v>2</v>
      </c>
      <c r="L1186" s="1" t="s">
        <v>1</v>
      </c>
      <c r="M1186" s="21" t="s">
        <v>1214</v>
      </c>
      <c r="N1186" s="1" t="s">
        <v>1</v>
      </c>
      <c r="O1186" s="21" t="s">
        <v>222</v>
      </c>
      <c r="P1186" s="1" t="s">
        <v>1</v>
      </c>
      <c r="Q1186" s="21" t="s">
        <v>3037</v>
      </c>
      <c r="R1186" s="1" t="s">
        <v>1</v>
      </c>
      <c r="S1186" s="41"/>
      <c r="T1186" s="8" t="str">
        <f>+Sheet6!A1179</f>
        <v>90000001178#01234#30/04/2014##1.00#A00000001179#Kapil Dev#SALARY FOR APRIL'2014#</v>
      </c>
    </row>
    <row r="1187" spans="1:20">
      <c r="A1187" s="20">
        <f t="shared" si="18"/>
        <v>1180</v>
      </c>
      <c r="B1187" s="11" t="s">
        <v>134</v>
      </c>
      <c r="C1187" s="21">
        <v>90000001179</v>
      </c>
      <c r="D1187" s="1" t="s">
        <v>1</v>
      </c>
      <c r="E1187" s="23" t="s">
        <v>220</v>
      </c>
      <c r="F1187" s="2" t="s">
        <v>1</v>
      </c>
      <c r="G1187" s="23" t="s">
        <v>235</v>
      </c>
      <c r="H1187" s="1" t="s">
        <v>1</v>
      </c>
      <c r="I1187" s="13" t="s">
        <v>1</v>
      </c>
      <c r="J1187" s="22" t="s">
        <v>3</v>
      </c>
      <c r="K1187" s="7" t="s">
        <v>2</v>
      </c>
      <c r="L1187" s="1" t="s">
        <v>1</v>
      </c>
      <c r="M1187" s="21" t="s">
        <v>1215</v>
      </c>
      <c r="N1187" s="1" t="s">
        <v>1</v>
      </c>
      <c r="O1187" s="21" t="s">
        <v>223</v>
      </c>
      <c r="P1187" s="1" t="s">
        <v>1</v>
      </c>
      <c r="Q1187" s="21" t="s">
        <v>3037</v>
      </c>
      <c r="R1187" s="1" t="s">
        <v>1</v>
      </c>
      <c r="S1187" s="41"/>
      <c r="T1187" s="8" t="str">
        <f>+Sheet6!A1180</f>
        <v>90000001179#01234#30/04/2014##1.00#A00000001180#Sachin Tendulkar#SALARY FOR APRIL'2014#</v>
      </c>
    </row>
    <row r="1188" spans="1:20">
      <c r="A1188" s="20">
        <f t="shared" si="18"/>
        <v>1181</v>
      </c>
      <c r="B1188" s="11" t="s">
        <v>134</v>
      </c>
      <c r="C1188" s="21">
        <v>90000001180</v>
      </c>
      <c r="D1188" s="1" t="s">
        <v>1</v>
      </c>
      <c r="E1188" s="23" t="s">
        <v>220</v>
      </c>
      <c r="F1188" s="2" t="s">
        <v>1</v>
      </c>
      <c r="G1188" s="23" t="s">
        <v>235</v>
      </c>
      <c r="H1188" s="1" t="s">
        <v>1</v>
      </c>
      <c r="I1188" s="13" t="s">
        <v>1</v>
      </c>
      <c r="J1188" s="22" t="s">
        <v>3</v>
      </c>
      <c r="K1188" s="7" t="s">
        <v>2</v>
      </c>
      <c r="L1188" s="1" t="s">
        <v>1</v>
      </c>
      <c r="M1188" s="21" t="s">
        <v>1216</v>
      </c>
      <c r="N1188" s="1" t="s">
        <v>1</v>
      </c>
      <c r="O1188" s="21" t="s">
        <v>224</v>
      </c>
      <c r="P1188" s="1" t="s">
        <v>1</v>
      </c>
      <c r="Q1188" s="21" t="s">
        <v>3037</v>
      </c>
      <c r="R1188" s="1" t="s">
        <v>1</v>
      </c>
      <c r="S1188" s="41"/>
      <c r="T1188" s="8" t="str">
        <f>+Sheet6!A1181</f>
        <v>90000001180#01234#30/04/2014##1.00#A00000001181#Sourav Ganguly#SALARY FOR APRIL'2014#</v>
      </c>
    </row>
    <row r="1189" spans="1:20">
      <c r="A1189" s="20">
        <f t="shared" si="18"/>
        <v>1182</v>
      </c>
      <c r="B1189" s="11" t="s">
        <v>134</v>
      </c>
      <c r="C1189" s="21">
        <v>90000001181</v>
      </c>
      <c r="D1189" s="1" t="s">
        <v>1</v>
      </c>
      <c r="E1189" s="23" t="s">
        <v>220</v>
      </c>
      <c r="F1189" s="2" t="s">
        <v>1</v>
      </c>
      <c r="G1189" s="23" t="s">
        <v>235</v>
      </c>
      <c r="H1189" s="1" t="s">
        <v>1</v>
      </c>
      <c r="I1189" s="13" t="s">
        <v>1</v>
      </c>
      <c r="J1189" s="22" t="s">
        <v>3</v>
      </c>
      <c r="K1189" s="7" t="s">
        <v>2</v>
      </c>
      <c r="L1189" s="1" t="s">
        <v>1</v>
      </c>
      <c r="M1189" s="21" t="s">
        <v>1217</v>
      </c>
      <c r="N1189" s="1" t="s">
        <v>1</v>
      </c>
      <c r="O1189" s="21" t="s">
        <v>225</v>
      </c>
      <c r="P1189" s="1" t="s">
        <v>1</v>
      </c>
      <c r="Q1189" s="21" t="s">
        <v>3037</v>
      </c>
      <c r="R1189" s="1" t="s">
        <v>1</v>
      </c>
      <c r="S1189" s="41"/>
      <c r="T1189" s="8" t="str">
        <f>+Sheet6!A1182</f>
        <v>90000001181#01234#30/04/2014##1.00#A00000001182#Rahul Dravid#SALARY FOR APRIL'2014#</v>
      </c>
    </row>
    <row r="1190" spans="1:20">
      <c r="A1190" s="20">
        <f t="shared" si="18"/>
        <v>1183</v>
      </c>
      <c r="B1190" s="11" t="s">
        <v>134</v>
      </c>
      <c r="C1190" s="21">
        <v>90000001182</v>
      </c>
      <c r="D1190" s="1" t="s">
        <v>1</v>
      </c>
      <c r="E1190" s="23" t="s">
        <v>220</v>
      </c>
      <c r="F1190" s="2" t="s">
        <v>1</v>
      </c>
      <c r="G1190" s="23" t="s">
        <v>235</v>
      </c>
      <c r="H1190" s="1" t="s">
        <v>1</v>
      </c>
      <c r="I1190" s="13" t="s">
        <v>1</v>
      </c>
      <c r="J1190" s="22" t="s">
        <v>3</v>
      </c>
      <c r="K1190" s="7" t="s">
        <v>2</v>
      </c>
      <c r="L1190" s="1" t="s">
        <v>1</v>
      </c>
      <c r="M1190" s="21" t="s">
        <v>1218</v>
      </c>
      <c r="N1190" s="1" t="s">
        <v>1</v>
      </c>
      <c r="O1190" s="21" t="s">
        <v>226</v>
      </c>
      <c r="P1190" s="1" t="s">
        <v>1</v>
      </c>
      <c r="Q1190" s="21" t="s">
        <v>3037</v>
      </c>
      <c r="R1190" s="1" t="s">
        <v>1</v>
      </c>
      <c r="S1190" s="41"/>
      <c r="T1190" s="8" t="str">
        <f>+Sheet6!A1183</f>
        <v>90000001182#01234#30/04/2014##1.00#A00000001183#Anil Kumble#SALARY FOR APRIL'2014#</v>
      </c>
    </row>
    <row r="1191" spans="1:20">
      <c r="A1191" s="20">
        <f t="shared" si="18"/>
        <v>1184</v>
      </c>
      <c r="B1191" s="11" t="s">
        <v>134</v>
      </c>
      <c r="C1191" s="21">
        <v>90000001183</v>
      </c>
      <c r="D1191" s="1" t="s">
        <v>1</v>
      </c>
      <c r="E1191" s="23" t="s">
        <v>220</v>
      </c>
      <c r="F1191" s="2" t="s">
        <v>1</v>
      </c>
      <c r="G1191" s="23" t="s">
        <v>235</v>
      </c>
      <c r="H1191" s="1" t="s">
        <v>1</v>
      </c>
      <c r="I1191" s="13" t="s">
        <v>1</v>
      </c>
      <c r="J1191" s="22" t="s">
        <v>3</v>
      </c>
      <c r="K1191" s="7" t="s">
        <v>2</v>
      </c>
      <c r="L1191" s="1" t="s">
        <v>1</v>
      </c>
      <c r="M1191" s="21" t="s">
        <v>1219</v>
      </c>
      <c r="N1191" s="1" t="s">
        <v>1</v>
      </c>
      <c r="O1191" s="21" t="s">
        <v>227</v>
      </c>
      <c r="P1191" s="1" t="s">
        <v>1</v>
      </c>
      <c r="Q1191" s="21" t="s">
        <v>3037</v>
      </c>
      <c r="R1191" s="1" t="s">
        <v>1</v>
      </c>
      <c r="S1191" s="41"/>
      <c r="T1191" s="8" t="str">
        <f>+Sheet6!A1184</f>
        <v>90000001183#01234#30/04/2014##1.00#A00000001184#Kishore Kumar Ganguly#SALARY FOR APRIL'2014#</v>
      </c>
    </row>
    <row r="1192" spans="1:20">
      <c r="A1192" s="20">
        <f t="shared" si="18"/>
        <v>1185</v>
      </c>
      <c r="B1192" s="11" t="s">
        <v>134</v>
      </c>
      <c r="C1192" s="21">
        <v>90000001184</v>
      </c>
      <c r="D1192" s="1" t="s">
        <v>1</v>
      </c>
      <c r="E1192" s="23" t="s">
        <v>220</v>
      </c>
      <c r="F1192" s="2" t="s">
        <v>1</v>
      </c>
      <c r="G1192" s="23" t="s">
        <v>235</v>
      </c>
      <c r="H1192" s="1" t="s">
        <v>1</v>
      </c>
      <c r="I1192" s="13" t="s">
        <v>1</v>
      </c>
      <c r="J1192" s="22" t="s">
        <v>3</v>
      </c>
      <c r="K1192" s="7" t="s">
        <v>2</v>
      </c>
      <c r="L1192" s="1" t="s">
        <v>1</v>
      </c>
      <c r="M1192" s="21" t="s">
        <v>1220</v>
      </c>
      <c r="N1192" s="1" t="s">
        <v>1</v>
      </c>
      <c r="O1192" s="21" t="s">
        <v>228</v>
      </c>
      <c r="P1192" s="1" t="s">
        <v>1</v>
      </c>
      <c r="Q1192" s="21" t="s">
        <v>3037</v>
      </c>
      <c r="R1192" s="1" t="s">
        <v>1</v>
      </c>
      <c r="S1192" s="41"/>
      <c r="T1192" s="8" t="str">
        <f>+Sheet6!A1185</f>
        <v>90000001184#01234#30/04/2014##1.00#A00000001185#Md. Rafi#SALARY FOR APRIL'2014#</v>
      </c>
    </row>
    <row r="1193" spans="1:20">
      <c r="A1193" s="20">
        <f t="shared" si="18"/>
        <v>1186</v>
      </c>
      <c r="B1193" s="11" t="s">
        <v>134</v>
      </c>
      <c r="C1193" s="21">
        <v>90000001185</v>
      </c>
      <c r="D1193" s="1" t="s">
        <v>1</v>
      </c>
      <c r="E1193" s="23" t="s">
        <v>220</v>
      </c>
      <c r="F1193" s="2" t="s">
        <v>1</v>
      </c>
      <c r="G1193" s="23" t="s">
        <v>235</v>
      </c>
      <c r="H1193" s="1" t="s">
        <v>1</v>
      </c>
      <c r="I1193" s="13" t="s">
        <v>1</v>
      </c>
      <c r="J1193" s="22" t="s">
        <v>3</v>
      </c>
      <c r="K1193" s="7" t="s">
        <v>2</v>
      </c>
      <c r="L1193" s="1" t="s">
        <v>1</v>
      </c>
      <c r="M1193" s="21" t="s">
        <v>1221</v>
      </c>
      <c r="N1193" s="1" t="s">
        <v>1</v>
      </c>
      <c r="O1193" s="21" t="s">
        <v>229</v>
      </c>
      <c r="P1193" s="1" t="s">
        <v>1</v>
      </c>
      <c r="Q1193" s="21" t="s">
        <v>3037</v>
      </c>
      <c r="R1193" s="1" t="s">
        <v>1</v>
      </c>
      <c r="S1193" s="41"/>
      <c r="T1193" s="8" t="str">
        <f>+Sheet6!A1186</f>
        <v>90000001185#01234#30/04/2014##1.00#A00000001186#Lata Mangeskar#SALARY FOR APRIL'2014#</v>
      </c>
    </row>
    <row r="1194" spans="1:20">
      <c r="A1194" s="20">
        <f t="shared" si="18"/>
        <v>1187</v>
      </c>
      <c r="B1194" s="11" t="s">
        <v>134</v>
      </c>
      <c r="C1194" s="21">
        <v>90000001186</v>
      </c>
      <c r="D1194" s="1" t="s">
        <v>1</v>
      </c>
      <c r="E1194" s="23" t="s">
        <v>220</v>
      </c>
      <c r="F1194" s="2" t="s">
        <v>1</v>
      </c>
      <c r="G1194" s="23" t="s">
        <v>235</v>
      </c>
      <c r="H1194" s="1" t="s">
        <v>1</v>
      </c>
      <c r="I1194" s="13" t="s">
        <v>1</v>
      </c>
      <c r="J1194" s="22" t="s">
        <v>3</v>
      </c>
      <c r="K1194" s="7" t="s">
        <v>2</v>
      </c>
      <c r="L1194" s="1" t="s">
        <v>1</v>
      </c>
      <c r="M1194" s="21" t="s">
        <v>1222</v>
      </c>
      <c r="N1194" s="1" t="s">
        <v>1</v>
      </c>
      <c r="O1194" s="21" t="s">
        <v>230</v>
      </c>
      <c r="P1194" s="1" t="s">
        <v>1</v>
      </c>
      <c r="Q1194" s="21" t="s">
        <v>3037</v>
      </c>
      <c r="R1194" s="1" t="s">
        <v>1</v>
      </c>
      <c r="S1194" s="41"/>
      <c r="T1194" s="8" t="str">
        <f>+Sheet6!A1187</f>
        <v>90000001186#01234#30/04/2014##1.00#A00000001187#Lala Amarnath#SALARY FOR APRIL'2014#</v>
      </c>
    </row>
    <row r="1195" spans="1:20">
      <c r="A1195" s="20">
        <f t="shared" si="18"/>
        <v>1188</v>
      </c>
      <c r="B1195" s="11" t="s">
        <v>134</v>
      </c>
      <c r="C1195" s="21">
        <v>90000001187</v>
      </c>
      <c r="D1195" s="1" t="s">
        <v>1</v>
      </c>
      <c r="E1195" s="23" t="s">
        <v>220</v>
      </c>
      <c r="F1195" s="2" t="s">
        <v>1</v>
      </c>
      <c r="G1195" s="23" t="s">
        <v>235</v>
      </c>
      <c r="H1195" s="1" t="s">
        <v>1</v>
      </c>
      <c r="I1195" s="13" t="s">
        <v>1</v>
      </c>
      <c r="J1195" s="22" t="s">
        <v>3</v>
      </c>
      <c r="K1195" s="7" t="s">
        <v>2</v>
      </c>
      <c r="L1195" s="1" t="s">
        <v>1</v>
      </c>
      <c r="M1195" s="21" t="s">
        <v>1223</v>
      </c>
      <c r="N1195" s="1" t="s">
        <v>1</v>
      </c>
      <c r="O1195" s="21" t="s">
        <v>231</v>
      </c>
      <c r="P1195" s="1" t="s">
        <v>1</v>
      </c>
      <c r="Q1195" s="21" t="s">
        <v>3037</v>
      </c>
      <c r="R1195" s="1" t="s">
        <v>1</v>
      </c>
      <c r="S1195" s="41"/>
      <c r="T1195" s="8" t="str">
        <f>+Sheet6!A1188</f>
        <v>90000001187#01234#30/04/2014##1.00#A00000001188#Amitabh Bacchan#SALARY FOR APRIL'2014#</v>
      </c>
    </row>
    <row r="1196" spans="1:20">
      <c r="A1196" s="20">
        <f t="shared" si="18"/>
        <v>1189</v>
      </c>
      <c r="B1196" s="11" t="s">
        <v>134</v>
      </c>
      <c r="C1196" s="21">
        <v>90000001188</v>
      </c>
      <c r="D1196" s="1" t="s">
        <v>1</v>
      </c>
      <c r="E1196" s="23" t="s">
        <v>220</v>
      </c>
      <c r="F1196" s="2" t="s">
        <v>1</v>
      </c>
      <c r="G1196" s="23" t="s">
        <v>235</v>
      </c>
      <c r="H1196" s="1" t="s">
        <v>1</v>
      </c>
      <c r="I1196" s="13" t="s">
        <v>1</v>
      </c>
      <c r="J1196" s="22" t="s">
        <v>3</v>
      </c>
      <c r="K1196" s="7" t="s">
        <v>2</v>
      </c>
      <c r="L1196" s="1" t="s">
        <v>1</v>
      </c>
      <c r="M1196" s="21" t="s">
        <v>1224</v>
      </c>
      <c r="N1196" s="1" t="s">
        <v>1</v>
      </c>
      <c r="O1196" s="21" t="s">
        <v>232</v>
      </c>
      <c r="P1196" s="1" t="s">
        <v>1</v>
      </c>
      <c r="Q1196" s="21" t="s">
        <v>3037</v>
      </c>
      <c r="R1196" s="1" t="s">
        <v>1</v>
      </c>
      <c r="S1196" s="41"/>
      <c r="T1196" s="8" t="str">
        <f>+Sheet6!A1189</f>
        <v>90000001188#01234#30/04/2014##1.00#A00000001189#Mithun Chakraborty#SALARY FOR APRIL'2014#</v>
      </c>
    </row>
    <row r="1197" spans="1:20">
      <c r="A1197" s="20">
        <f t="shared" si="18"/>
        <v>1190</v>
      </c>
      <c r="B1197" s="11" t="s">
        <v>134</v>
      </c>
      <c r="C1197" s="21">
        <v>90000001189</v>
      </c>
      <c r="D1197" s="1" t="s">
        <v>1</v>
      </c>
      <c r="E1197" s="23" t="s">
        <v>220</v>
      </c>
      <c r="F1197" s="2" t="s">
        <v>1</v>
      </c>
      <c r="G1197" s="23" t="s">
        <v>235</v>
      </c>
      <c r="H1197" s="1" t="s">
        <v>1</v>
      </c>
      <c r="I1197" s="13" t="s">
        <v>1</v>
      </c>
      <c r="J1197" s="22" t="s">
        <v>3</v>
      </c>
      <c r="K1197" s="7" t="s">
        <v>2</v>
      </c>
      <c r="L1197" s="1" t="s">
        <v>1</v>
      </c>
      <c r="M1197" s="21" t="s">
        <v>1225</v>
      </c>
      <c r="N1197" s="1" t="s">
        <v>1</v>
      </c>
      <c r="O1197" s="21" t="s">
        <v>233</v>
      </c>
      <c r="P1197" s="1" t="s">
        <v>1</v>
      </c>
      <c r="Q1197" s="21" t="s">
        <v>3037</v>
      </c>
      <c r="R1197" s="1" t="s">
        <v>1</v>
      </c>
      <c r="S1197" s="41"/>
      <c r="T1197" s="8" t="str">
        <f>+Sheet6!A1190</f>
        <v>90000001189#01234#30/04/2014##1.00#A00000001190#Sahruk Khan#SALARY FOR APRIL'2014#</v>
      </c>
    </row>
    <row r="1198" spans="1:20">
      <c r="A1198" s="20">
        <f t="shared" si="18"/>
        <v>1191</v>
      </c>
      <c r="B1198" s="11" t="s">
        <v>134</v>
      </c>
      <c r="C1198" s="21">
        <v>90000001190</v>
      </c>
      <c r="D1198" s="1" t="s">
        <v>1</v>
      </c>
      <c r="E1198" s="23" t="s">
        <v>220</v>
      </c>
      <c r="F1198" s="2" t="s">
        <v>1</v>
      </c>
      <c r="G1198" s="23" t="s">
        <v>235</v>
      </c>
      <c r="H1198" s="1" t="s">
        <v>1</v>
      </c>
      <c r="I1198" s="13" t="s">
        <v>1</v>
      </c>
      <c r="J1198" s="22" t="s">
        <v>3</v>
      </c>
      <c r="K1198" s="7" t="s">
        <v>2</v>
      </c>
      <c r="L1198" s="1" t="s">
        <v>1</v>
      </c>
      <c r="M1198" s="21" t="s">
        <v>1226</v>
      </c>
      <c r="N1198" s="1" t="s">
        <v>1</v>
      </c>
      <c r="O1198" s="21" t="s">
        <v>0</v>
      </c>
      <c r="P1198" s="1" t="s">
        <v>1</v>
      </c>
      <c r="Q1198" s="21" t="s">
        <v>3037</v>
      </c>
      <c r="R1198" s="1" t="s">
        <v>1</v>
      </c>
      <c r="S1198" s="41"/>
      <c r="T1198" s="8" t="str">
        <f>+Sheet6!A1191</f>
        <v>90000001190#01234#30/04/2014##1.00#A00000001191#Abhijit Kundu#SALARY FOR APRIL'2014#</v>
      </c>
    </row>
    <row r="1199" spans="1:20">
      <c r="A1199" s="20">
        <f t="shared" si="18"/>
        <v>1192</v>
      </c>
      <c r="B1199" s="11" t="s">
        <v>134</v>
      </c>
      <c r="C1199" s="21">
        <v>90000001191</v>
      </c>
      <c r="D1199" s="1" t="s">
        <v>1</v>
      </c>
      <c r="E1199" s="23" t="s">
        <v>220</v>
      </c>
      <c r="F1199" s="2" t="s">
        <v>1</v>
      </c>
      <c r="G1199" s="23" t="s">
        <v>235</v>
      </c>
      <c r="H1199" s="1" t="s">
        <v>1</v>
      </c>
      <c r="I1199" s="13" t="s">
        <v>1</v>
      </c>
      <c r="J1199" s="22" t="s">
        <v>3</v>
      </c>
      <c r="K1199" s="7" t="s">
        <v>2</v>
      </c>
      <c r="L1199" s="1" t="s">
        <v>1</v>
      </c>
      <c r="M1199" s="21" t="s">
        <v>1227</v>
      </c>
      <c r="N1199" s="1" t="s">
        <v>1</v>
      </c>
      <c r="O1199" s="21" t="s">
        <v>221</v>
      </c>
      <c r="P1199" s="1" t="s">
        <v>1</v>
      </c>
      <c r="Q1199" s="21" t="s">
        <v>3037</v>
      </c>
      <c r="R1199" s="1" t="s">
        <v>1</v>
      </c>
      <c r="S1199" s="41"/>
      <c r="T1199" s="8" t="str">
        <f>+Sheet6!A1192</f>
        <v>90000001191#01234#30/04/2014##1.00#A00000001192#Sunil Gavaskar#SALARY FOR APRIL'2014#</v>
      </c>
    </row>
    <row r="1200" spans="1:20">
      <c r="A1200" s="20">
        <f t="shared" si="18"/>
        <v>1193</v>
      </c>
      <c r="B1200" s="11" t="s">
        <v>134</v>
      </c>
      <c r="C1200" s="21">
        <v>90000001192</v>
      </c>
      <c r="D1200" s="1" t="s">
        <v>1</v>
      </c>
      <c r="E1200" s="23" t="s">
        <v>220</v>
      </c>
      <c r="F1200" s="2" t="s">
        <v>1</v>
      </c>
      <c r="G1200" s="23" t="s">
        <v>235</v>
      </c>
      <c r="H1200" s="1" t="s">
        <v>1</v>
      </c>
      <c r="I1200" s="13" t="s">
        <v>1</v>
      </c>
      <c r="J1200" s="22" t="s">
        <v>3</v>
      </c>
      <c r="K1200" s="7" t="s">
        <v>2</v>
      </c>
      <c r="L1200" s="1" t="s">
        <v>1</v>
      </c>
      <c r="M1200" s="21" t="s">
        <v>1228</v>
      </c>
      <c r="N1200" s="1" t="s">
        <v>1</v>
      </c>
      <c r="O1200" s="21" t="s">
        <v>222</v>
      </c>
      <c r="P1200" s="1" t="s">
        <v>1</v>
      </c>
      <c r="Q1200" s="21" t="s">
        <v>3037</v>
      </c>
      <c r="R1200" s="1" t="s">
        <v>1</v>
      </c>
      <c r="S1200" s="41"/>
      <c r="T1200" s="8" t="str">
        <f>+Sheet6!A1193</f>
        <v>90000001192#01234#30/04/2014##1.00#A00000001193#Kapil Dev#SALARY FOR APRIL'2014#</v>
      </c>
    </row>
    <row r="1201" spans="1:20">
      <c r="A1201" s="20">
        <f t="shared" si="18"/>
        <v>1194</v>
      </c>
      <c r="B1201" s="11" t="s">
        <v>134</v>
      </c>
      <c r="C1201" s="21">
        <v>90000001193</v>
      </c>
      <c r="D1201" s="1" t="s">
        <v>1</v>
      </c>
      <c r="E1201" s="23" t="s">
        <v>220</v>
      </c>
      <c r="F1201" s="2" t="s">
        <v>1</v>
      </c>
      <c r="G1201" s="23" t="s">
        <v>235</v>
      </c>
      <c r="H1201" s="1" t="s">
        <v>1</v>
      </c>
      <c r="I1201" s="13" t="s">
        <v>1</v>
      </c>
      <c r="J1201" s="22" t="s">
        <v>3</v>
      </c>
      <c r="K1201" s="7" t="s">
        <v>2</v>
      </c>
      <c r="L1201" s="1" t="s">
        <v>1</v>
      </c>
      <c r="M1201" s="21" t="s">
        <v>1229</v>
      </c>
      <c r="N1201" s="1" t="s">
        <v>1</v>
      </c>
      <c r="O1201" s="21" t="s">
        <v>223</v>
      </c>
      <c r="P1201" s="1" t="s">
        <v>1</v>
      </c>
      <c r="Q1201" s="21" t="s">
        <v>3037</v>
      </c>
      <c r="R1201" s="1" t="s">
        <v>1</v>
      </c>
      <c r="S1201" s="41"/>
      <c r="T1201" s="8" t="str">
        <f>+Sheet6!A1194</f>
        <v>90000001193#01234#30/04/2014##1.00#A00000001194#Sachin Tendulkar#SALARY FOR APRIL'2014#</v>
      </c>
    </row>
    <row r="1202" spans="1:20">
      <c r="A1202" s="20">
        <f t="shared" si="18"/>
        <v>1195</v>
      </c>
      <c r="B1202" s="11" t="s">
        <v>134</v>
      </c>
      <c r="C1202" s="21">
        <v>90000001194</v>
      </c>
      <c r="D1202" s="1" t="s">
        <v>1</v>
      </c>
      <c r="E1202" s="23" t="s">
        <v>220</v>
      </c>
      <c r="F1202" s="2" t="s">
        <v>1</v>
      </c>
      <c r="G1202" s="23" t="s">
        <v>235</v>
      </c>
      <c r="H1202" s="1" t="s">
        <v>1</v>
      </c>
      <c r="I1202" s="13" t="s">
        <v>1</v>
      </c>
      <c r="J1202" s="22" t="s">
        <v>3</v>
      </c>
      <c r="K1202" s="7" t="s">
        <v>2</v>
      </c>
      <c r="L1202" s="1" t="s">
        <v>1</v>
      </c>
      <c r="M1202" s="21" t="s">
        <v>1230</v>
      </c>
      <c r="N1202" s="1" t="s">
        <v>1</v>
      </c>
      <c r="O1202" s="21" t="s">
        <v>224</v>
      </c>
      <c r="P1202" s="1" t="s">
        <v>1</v>
      </c>
      <c r="Q1202" s="21" t="s">
        <v>3037</v>
      </c>
      <c r="R1202" s="1" t="s">
        <v>1</v>
      </c>
      <c r="S1202" s="41"/>
      <c r="T1202" s="8" t="str">
        <f>+Sheet6!A1195</f>
        <v>90000001194#01234#30/04/2014##1.00#A00000001195#Sourav Ganguly#SALARY FOR APRIL'2014#</v>
      </c>
    </row>
    <row r="1203" spans="1:20">
      <c r="A1203" s="20">
        <f t="shared" si="18"/>
        <v>1196</v>
      </c>
      <c r="B1203" s="11" t="s">
        <v>134</v>
      </c>
      <c r="C1203" s="21">
        <v>90000001195</v>
      </c>
      <c r="D1203" s="1" t="s">
        <v>1</v>
      </c>
      <c r="E1203" s="23" t="s">
        <v>220</v>
      </c>
      <c r="F1203" s="2" t="s">
        <v>1</v>
      </c>
      <c r="G1203" s="23" t="s">
        <v>235</v>
      </c>
      <c r="H1203" s="1" t="s">
        <v>1</v>
      </c>
      <c r="I1203" s="13" t="s">
        <v>1</v>
      </c>
      <c r="J1203" s="22" t="s">
        <v>3</v>
      </c>
      <c r="K1203" s="7" t="s">
        <v>2</v>
      </c>
      <c r="L1203" s="1" t="s">
        <v>1</v>
      </c>
      <c r="M1203" s="21" t="s">
        <v>1231</v>
      </c>
      <c r="N1203" s="1" t="s">
        <v>1</v>
      </c>
      <c r="O1203" s="21" t="s">
        <v>225</v>
      </c>
      <c r="P1203" s="1" t="s">
        <v>1</v>
      </c>
      <c r="Q1203" s="21" t="s">
        <v>3037</v>
      </c>
      <c r="R1203" s="1" t="s">
        <v>1</v>
      </c>
      <c r="S1203" s="41"/>
      <c r="T1203" s="8" t="str">
        <f>+Sheet6!A1196</f>
        <v>90000001195#01234#30/04/2014##1.00#A00000001196#Rahul Dravid#SALARY FOR APRIL'2014#</v>
      </c>
    </row>
    <row r="1204" spans="1:20">
      <c r="A1204" s="20">
        <f t="shared" si="18"/>
        <v>1197</v>
      </c>
      <c r="B1204" s="11" t="s">
        <v>134</v>
      </c>
      <c r="C1204" s="21">
        <v>90000001196</v>
      </c>
      <c r="D1204" s="1" t="s">
        <v>1</v>
      </c>
      <c r="E1204" s="23" t="s">
        <v>220</v>
      </c>
      <c r="F1204" s="2" t="s">
        <v>1</v>
      </c>
      <c r="G1204" s="23" t="s">
        <v>235</v>
      </c>
      <c r="H1204" s="1" t="s">
        <v>1</v>
      </c>
      <c r="I1204" s="13" t="s">
        <v>1</v>
      </c>
      <c r="J1204" s="22" t="s">
        <v>3</v>
      </c>
      <c r="K1204" s="7" t="s">
        <v>2</v>
      </c>
      <c r="L1204" s="1" t="s">
        <v>1</v>
      </c>
      <c r="M1204" s="21" t="s">
        <v>1232</v>
      </c>
      <c r="N1204" s="1" t="s">
        <v>1</v>
      </c>
      <c r="O1204" s="21" t="s">
        <v>226</v>
      </c>
      <c r="P1204" s="1" t="s">
        <v>1</v>
      </c>
      <c r="Q1204" s="21" t="s">
        <v>3037</v>
      </c>
      <c r="R1204" s="1" t="s">
        <v>1</v>
      </c>
      <c r="S1204" s="41"/>
      <c r="T1204" s="8" t="str">
        <f>+Sheet6!A1197</f>
        <v>90000001196#01234#30/04/2014##1.00#A00000001197#Anil Kumble#SALARY FOR APRIL'2014#</v>
      </c>
    </row>
    <row r="1205" spans="1:20">
      <c r="A1205" s="20">
        <f t="shared" si="18"/>
        <v>1198</v>
      </c>
      <c r="B1205" s="11" t="s">
        <v>134</v>
      </c>
      <c r="C1205" s="21">
        <v>90000001197</v>
      </c>
      <c r="D1205" s="1" t="s">
        <v>1</v>
      </c>
      <c r="E1205" s="23" t="s">
        <v>220</v>
      </c>
      <c r="F1205" s="2" t="s">
        <v>1</v>
      </c>
      <c r="G1205" s="23" t="s">
        <v>235</v>
      </c>
      <c r="H1205" s="1" t="s">
        <v>1</v>
      </c>
      <c r="I1205" s="13" t="s">
        <v>1</v>
      </c>
      <c r="J1205" s="22" t="s">
        <v>3</v>
      </c>
      <c r="K1205" s="7" t="s">
        <v>2</v>
      </c>
      <c r="L1205" s="1" t="s">
        <v>1</v>
      </c>
      <c r="M1205" s="21" t="s">
        <v>1233</v>
      </c>
      <c r="N1205" s="1" t="s">
        <v>1</v>
      </c>
      <c r="O1205" s="21" t="s">
        <v>227</v>
      </c>
      <c r="P1205" s="1" t="s">
        <v>1</v>
      </c>
      <c r="Q1205" s="21" t="s">
        <v>3037</v>
      </c>
      <c r="R1205" s="1" t="s">
        <v>1</v>
      </c>
      <c r="S1205" s="41"/>
      <c r="T1205" s="8" t="str">
        <f>+Sheet6!A1198</f>
        <v>90000001197#01234#30/04/2014##1.00#A00000001198#Kishore Kumar Ganguly#SALARY FOR APRIL'2014#</v>
      </c>
    </row>
    <row r="1206" spans="1:20">
      <c r="A1206" s="20">
        <f t="shared" si="18"/>
        <v>1199</v>
      </c>
      <c r="B1206" s="11" t="s">
        <v>134</v>
      </c>
      <c r="C1206" s="21">
        <v>90000001198</v>
      </c>
      <c r="D1206" s="1" t="s">
        <v>1</v>
      </c>
      <c r="E1206" s="23" t="s">
        <v>220</v>
      </c>
      <c r="F1206" s="2" t="s">
        <v>1</v>
      </c>
      <c r="G1206" s="23" t="s">
        <v>235</v>
      </c>
      <c r="H1206" s="1" t="s">
        <v>1</v>
      </c>
      <c r="I1206" s="13" t="s">
        <v>1</v>
      </c>
      <c r="J1206" s="22" t="s">
        <v>3</v>
      </c>
      <c r="K1206" s="7" t="s">
        <v>2</v>
      </c>
      <c r="L1206" s="1" t="s">
        <v>1</v>
      </c>
      <c r="M1206" s="21" t="s">
        <v>1234</v>
      </c>
      <c r="N1206" s="1" t="s">
        <v>1</v>
      </c>
      <c r="O1206" s="21" t="s">
        <v>228</v>
      </c>
      <c r="P1206" s="1" t="s">
        <v>1</v>
      </c>
      <c r="Q1206" s="21" t="s">
        <v>3037</v>
      </c>
      <c r="R1206" s="1" t="s">
        <v>1</v>
      </c>
      <c r="S1206" s="41"/>
      <c r="T1206" s="8" t="str">
        <f>+Sheet6!A1199</f>
        <v>90000001198#01234#30/04/2014##1.00#A00000001199#Md. Rafi#SALARY FOR APRIL'2014#</v>
      </c>
    </row>
    <row r="1207" spans="1:20">
      <c r="A1207" s="20">
        <f t="shared" si="18"/>
        <v>1200</v>
      </c>
      <c r="B1207" s="11" t="s">
        <v>134</v>
      </c>
      <c r="C1207" s="21">
        <v>90000001199</v>
      </c>
      <c r="D1207" s="1" t="s">
        <v>1</v>
      </c>
      <c r="E1207" s="23" t="s">
        <v>220</v>
      </c>
      <c r="F1207" s="2" t="s">
        <v>1</v>
      </c>
      <c r="G1207" s="23" t="s">
        <v>235</v>
      </c>
      <c r="H1207" s="1" t="s">
        <v>1</v>
      </c>
      <c r="I1207" s="13" t="s">
        <v>1</v>
      </c>
      <c r="J1207" s="22" t="s">
        <v>3</v>
      </c>
      <c r="K1207" s="7" t="s">
        <v>2</v>
      </c>
      <c r="L1207" s="1" t="s">
        <v>1</v>
      </c>
      <c r="M1207" s="21" t="s">
        <v>1235</v>
      </c>
      <c r="N1207" s="1" t="s">
        <v>1</v>
      </c>
      <c r="O1207" s="21" t="s">
        <v>229</v>
      </c>
      <c r="P1207" s="1" t="s">
        <v>1</v>
      </c>
      <c r="Q1207" s="21" t="s">
        <v>3037</v>
      </c>
      <c r="R1207" s="1" t="s">
        <v>1</v>
      </c>
      <c r="S1207" s="41"/>
      <c r="T1207" s="8" t="str">
        <f>+Sheet6!A1200</f>
        <v>90000001199#01234#30/04/2014##1.00#A00000001200#Lata Mangeskar#SALARY FOR APRIL'2014#</v>
      </c>
    </row>
    <row r="1208" spans="1:20">
      <c r="A1208" s="20">
        <f t="shared" si="18"/>
        <v>1201</v>
      </c>
      <c r="B1208" s="11" t="s">
        <v>134</v>
      </c>
      <c r="C1208" s="21">
        <v>90000001200</v>
      </c>
      <c r="D1208" s="1" t="s">
        <v>1</v>
      </c>
      <c r="E1208" s="23" t="s">
        <v>220</v>
      </c>
      <c r="F1208" s="2" t="s">
        <v>1</v>
      </c>
      <c r="G1208" s="23" t="s">
        <v>235</v>
      </c>
      <c r="H1208" s="1" t="s">
        <v>1</v>
      </c>
      <c r="I1208" s="13" t="s">
        <v>1</v>
      </c>
      <c r="J1208" s="22" t="s">
        <v>3</v>
      </c>
      <c r="K1208" s="7" t="s">
        <v>2</v>
      </c>
      <c r="L1208" s="1" t="s">
        <v>1</v>
      </c>
      <c r="M1208" s="21" t="s">
        <v>1236</v>
      </c>
      <c r="N1208" s="1" t="s">
        <v>1</v>
      </c>
      <c r="O1208" s="21" t="s">
        <v>230</v>
      </c>
      <c r="P1208" s="1" t="s">
        <v>1</v>
      </c>
      <c r="Q1208" s="21" t="s">
        <v>3037</v>
      </c>
      <c r="R1208" s="1" t="s">
        <v>1</v>
      </c>
      <c r="S1208" s="41"/>
      <c r="T1208" s="8" t="str">
        <f>+Sheet6!A1201</f>
        <v>90000001200#01234#30/04/2014##1.00#A00000001201#Lala Amarnath#SALARY FOR APRIL'2014#</v>
      </c>
    </row>
    <row r="1209" spans="1:20">
      <c r="A1209" s="20">
        <f t="shared" si="18"/>
        <v>1202</v>
      </c>
      <c r="B1209" s="11" t="s">
        <v>134</v>
      </c>
      <c r="C1209" s="21">
        <v>90000001201</v>
      </c>
      <c r="D1209" s="1" t="s">
        <v>1</v>
      </c>
      <c r="E1209" s="23" t="s">
        <v>220</v>
      </c>
      <c r="F1209" s="2" t="s">
        <v>1</v>
      </c>
      <c r="G1209" s="23" t="s">
        <v>235</v>
      </c>
      <c r="H1209" s="1" t="s">
        <v>1</v>
      </c>
      <c r="I1209" s="13" t="s">
        <v>1</v>
      </c>
      <c r="J1209" s="22" t="s">
        <v>3</v>
      </c>
      <c r="K1209" s="7" t="s">
        <v>2</v>
      </c>
      <c r="L1209" s="1" t="s">
        <v>1</v>
      </c>
      <c r="M1209" s="21" t="s">
        <v>1237</v>
      </c>
      <c r="N1209" s="1" t="s">
        <v>1</v>
      </c>
      <c r="O1209" s="21" t="s">
        <v>231</v>
      </c>
      <c r="P1209" s="1" t="s">
        <v>1</v>
      </c>
      <c r="Q1209" s="21" t="s">
        <v>3037</v>
      </c>
      <c r="R1209" s="1" t="s">
        <v>1</v>
      </c>
      <c r="S1209" s="41"/>
      <c r="T1209" s="8" t="str">
        <f>+Sheet6!A1202</f>
        <v>90000001201#01234#30/04/2014##1.00#A00000001202#Amitabh Bacchan#SALARY FOR APRIL'2014#</v>
      </c>
    </row>
    <row r="1210" spans="1:20">
      <c r="A1210" s="20">
        <f t="shared" si="18"/>
        <v>1203</v>
      </c>
      <c r="B1210" s="11" t="s">
        <v>134</v>
      </c>
      <c r="C1210" s="21">
        <v>90000001202</v>
      </c>
      <c r="D1210" s="1" t="s">
        <v>1</v>
      </c>
      <c r="E1210" s="23" t="s">
        <v>220</v>
      </c>
      <c r="F1210" s="2" t="s">
        <v>1</v>
      </c>
      <c r="G1210" s="23" t="s">
        <v>235</v>
      </c>
      <c r="H1210" s="1" t="s">
        <v>1</v>
      </c>
      <c r="I1210" s="13" t="s">
        <v>1</v>
      </c>
      <c r="J1210" s="22" t="s">
        <v>3</v>
      </c>
      <c r="K1210" s="7" t="s">
        <v>2</v>
      </c>
      <c r="L1210" s="1" t="s">
        <v>1</v>
      </c>
      <c r="M1210" s="21" t="s">
        <v>1238</v>
      </c>
      <c r="N1210" s="1" t="s">
        <v>1</v>
      </c>
      <c r="O1210" s="21" t="s">
        <v>232</v>
      </c>
      <c r="P1210" s="1" t="s">
        <v>1</v>
      </c>
      <c r="Q1210" s="21" t="s">
        <v>3037</v>
      </c>
      <c r="R1210" s="1" t="s">
        <v>1</v>
      </c>
      <c r="S1210" s="41"/>
      <c r="T1210" s="8" t="str">
        <f>+Sheet6!A1203</f>
        <v>90000001202#01234#30/04/2014##1.00#A00000001203#Mithun Chakraborty#SALARY FOR APRIL'2014#</v>
      </c>
    </row>
    <row r="1211" spans="1:20">
      <c r="A1211" s="20">
        <f t="shared" si="18"/>
        <v>1204</v>
      </c>
      <c r="B1211" s="11" t="s">
        <v>134</v>
      </c>
      <c r="C1211" s="21">
        <v>90000001203</v>
      </c>
      <c r="D1211" s="1" t="s">
        <v>1</v>
      </c>
      <c r="E1211" s="23" t="s">
        <v>220</v>
      </c>
      <c r="F1211" s="2" t="s">
        <v>1</v>
      </c>
      <c r="G1211" s="23" t="s">
        <v>235</v>
      </c>
      <c r="H1211" s="1" t="s">
        <v>1</v>
      </c>
      <c r="I1211" s="13" t="s">
        <v>1</v>
      </c>
      <c r="J1211" s="22" t="s">
        <v>3</v>
      </c>
      <c r="K1211" s="7" t="s">
        <v>2</v>
      </c>
      <c r="L1211" s="1" t="s">
        <v>1</v>
      </c>
      <c r="M1211" s="21" t="s">
        <v>1239</v>
      </c>
      <c r="N1211" s="1" t="s">
        <v>1</v>
      </c>
      <c r="O1211" s="21" t="s">
        <v>233</v>
      </c>
      <c r="P1211" s="1" t="s">
        <v>1</v>
      </c>
      <c r="Q1211" s="21" t="s">
        <v>3037</v>
      </c>
      <c r="R1211" s="1" t="s">
        <v>1</v>
      </c>
      <c r="S1211" s="41"/>
      <c r="T1211" s="8" t="str">
        <f>+Sheet6!A1204</f>
        <v>90000001203#01234#30/04/2014##1.00#A00000001204#Sahruk Khan#SALARY FOR APRIL'2014#</v>
      </c>
    </row>
    <row r="1212" spans="1:20">
      <c r="A1212" s="20">
        <f t="shared" si="18"/>
        <v>1205</v>
      </c>
      <c r="B1212" s="11" t="s">
        <v>134</v>
      </c>
      <c r="C1212" s="21">
        <v>90000001204</v>
      </c>
      <c r="D1212" s="1" t="s">
        <v>1</v>
      </c>
      <c r="E1212" s="23" t="s">
        <v>220</v>
      </c>
      <c r="F1212" s="2" t="s">
        <v>1</v>
      </c>
      <c r="G1212" s="23" t="s">
        <v>235</v>
      </c>
      <c r="H1212" s="1" t="s">
        <v>1</v>
      </c>
      <c r="I1212" s="13" t="s">
        <v>1</v>
      </c>
      <c r="J1212" s="22" t="s">
        <v>3</v>
      </c>
      <c r="K1212" s="7" t="s">
        <v>2</v>
      </c>
      <c r="L1212" s="1" t="s">
        <v>1</v>
      </c>
      <c r="M1212" s="21" t="s">
        <v>1240</v>
      </c>
      <c r="N1212" s="1" t="s">
        <v>1</v>
      </c>
      <c r="O1212" s="21" t="s">
        <v>0</v>
      </c>
      <c r="P1212" s="1" t="s">
        <v>1</v>
      </c>
      <c r="Q1212" s="21" t="s">
        <v>3037</v>
      </c>
      <c r="R1212" s="1" t="s">
        <v>1</v>
      </c>
      <c r="S1212" s="41"/>
      <c r="T1212" s="8" t="str">
        <f>+Sheet6!A1205</f>
        <v>90000001204#01234#30/04/2014##1.00#A00000001205#Abhijit Kundu#SALARY FOR APRIL'2014#</v>
      </c>
    </row>
    <row r="1213" spans="1:20">
      <c r="A1213" s="20">
        <f t="shared" si="18"/>
        <v>1206</v>
      </c>
      <c r="B1213" s="11" t="s">
        <v>134</v>
      </c>
      <c r="C1213" s="21">
        <v>90000001205</v>
      </c>
      <c r="D1213" s="1" t="s">
        <v>1</v>
      </c>
      <c r="E1213" s="23" t="s">
        <v>220</v>
      </c>
      <c r="F1213" s="2" t="s">
        <v>1</v>
      </c>
      <c r="G1213" s="23" t="s">
        <v>235</v>
      </c>
      <c r="H1213" s="1" t="s">
        <v>1</v>
      </c>
      <c r="I1213" s="13" t="s">
        <v>1</v>
      </c>
      <c r="J1213" s="22" t="s">
        <v>3</v>
      </c>
      <c r="K1213" s="7" t="s">
        <v>2</v>
      </c>
      <c r="L1213" s="1" t="s">
        <v>1</v>
      </c>
      <c r="M1213" s="21" t="s">
        <v>1241</v>
      </c>
      <c r="N1213" s="1" t="s">
        <v>1</v>
      </c>
      <c r="O1213" s="21" t="s">
        <v>221</v>
      </c>
      <c r="P1213" s="1" t="s">
        <v>1</v>
      </c>
      <c r="Q1213" s="21" t="s">
        <v>3037</v>
      </c>
      <c r="R1213" s="1" t="s">
        <v>1</v>
      </c>
      <c r="S1213" s="41"/>
      <c r="T1213" s="8" t="str">
        <f>+Sheet6!A1206</f>
        <v>90000001205#01234#30/04/2014##1.00#A00000001206#Sunil Gavaskar#SALARY FOR APRIL'2014#</v>
      </c>
    </row>
    <row r="1214" spans="1:20">
      <c r="A1214" s="20">
        <f t="shared" si="18"/>
        <v>1207</v>
      </c>
      <c r="B1214" s="11" t="s">
        <v>134</v>
      </c>
      <c r="C1214" s="21">
        <v>90000001206</v>
      </c>
      <c r="D1214" s="1" t="s">
        <v>1</v>
      </c>
      <c r="E1214" s="23" t="s">
        <v>220</v>
      </c>
      <c r="F1214" s="2" t="s">
        <v>1</v>
      </c>
      <c r="G1214" s="23" t="s">
        <v>235</v>
      </c>
      <c r="H1214" s="1" t="s">
        <v>1</v>
      </c>
      <c r="I1214" s="13" t="s">
        <v>1</v>
      </c>
      <c r="J1214" s="22" t="s">
        <v>3</v>
      </c>
      <c r="K1214" s="7" t="s">
        <v>2</v>
      </c>
      <c r="L1214" s="1" t="s">
        <v>1</v>
      </c>
      <c r="M1214" s="21" t="s">
        <v>1242</v>
      </c>
      <c r="N1214" s="1" t="s">
        <v>1</v>
      </c>
      <c r="O1214" s="21" t="s">
        <v>222</v>
      </c>
      <c r="P1214" s="1" t="s">
        <v>1</v>
      </c>
      <c r="Q1214" s="21" t="s">
        <v>3037</v>
      </c>
      <c r="R1214" s="1" t="s">
        <v>1</v>
      </c>
      <c r="S1214" s="41"/>
      <c r="T1214" s="8" t="str">
        <f>+Sheet6!A1207</f>
        <v>90000001206#01234#30/04/2014##1.00#A00000001207#Kapil Dev#SALARY FOR APRIL'2014#</v>
      </c>
    </row>
    <row r="1215" spans="1:20">
      <c r="A1215" s="20">
        <f t="shared" si="18"/>
        <v>1208</v>
      </c>
      <c r="B1215" s="11" t="s">
        <v>134</v>
      </c>
      <c r="C1215" s="21">
        <v>90000001207</v>
      </c>
      <c r="D1215" s="1" t="s">
        <v>1</v>
      </c>
      <c r="E1215" s="23" t="s">
        <v>220</v>
      </c>
      <c r="F1215" s="2" t="s">
        <v>1</v>
      </c>
      <c r="G1215" s="23" t="s">
        <v>235</v>
      </c>
      <c r="H1215" s="1" t="s">
        <v>1</v>
      </c>
      <c r="I1215" s="13" t="s">
        <v>1</v>
      </c>
      <c r="J1215" s="22" t="s">
        <v>3</v>
      </c>
      <c r="K1215" s="7" t="s">
        <v>2</v>
      </c>
      <c r="L1215" s="1" t="s">
        <v>1</v>
      </c>
      <c r="M1215" s="21" t="s">
        <v>1243</v>
      </c>
      <c r="N1215" s="1" t="s">
        <v>1</v>
      </c>
      <c r="O1215" s="21" t="s">
        <v>223</v>
      </c>
      <c r="P1215" s="1" t="s">
        <v>1</v>
      </c>
      <c r="Q1215" s="21" t="s">
        <v>3037</v>
      </c>
      <c r="R1215" s="1" t="s">
        <v>1</v>
      </c>
      <c r="S1215" s="41"/>
      <c r="T1215" s="8" t="str">
        <f>+Sheet6!A1208</f>
        <v>90000001207#01234#30/04/2014##1.00#A00000001208#Sachin Tendulkar#SALARY FOR APRIL'2014#</v>
      </c>
    </row>
    <row r="1216" spans="1:20">
      <c r="A1216" s="20">
        <f t="shared" si="18"/>
        <v>1209</v>
      </c>
      <c r="B1216" s="11" t="s">
        <v>134</v>
      </c>
      <c r="C1216" s="21">
        <v>90000001208</v>
      </c>
      <c r="D1216" s="1" t="s">
        <v>1</v>
      </c>
      <c r="E1216" s="23" t="s">
        <v>220</v>
      </c>
      <c r="F1216" s="2" t="s">
        <v>1</v>
      </c>
      <c r="G1216" s="23" t="s">
        <v>235</v>
      </c>
      <c r="H1216" s="1" t="s">
        <v>1</v>
      </c>
      <c r="I1216" s="13" t="s">
        <v>1</v>
      </c>
      <c r="J1216" s="22" t="s">
        <v>3</v>
      </c>
      <c r="K1216" s="7" t="s">
        <v>2</v>
      </c>
      <c r="L1216" s="1" t="s">
        <v>1</v>
      </c>
      <c r="M1216" s="21" t="s">
        <v>1244</v>
      </c>
      <c r="N1216" s="1" t="s">
        <v>1</v>
      </c>
      <c r="O1216" s="21" t="s">
        <v>224</v>
      </c>
      <c r="P1216" s="1" t="s">
        <v>1</v>
      </c>
      <c r="Q1216" s="21" t="s">
        <v>3037</v>
      </c>
      <c r="R1216" s="1" t="s">
        <v>1</v>
      </c>
      <c r="S1216" s="41"/>
      <c r="T1216" s="8" t="str">
        <f>+Sheet6!A1209</f>
        <v>90000001208#01234#30/04/2014##1.00#A00000001209#Sourav Ganguly#SALARY FOR APRIL'2014#</v>
      </c>
    </row>
    <row r="1217" spans="1:20">
      <c r="A1217" s="20">
        <f t="shared" si="18"/>
        <v>1210</v>
      </c>
      <c r="B1217" s="11" t="s">
        <v>134</v>
      </c>
      <c r="C1217" s="21">
        <v>90000001209</v>
      </c>
      <c r="D1217" s="1" t="s">
        <v>1</v>
      </c>
      <c r="E1217" s="23" t="s">
        <v>220</v>
      </c>
      <c r="F1217" s="2" t="s">
        <v>1</v>
      </c>
      <c r="G1217" s="23" t="s">
        <v>235</v>
      </c>
      <c r="H1217" s="1" t="s">
        <v>1</v>
      </c>
      <c r="I1217" s="13" t="s">
        <v>1</v>
      </c>
      <c r="J1217" s="22" t="s">
        <v>3</v>
      </c>
      <c r="K1217" s="7" t="s">
        <v>2</v>
      </c>
      <c r="L1217" s="1" t="s">
        <v>1</v>
      </c>
      <c r="M1217" s="21" t="s">
        <v>1245</v>
      </c>
      <c r="N1217" s="1" t="s">
        <v>1</v>
      </c>
      <c r="O1217" s="21" t="s">
        <v>225</v>
      </c>
      <c r="P1217" s="1" t="s">
        <v>1</v>
      </c>
      <c r="Q1217" s="21" t="s">
        <v>3037</v>
      </c>
      <c r="R1217" s="1" t="s">
        <v>1</v>
      </c>
      <c r="S1217" s="41"/>
      <c r="T1217" s="8" t="str">
        <f>+Sheet6!A1210</f>
        <v>90000001209#01234#30/04/2014##1.00#A00000001210#Rahul Dravid#SALARY FOR APRIL'2014#</v>
      </c>
    </row>
    <row r="1218" spans="1:20">
      <c r="A1218" s="20">
        <f t="shared" si="18"/>
        <v>1211</v>
      </c>
      <c r="B1218" s="11" t="s">
        <v>134</v>
      </c>
      <c r="C1218" s="21">
        <v>90000001210</v>
      </c>
      <c r="D1218" s="1" t="s">
        <v>1</v>
      </c>
      <c r="E1218" s="23" t="s">
        <v>220</v>
      </c>
      <c r="F1218" s="2" t="s">
        <v>1</v>
      </c>
      <c r="G1218" s="23" t="s">
        <v>235</v>
      </c>
      <c r="H1218" s="1" t="s">
        <v>1</v>
      </c>
      <c r="I1218" s="13" t="s">
        <v>1</v>
      </c>
      <c r="J1218" s="22" t="s">
        <v>3</v>
      </c>
      <c r="K1218" s="7" t="s">
        <v>2</v>
      </c>
      <c r="L1218" s="1" t="s">
        <v>1</v>
      </c>
      <c r="M1218" s="21" t="s">
        <v>1246</v>
      </c>
      <c r="N1218" s="1" t="s">
        <v>1</v>
      </c>
      <c r="O1218" s="21" t="s">
        <v>226</v>
      </c>
      <c r="P1218" s="1" t="s">
        <v>1</v>
      </c>
      <c r="Q1218" s="21" t="s">
        <v>3037</v>
      </c>
      <c r="R1218" s="1" t="s">
        <v>1</v>
      </c>
      <c r="S1218" s="41"/>
      <c r="T1218" s="8" t="str">
        <f>+Sheet6!A1211</f>
        <v>90000001210#01234#30/04/2014##1.00#A00000001211#Anil Kumble#SALARY FOR APRIL'2014#</v>
      </c>
    </row>
    <row r="1219" spans="1:20">
      <c r="A1219" s="20">
        <f t="shared" si="18"/>
        <v>1212</v>
      </c>
      <c r="B1219" s="11" t="s">
        <v>134</v>
      </c>
      <c r="C1219" s="21">
        <v>90000001211</v>
      </c>
      <c r="D1219" s="1" t="s">
        <v>1</v>
      </c>
      <c r="E1219" s="23" t="s">
        <v>220</v>
      </c>
      <c r="F1219" s="2" t="s">
        <v>1</v>
      </c>
      <c r="G1219" s="23" t="s">
        <v>235</v>
      </c>
      <c r="H1219" s="1" t="s">
        <v>1</v>
      </c>
      <c r="I1219" s="13" t="s">
        <v>1</v>
      </c>
      <c r="J1219" s="22" t="s">
        <v>3</v>
      </c>
      <c r="K1219" s="7" t="s">
        <v>2</v>
      </c>
      <c r="L1219" s="1" t="s">
        <v>1</v>
      </c>
      <c r="M1219" s="21" t="s">
        <v>1247</v>
      </c>
      <c r="N1219" s="1" t="s">
        <v>1</v>
      </c>
      <c r="O1219" s="21" t="s">
        <v>227</v>
      </c>
      <c r="P1219" s="1" t="s">
        <v>1</v>
      </c>
      <c r="Q1219" s="21" t="s">
        <v>3037</v>
      </c>
      <c r="R1219" s="1" t="s">
        <v>1</v>
      </c>
      <c r="S1219" s="41"/>
      <c r="T1219" s="8" t="str">
        <f>+Sheet6!A1212</f>
        <v>90000001211#01234#30/04/2014##1.00#A00000001212#Kishore Kumar Ganguly#SALARY FOR APRIL'2014#</v>
      </c>
    </row>
    <row r="1220" spans="1:20">
      <c r="A1220" s="20">
        <f t="shared" si="18"/>
        <v>1213</v>
      </c>
      <c r="B1220" s="11" t="s">
        <v>134</v>
      </c>
      <c r="C1220" s="21">
        <v>90000001212</v>
      </c>
      <c r="D1220" s="1" t="s">
        <v>1</v>
      </c>
      <c r="E1220" s="23" t="s">
        <v>220</v>
      </c>
      <c r="F1220" s="2" t="s">
        <v>1</v>
      </c>
      <c r="G1220" s="23" t="s">
        <v>235</v>
      </c>
      <c r="H1220" s="1" t="s">
        <v>1</v>
      </c>
      <c r="I1220" s="13" t="s">
        <v>1</v>
      </c>
      <c r="J1220" s="22" t="s">
        <v>3</v>
      </c>
      <c r="K1220" s="7" t="s">
        <v>2</v>
      </c>
      <c r="L1220" s="1" t="s">
        <v>1</v>
      </c>
      <c r="M1220" s="21" t="s">
        <v>1248</v>
      </c>
      <c r="N1220" s="1" t="s">
        <v>1</v>
      </c>
      <c r="O1220" s="21" t="s">
        <v>228</v>
      </c>
      <c r="P1220" s="1" t="s">
        <v>1</v>
      </c>
      <c r="Q1220" s="21" t="s">
        <v>3037</v>
      </c>
      <c r="R1220" s="1" t="s">
        <v>1</v>
      </c>
      <c r="S1220" s="41"/>
      <c r="T1220" s="8" t="str">
        <f>+Sheet6!A1213</f>
        <v>90000001212#01234#30/04/2014##1.00#A00000001213#Md. Rafi#SALARY FOR APRIL'2014#</v>
      </c>
    </row>
    <row r="1221" spans="1:20">
      <c r="A1221" s="20">
        <f t="shared" si="18"/>
        <v>1214</v>
      </c>
      <c r="B1221" s="11" t="s">
        <v>134</v>
      </c>
      <c r="C1221" s="21">
        <v>90000001213</v>
      </c>
      <c r="D1221" s="1" t="s">
        <v>1</v>
      </c>
      <c r="E1221" s="23" t="s">
        <v>220</v>
      </c>
      <c r="F1221" s="2" t="s">
        <v>1</v>
      </c>
      <c r="G1221" s="23" t="s">
        <v>235</v>
      </c>
      <c r="H1221" s="1" t="s">
        <v>1</v>
      </c>
      <c r="I1221" s="13" t="s">
        <v>1</v>
      </c>
      <c r="J1221" s="22" t="s">
        <v>3</v>
      </c>
      <c r="K1221" s="7" t="s">
        <v>2</v>
      </c>
      <c r="L1221" s="1" t="s">
        <v>1</v>
      </c>
      <c r="M1221" s="21" t="s">
        <v>1249</v>
      </c>
      <c r="N1221" s="1" t="s">
        <v>1</v>
      </c>
      <c r="O1221" s="21" t="s">
        <v>229</v>
      </c>
      <c r="P1221" s="1" t="s">
        <v>1</v>
      </c>
      <c r="Q1221" s="21" t="s">
        <v>3037</v>
      </c>
      <c r="R1221" s="1" t="s">
        <v>1</v>
      </c>
      <c r="S1221" s="41"/>
      <c r="T1221" s="8" t="str">
        <f>+Sheet6!A1214</f>
        <v>90000001213#01234#30/04/2014##1.00#A00000001214#Lata Mangeskar#SALARY FOR APRIL'2014#</v>
      </c>
    </row>
    <row r="1222" spans="1:20">
      <c r="A1222" s="20">
        <f t="shared" si="18"/>
        <v>1215</v>
      </c>
      <c r="B1222" s="11" t="s">
        <v>134</v>
      </c>
      <c r="C1222" s="21">
        <v>90000001214</v>
      </c>
      <c r="D1222" s="1" t="s">
        <v>1</v>
      </c>
      <c r="E1222" s="23" t="s">
        <v>220</v>
      </c>
      <c r="F1222" s="2" t="s">
        <v>1</v>
      </c>
      <c r="G1222" s="23" t="s">
        <v>235</v>
      </c>
      <c r="H1222" s="1" t="s">
        <v>1</v>
      </c>
      <c r="I1222" s="13" t="s">
        <v>1</v>
      </c>
      <c r="J1222" s="22" t="s">
        <v>3</v>
      </c>
      <c r="K1222" s="7" t="s">
        <v>2</v>
      </c>
      <c r="L1222" s="1" t="s">
        <v>1</v>
      </c>
      <c r="M1222" s="21" t="s">
        <v>1250</v>
      </c>
      <c r="N1222" s="1" t="s">
        <v>1</v>
      </c>
      <c r="O1222" s="21" t="s">
        <v>230</v>
      </c>
      <c r="P1222" s="1" t="s">
        <v>1</v>
      </c>
      <c r="Q1222" s="21" t="s">
        <v>3037</v>
      </c>
      <c r="R1222" s="1" t="s">
        <v>1</v>
      </c>
      <c r="S1222" s="41"/>
      <c r="T1222" s="8" t="str">
        <f>+Sheet6!A1215</f>
        <v>90000001214#01234#30/04/2014##1.00#A00000001215#Lala Amarnath#SALARY FOR APRIL'2014#</v>
      </c>
    </row>
    <row r="1223" spans="1:20">
      <c r="A1223" s="20">
        <f t="shared" si="18"/>
        <v>1216</v>
      </c>
      <c r="B1223" s="11" t="s">
        <v>134</v>
      </c>
      <c r="C1223" s="21">
        <v>90000001215</v>
      </c>
      <c r="D1223" s="1" t="s">
        <v>1</v>
      </c>
      <c r="E1223" s="23" t="s">
        <v>220</v>
      </c>
      <c r="F1223" s="2" t="s">
        <v>1</v>
      </c>
      <c r="G1223" s="23" t="s">
        <v>235</v>
      </c>
      <c r="H1223" s="1" t="s">
        <v>1</v>
      </c>
      <c r="I1223" s="13" t="s">
        <v>1</v>
      </c>
      <c r="J1223" s="22" t="s">
        <v>3</v>
      </c>
      <c r="K1223" s="7" t="s">
        <v>2</v>
      </c>
      <c r="L1223" s="1" t="s">
        <v>1</v>
      </c>
      <c r="M1223" s="21" t="s">
        <v>1251</v>
      </c>
      <c r="N1223" s="1" t="s">
        <v>1</v>
      </c>
      <c r="O1223" s="21" t="s">
        <v>231</v>
      </c>
      <c r="P1223" s="1" t="s">
        <v>1</v>
      </c>
      <c r="Q1223" s="21" t="s">
        <v>3037</v>
      </c>
      <c r="R1223" s="1" t="s">
        <v>1</v>
      </c>
      <c r="S1223" s="41"/>
      <c r="T1223" s="8" t="str">
        <f>+Sheet6!A1216</f>
        <v>90000001215#01234#30/04/2014##1.00#A00000001216#Amitabh Bacchan#SALARY FOR APRIL'2014#</v>
      </c>
    </row>
    <row r="1224" spans="1:20">
      <c r="A1224" s="20">
        <f t="shared" si="18"/>
        <v>1217</v>
      </c>
      <c r="B1224" s="11" t="s">
        <v>134</v>
      </c>
      <c r="C1224" s="21">
        <v>90000001216</v>
      </c>
      <c r="D1224" s="1" t="s">
        <v>1</v>
      </c>
      <c r="E1224" s="23" t="s">
        <v>220</v>
      </c>
      <c r="F1224" s="2" t="s">
        <v>1</v>
      </c>
      <c r="G1224" s="23" t="s">
        <v>235</v>
      </c>
      <c r="H1224" s="1" t="s">
        <v>1</v>
      </c>
      <c r="I1224" s="13" t="s">
        <v>1</v>
      </c>
      <c r="J1224" s="22" t="s">
        <v>3</v>
      </c>
      <c r="K1224" s="7" t="s">
        <v>2</v>
      </c>
      <c r="L1224" s="1" t="s">
        <v>1</v>
      </c>
      <c r="M1224" s="21" t="s">
        <v>1252</v>
      </c>
      <c r="N1224" s="1" t="s">
        <v>1</v>
      </c>
      <c r="O1224" s="21" t="s">
        <v>232</v>
      </c>
      <c r="P1224" s="1" t="s">
        <v>1</v>
      </c>
      <c r="Q1224" s="21" t="s">
        <v>3037</v>
      </c>
      <c r="R1224" s="1" t="s">
        <v>1</v>
      </c>
      <c r="S1224" s="41"/>
      <c r="T1224" s="8" t="str">
        <f>+Sheet6!A1217</f>
        <v>90000001216#01234#30/04/2014##1.00#A00000001217#Mithun Chakraborty#SALARY FOR APRIL'2014#</v>
      </c>
    </row>
    <row r="1225" spans="1:20">
      <c r="A1225" s="20">
        <f t="shared" si="18"/>
        <v>1218</v>
      </c>
      <c r="B1225" s="11" t="s">
        <v>134</v>
      </c>
      <c r="C1225" s="21">
        <v>90000001217</v>
      </c>
      <c r="D1225" s="1" t="s">
        <v>1</v>
      </c>
      <c r="E1225" s="23" t="s">
        <v>220</v>
      </c>
      <c r="F1225" s="2" t="s">
        <v>1</v>
      </c>
      <c r="G1225" s="23" t="s">
        <v>235</v>
      </c>
      <c r="H1225" s="1" t="s">
        <v>1</v>
      </c>
      <c r="I1225" s="13" t="s">
        <v>1</v>
      </c>
      <c r="J1225" s="22" t="s">
        <v>3</v>
      </c>
      <c r="K1225" s="7" t="s">
        <v>2</v>
      </c>
      <c r="L1225" s="1" t="s">
        <v>1</v>
      </c>
      <c r="M1225" s="21" t="s">
        <v>1253</v>
      </c>
      <c r="N1225" s="1" t="s">
        <v>1</v>
      </c>
      <c r="O1225" s="21" t="s">
        <v>233</v>
      </c>
      <c r="P1225" s="1" t="s">
        <v>1</v>
      </c>
      <c r="Q1225" s="21" t="s">
        <v>3037</v>
      </c>
      <c r="R1225" s="1" t="s">
        <v>1</v>
      </c>
      <c r="S1225" s="41"/>
      <c r="T1225" s="8" t="str">
        <f>+Sheet6!A1218</f>
        <v>90000001217#01234#30/04/2014##1.00#A00000001218#Sahruk Khan#SALARY FOR APRIL'2014#</v>
      </c>
    </row>
    <row r="1226" spans="1:20">
      <c r="A1226" s="20">
        <f t="shared" ref="A1226:A1289" si="19">+A1225+1</f>
        <v>1219</v>
      </c>
      <c r="B1226" s="11" t="s">
        <v>134</v>
      </c>
      <c r="C1226" s="21">
        <v>90000001218</v>
      </c>
      <c r="D1226" s="1" t="s">
        <v>1</v>
      </c>
      <c r="E1226" s="23" t="s">
        <v>220</v>
      </c>
      <c r="F1226" s="2" t="s">
        <v>1</v>
      </c>
      <c r="G1226" s="23" t="s">
        <v>235</v>
      </c>
      <c r="H1226" s="1" t="s">
        <v>1</v>
      </c>
      <c r="I1226" s="13" t="s">
        <v>1</v>
      </c>
      <c r="J1226" s="22" t="s">
        <v>3</v>
      </c>
      <c r="K1226" s="7" t="s">
        <v>2</v>
      </c>
      <c r="L1226" s="1" t="s">
        <v>1</v>
      </c>
      <c r="M1226" s="21" t="s">
        <v>1254</v>
      </c>
      <c r="N1226" s="1" t="s">
        <v>1</v>
      </c>
      <c r="O1226" s="21" t="s">
        <v>0</v>
      </c>
      <c r="P1226" s="1" t="s">
        <v>1</v>
      </c>
      <c r="Q1226" s="21" t="s">
        <v>3037</v>
      </c>
      <c r="R1226" s="1" t="s">
        <v>1</v>
      </c>
      <c r="S1226" s="41"/>
      <c r="T1226" s="8" t="str">
        <f>+Sheet6!A1219</f>
        <v>90000001218#01234#30/04/2014##1.00#A00000001219#Abhijit Kundu#SALARY FOR APRIL'2014#</v>
      </c>
    </row>
    <row r="1227" spans="1:20">
      <c r="A1227" s="20">
        <f t="shared" si="19"/>
        <v>1220</v>
      </c>
      <c r="B1227" s="11" t="s">
        <v>134</v>
      </c>
      <c r="C1227" s="21">
        <v>90000001219</v>
      </c>
      <c r="D1227" s="1" t="s">
        <v>1</v>
      </c>
      <c r="E1227" s="23" t="s">
        <v>220</v>
      </c>
      <c r="F1227" s="2" t="s">
        <v>1</v>
      </c>
      <c r="G1227" s="23" t="s">
        <v>235</v>
      </c>
      <c r="H1227" s="1" t="s">
        <v>1</v>
      </c>
      <c r="I1227" s="13" t="s">
        <v>1</v>
      </c>
      <c r="J1227" s="22" t="s">
        <v>3</v>
      </c>
      <c r="K1227" s="7" t="s">
        <v>2</v>
      </c>
      <c r="L1227" s="1" t="s">
        <v>1</v>
      </c>
      <c r="M1227" s="21" t="s">
        <v>1255</v>
      </c>
      <c r="N1227" s="1" t="s">
        <v>1</v>
      </c>
      <c r="O1227" s="21" t="s">
        <v>221</v>
      </c>
      <c r="P1227" s="1" t="s">
        <v>1</v>
      </c>
      <c r="Q1227" s="21" t="s">
        <v>3037</v>
      </c>
      <c r="R1227" s="1" t="s">
        <v>1</v>
      </c>
      <c r="S1227" s="41"/>
      <c r="T1227" s="8" t="str">
        <f>+Sheet6!A1220</f>
        <v>90000001219#01234#30/04/2014##1.00#A00000001220#Sunil Gavaskar#SALARY FOR APRIL'2014#</v>
      </c>
    </row>
    <row r="1228" spans="1:20">
      <c r="A1228" s="20">
        <f t="shared" si="19"/>
        <v>1221</v>
      </c>
      <c r="B1228" s="11" t="s">
        <v>134</v>
      </c>
      <c r="C1228" s="21">
        <v>90000001220</v>
      </c>
      <c r="D1228" s="1" t="s">
        <v>1</v>
      </c>
      <c r="E1228" s="23" t="s">
        <v>220</v>
      </c>
      <c r="F1228" s="2" t="s">
        <v>1</v>
      </c>
      <c r="G1228" s="23" t="s">
        <v>235</v>
      </c>
      <c r="H1228" s="1" t="s">
        <v>1</v>
      </c>
      <c r="I1228" s="13" t="s">
        <v>1</v>
      </c>
      <c r="J1228" s="22" t="s">
        <v>3</v>
      </c>
      <c r="K1228" s="7" t="s">
        <v>2</v>
      </c>
      <c r="L1228" s="1" t="s">
        <v>1</v>
      </c>
      <c r="M1228" s="21" t="s">
        <v>1256</v>
      </c>
      <c r="N1228" s="1" t="s">
        <v>1</v>
      </c>
      <c r="O1228" s="21" t="s">
        <v>222</v>
      </c>
      <c r="P1228" s="1" t="s">
        <v>1</v>
      </c>
      <c r="Q1228" s="21" t="s">
        <v>3037</v>
      </c>
      <c r="R1228" s="1" t="s">
        <v>1</v>
      </c>
      <c r="S1228" s="41"/>
      <c r="T1228" s="8" t="str">
        <f>+Sheet6!A1221</f>
        <v>90000001220#01234#30/04/2014##1.00#A00000001221#Kapil Dev#SALARY FOR APRIL'2014#</v>
      </c>
    </row>
    <row r="1229" spans="1:20">
      <c r="A1229" s="20">
        <f t="shared" si="19"/>
        <v>1222</v>
      </c>
      <c r="B1229" s="11" t="s">
        <v>134</v>
      </c>
      <c r="C1229" s="21">
        <v>90000001221</v>
      </c>
      <c r="D1229" s="1" t="s">
        <v>1</v>
      </c>
      <c r="E1229" s="23" t="s">
        <v>220</v>
      </c>
      <c r="F1229" s="2" t="s">
        <v>1</v>
      </c>
      <c r="G1229" s="23" t="s">
        <v>235</v>
      </c>
      <c r="H1229" s="1" t="s">
        <v>1</v>
      </c>
      <c r="I1229" s="13" t="s">
        <v>1</v>
      </c>
      <c r="J1229" s="22" t="s">
        <v>3</v>
      </c>
      <c r="K1229" s="7" t="s">
        <v>2</v>
      </c>
      <c r="L1229" s="1" t="s">
        <v>1</v>
      </c>
      <c r="M1229" s="21" t="s">
        <v>1257</v>
      </c>
      <c r="N1229" s="1" t="s">
        <v>1</v>
      </c>
      <c r="O1229" s="21" t="s">
        <v>223</v>
      </c>
      <c r="P1229" s="1" t="s">
        <v>1</v>
      </c>
      <c r="Q1229" s="21" t="s">
        <v>3037</v>
      </c>
      <c r="R1229" s="1" t="s">
        <v>1</v>
      </c>
      <c r="S1229" s="41"/>
      <c r="T1229" s="8" t="str">
        <f>+Sheet6!A1222</f>
        <v>90000001221#01234#30/04/2014##1.00#A00000001222#Sachin Tendulkar#SALARY FOR APRIL'2014#</v>
      </c>
    </row>
    <row r="1230" spans="1:20">
      <c r="A1230" s="20">
        <f t="shared" si="19"/>
        <v>1223</v>
      </c>
      <c r="B1230" s="11" t="s">
        <v>134</v>
      </c>
      <c r="C1230" s="21">
        <v>90000001222</v>
      </c>
      <c r="D1230" s="1" t="s">
        <v>1</v>
      </c>
      <c r="E1230" s="23" t="s">
        <v>220</v>
      </c>
      <c r="F1230" s="2" t="s">
        <v>1</v>
      </c>
      <c r="G1230" s="23" t="s">
        <v>235</v>
      </c>
      <c r="H1230" s="1" t="s">
        <v>1</v>
      </c>
      <c r="I1230" s="13" t="s">
        <v>1</v>
      </c>
      <c r="J1230" s="22" t="s">
        <v>3</v>
      </c>
      <c r="K1230" s="7" t="s">
        <v>2</v>
      </c>
      <c r="L1230" s="1" t="s">
        <v>1</v>
      </c>
      <c r="M1230" s="21" t="s">
        <v>1258</v>
      </c>
      <c r="N1230" s="1" t="s">
        <v>1</v>
      </c>
      <c r="O1230" s="21" t="s">
        <v>224</v>
      </c>
      <c r="P1230" s="1" t="s">
        <v>1</v>
      </c>
      <c r="Q1230" s="21" t="s">
        <v>3037</v>
      </c>
      <c r="R1230" s="1" t="s">
        <v>1</v>
      </c>
      <c r="S1230" s="41"/>
      <c r="T1230" s="8" t="str">
        <f>+Sheet6!A1223</f>
        <v>90000001222#01234#30/04/2014##1.00#A00000001223#Sourav Ganguly#SALARY FOR APRIL'2014#</v>
      </c>
    </row>
    <row r="1231" spans="1:20">
      <c r="A1231" s="20">
        <f t="shared" si="19"/>
        <v>1224</v>
      </c>
      <c r="B1231" s="11" t="s">
        <v>134</v>
      </c>
      <c r="C1231" s="21">
        <v>90000001223</v>
      </c>
      <c r="D1231" s="1" t="s">
        <v>1</v>
      </c>
      <c r="E1231" s="23" t="s">
        <v>220</v>
      </c>
      <c r="F1231" s="2" t="s">
        <v>1</v>
      </c>
      <c r="G1231" s="23" t="s">
        <v>235</v>
      </c>
      <c r="H1231" s="1" t="s">
        <v>1</v>
      </c>
      <c r="I1231" s="13" t="s">
        <v>1</v>
      </c>
      <c r="J1231" s="22" t="s">
        <v>3</v>
      </c>
      <c r="K1231" s="7" t="s">
        <v>2</v>
      </c>
      <c r="L1231" s="1" t="s">
        <v>1</v>
      </c>
      <c r="M1231" s="21" t="s">
        <v>1259</v>
      </c>
      <c r="N1231" s="1" t="s">
        <v>1</v>
      </c>
      <c r="O1231" s="21" t="s">
        <v>225</v>
      </c>
      <c r="P1231" s="1" t="s">
        <v>1</v>
      </c>
      <c r="Q1231" s="21" t="s">
        <v>3037</v>
      </c>
      <c r="R1231" s="1" t="s">
        <v>1</v>
      </c>
      <c r="S1231" s="41"/>
      <c r="T1231" s="8" t="str">
        <f>+Sheet6!A1224</f>
        <v>90000001223#01234#30/04/2014##1.00#A00000001224#Rahul Dravid#SALARY FOR APRIL'2014#</v>
      </c>
    </row>
    <row r="1232" spans="1:20">
      <c r="A1232" s="20">
        <f t="shared" si="19"/>
        <v>1225</v>
      </c>
      <c r="B1232" s="11" t="s">
        <v>134</v>
      </c>
      <c r="C1232" s="21">
        <v>90000001224</v>
      </c>
      <c r="D1232" s="1" t="s">
        <v>1</v>
      </c>
      <c r="E1232" s="23" t="s">
        <v>220</v>
      </c>
      <c r="F1232" s="2" t="s">
        <v>1</v>
      </c>
      <c r="G1232" s="23" t="s">
        <v>235</v>
      </c>
      <c r="H1232" s="1" t="s">
        <v>1</v>
      </c>
      <c r="I1232" s="13" t="s">
        <v>1</v>
      </c>
      <c r="J1232" s="22" t="s">
        <v>3</v>
      </c>
      <c r="K1232" s="7" t="s">
        <v>2</v>
      </c>
      <c r="L1232" s="1" t="s">
        <v>1</v>
      </c>
      <c r="M1232" s="21" t="s">
        <v>1260</v>
      </c>
      <c r="N1232" s="1" t="s">
        <v>1</v>
      </c>
      <c r="O1232" s="21" t="s">
        <v>226</v>
      </c>
      <c r="P1232" s="1" t="s">
        <v>1</v>
      </c>
      <c r="Q1232" s="21" t="s">
        <v>3037</v>
      </c>
      <c r="R1232" s="1" t="s">
        <v>1</v>
      </c>
      <c r="S1232" s="41"/>
      <c r="T1232" s="8" t="str">
        <f>+Sheet6!A1225</f>
        <v>90000001224#01234#30/04/2014##1.00#A00000001225#Anil Kumble#SALARY FOR APRIL'2014#</v>
      </c>
    </row>
    <row r="1233" spans="1:20">
      <c r="A1233" s="20">
        <f t="shared" si="19"/>
        <v>1226</v>
      </c>
      <c r="B1233" s="11" t="s">
        <v>134</v>
      </c>
      <c r="C1233" s="21">
        <v>90000001225</v>
      </c>
      <c r="D1233" s="1" t="s">
        <v>1</v>
      </c>
      <c r="E1233" s="23" t="s">
        <v>220</v>
      </c>
      <c r="F1233" s="2" t="s">
        <v>1</v>
      </c>
      <c r="G1233" s="23" t="s">
        <v>235</v>
      </c>
      <c r="H1233" s="1" t="s">
        <v>1</v>
      </c>
      <c r="I1233" s="13" t="s">
        <v>1</v>
      </c>
      <c r="J1233" s="22" t="s">
        <v>3</v>
      </c>
      <c r="K1233" s="7" t="s">
        <v>2</v>
      </c>
      <c r="L1233" s="1" t="s">
        <v>1</v>
      </c>
      <c r="M1233" s="21" t="s">
        <v>1261</v>
      </c>
      <c r="N1233" s="1" t="s">
        <v>1</v>
      </c>
      <c r="O1233" s="21" t="s">
        <v>227</v>
      </c>
      <c r="P1233" s="1" t="s">
        <v>1</v>
      </c>
      <c r="Q1233" s="21" t="s">
        <v>3037</v>
      </c>
      <c r="R1233" s="1" t="s">
        <v>1</v>
      </c>
      <c r="S1233" s="41"/>
      <c r="T1233" s="8" t="str">
        <f>+Sheet6!A1226</f>
        <v>90000001225#01234#30/04/2014##1.00#A00000001226#Kishore Kumar Ganguly#SALARY FOR APRIL'2014#</v>
      </c>
    </row>
    <row r="1234" spans="1:20">
      <c r="A1234" s="20">
        <f t="shared" si="19"/>
        <v>1227</v>
      </c>
      <c r="B1234" s="11" t="s">
        <v>134</v>
      </c>
      <c r="C1234" s="21">
        <v>90000001226</v>
      </c>
      <c r="D1234" s="1" t="s">
        <v>1</v>
      </c>
      <c r="E1234" s="23" t="s">
        <v>220</v>
      </c>
      <c r="F1234" s="2" t="s">
        <v>1</v>
      </c>
      <c r="G1234" s="23" t="s">
        <v>235</v>
      </c>
      <c r="H1234" s="1" t="s">
        <v>1</v>
      </c>
      <c r="I1234" s="13" t="s">
        <v>1</v>
      </c>
      <c r="J1234" s="22" t="s">
        <v>3</v>
      </c>
      <c r="K1234" s="7" t="s">
        <v>2</v>
      </c>
      <c r="L1234" s="1" t="s">
        <v>1</v>
      </c>
      <c r="M1234" s="21" t="s">
        <v>1262</v>
      </c>
      <c r="N1234" s="1" t="s">
        <v>1</v>
      </c>
      <c r="O1234" s="21" t="s">
        <v>228</v>
      </c>
      <c r="P1234" s="1" t="s">
        <v>1</v>
      </c>
      <c r="Q1234" s="21" t="s">
        <v>3037</v>
      </c>
      <c r="R1234" s="1" t="s">
        <v>1</v>
      </c>
      <c r="S1234" s="41"/>
      <c r="T1234" s="8" t="str">
        <f>+Sheet6!A1227</f>
        <v>90000001226#01234#30/04/2014##1.00#A00000001227#Md. Rafi#SALARY FOR APRIL'2014#</v>
      </c>
    </row>
    <row r="1235" spans="1:20">
      <c r="A1235" s="20">
        <f t="shared" si="19"/>
        <v>1228</v>
      </c>
      <c r="B1235" s="11" t="s">
        <v>134</v>
      </c>
      <c r="C1235" s="21">
        <v>90000001227</v>
      </c>
      <c r="D1235" s="1" t="s">
        <v>1</v>
      </c>
      <c r="E1235" s="23" t="s">
        <v>220</v>
      </c>
      <c r="F1235" s="2" t="s">
        <v>1</v>
      </c>
      <c r="G1235" s="23" t="s">
        <v>235</v>
      </c>
      <c r="H1235" s="1" t="s">
        <v>1</v>
      </c>
      <c r="I1235" s="13" t="s">
        <v>1</v>
      </c>
      <c r="J1235" s="22" t="s">
        <v>3</v>
      </c>
      <c r="K1235" s="7" t="s">
        <v>2</v>
      </c>
      <c r="L1235" s="1" t="s">
        <v>1</v>
      </c>
      <c r="M1235" s="21" t="s">
        <v>1263</v>
      </c>
      <c r="N1235" s="1" t="s">
        <v>1</v>
      </c>
      <c r="O1235" s="21" t="s">
        <v>229</v>
      </c>
      <c r="P1235" s="1" t="s">
        <v>1</v>
      </c>
      <c r="Q1235" s="21" t="s">
        <v>3037</v>
      </c>
      <c r="R1235" s="1" t="s">
        <v>1</v>
      </c>
      <c r="S1235" s="41"/>
      <c r="T1235" s="8" t="str">
        <f>+Sheet6!A1228</f>
        <v>90000001227#01234#30/04/2014##1.00#A00000001228#Lata Mangeskar#SALARY FOR APRIL'2014#</v>
      </c>
    </row>
    <row r="1236" spans="1:20">
      <c r="A1236" s="20">
        <f t="shared" si="19"/>
        <v>1229</v>
      </c>
      <c r="B1236" s="11" t="s">
        <v>134</v>
      </c>
      <c r="C1236" s="21">
        <v>90000001228</v>
      </c>
      <c r="D1236" s="1" t="s">
        <v>1</v>
      </c>
      <c r="E1236" s="23" t="s">
        <v>220</v>
      </c>
      <c r="F1236" s="2" t="s">
        <v>1</v>
      </c>
      <c r="G1236" s="23" t="s">
        <v>235</v>
      </c>
      <c r="H1236" s="1" t="s">
        <v>1</v>
      </c>
      <c r="I1236" s="13" t="s">
        <v>1</v>
      </c>
      <c r="J1236" s="22" t="s">
        <v>3</v>
      </c>
      <c r="K1236" s="7" t="s">
        <v>2</v>
      </c>
      <c r="L1236" s="1" t="s">
        <v>1</v>
      </c>
      <c r="M1236" s="21" t="s">
        <v>1264</v>
      </c>
      <c r="N1236" s="1" t="s">
        <v>1</v>
      </c>
      <c r="O1236" s="21" t="s">
        <v>230</v>
      </c>
      <c r="P1236" s="1" t="s">
        <v>1</v>
      </c>
      <c r="Q1236" s="21" t="s">
        <v>3037</v>
      </c>
      <c r="R1236" s="1" t="s">
        <v>1</v>
      </c>
      <c r="S1236" s="41"/>
      <c r="T1236" s="8" t="str">
        <f>+Sheet6!A1229</f>
        <v>90000001228#01234#30/04/2014##1.00#A00000001229#Lala Amarnath#SALARY FOR APRIL'2014#</v>
      </c>
    </row>
    <row r="1237" spans="1:20">
      <c r="A1237" s="20">
        <f t="shared" si="19"/>
        <v>1230</v>
      </c>
      <c r="B1237" s="11" t="s">
        <v>134</v>
      </c>
      <c r="C1237" s="21">
        <v>90000001229</v>
      </c>
      <c r="D1237" s="1" t="s">
        <v>1</v>
      </c>
      <c r="E1237" s="23" t="s">
        <v>220</v>
      </c>
      <c r="F1237" s="2" t="s">
        <v>1</v>
      </c>
      <c r="G1237" s="23" t="s">
        <v>235</v>
      </c>
      <c r="H1237" s="1" t="s">
        <v>1</v>
      </c>
      <c r="I1237" s="13" t="s">
        <v>1</v>
      </c>
      <c r="J1237" s="22" t="s">
        <v>3</v>
      </c>
      <c r="K1237" s="7" t="s">
        <v>2</v>
      </c>
      <c r="L1237" s="1" t="s">
        <v>1</v>
      </c>
      <c r="M1237" s="21" t="s">
        <v>1265</v>
      </c>
      <c r="N1237" s="1" t="s">
        <v>1</v>
      </c>
      <c r="O1237" s="21" t="s">
        <v>231</v>
      </c>
      <c r="P1237" s="1" t="s">
        <v>1</v>
      </c>
      <c r="Q1237" s="21" t="s">
        <v>3037</v>
      </c>
      <c r="R1237" s="1" t="s">
        <v>1</v>
      </c>
      <c r="S1237" s="41"/>
      <c r="T1237" s="8" t="str">
        <f>+Sheet6!A1230</f>
        <v>90000001229#01234#30/04/2014##1.00#A00000001230#Amitabh Bacchan#SALARY FOR APRIL'2014#</v>
      </c>
    </row>
    <row r="1238" spans="1:20">
      <c r="A1238" s="20">
        <f t="shared" si="19"/>
        <v>1231</v>
      </c>
      <c r="B1238" s="11" t="s">
        <v>134</v>
      </c>
      <c r="C1238" s="21">
        <v>90000001230</v>
      </c>
      <c r="D1238" s="1" t="s">
        <v>1</v>
      </c>
      <c r="E1238" s="23" t="s">
        <v>220</v>
      </c>
      <c r="F1238" s="2" t="s">
        <v>1</v>
      </c>
      <c r="G1238" s="23" t="s">
        <v>235</v>
      </c>
      <c r="H1238" s="1" t="s">
        <v>1</v>
      </c>
      <c r="I1238" s="13" t="s">
        <v>1</v>
      </c>
      <c r="J1238" s="22" t="s">
        <v>3</v>
      </c>
      <c r="K1238" s="7" t="s">
        <v>2</v>
      </c>
      <c r="L1238" s="1" t="s">
        <v>1</v>
      </c>
      <c r="M1238" s="21" t="s">
        <v>1266</v>
      </c>
      <c r="N1238" s="1" t="s">
        <v>1</v>
      </c>
      <c r="O1238" s="21" t="s">
        <v>232</v>
      </c>
      <c r="P1238" s="1" t="s">
        <v>1</v>
      </c>
      <c r="Q1238" s="21" t="s">
        <v>3037</v>
      </c>
      <c r="R1238" s="1" t="s">
        <v>1</v>
      </c>
      <c r="S1238" s="41"/>
      <c r="T1238" s="8" t="str">
        <f>+Sheet6!A1231</f>
        <v>90000001230#01234#30/04/2014##1.00#A00000001231#Mithun Chakraborty#SALARY FOR APRIL'2014#</v>
      </c>
    </row>
    <row r="1239" spans="1:20">
      <c r="A1239" s="20">
        <f t="shared" si="19"/>
        <v>1232</v>
      </c>
      <c r="B1239" s="11" t="s">
        <v>134</v>
      </c>
      <c r="C1239" s="21">
        <v>90000001231</v>
      </c>
      <c r="D1239" s="1" t="s">
        <v>1</v>
      </c>
      <c r="E1239" s="23" t="s">
        <v>220</v>
      </c>
      <c r="F1239" s="2" t="s">
        <v>1</v>
      </c>
      <c r="G1239" s="23" t="s">
        <v>235</v>
      </c>
      <c r="H1239" s="1" t="s">
        <v>1</v>
      </c>
      <c r="I1239" s="13" t="s">
        <v>1</v>
      </c>
      <c r="J1239" s="22" t="s">
        <v>3</v>
      </c>
      <c r="K1239" s="7" t="s">
        <v>2</v>
      </c>
      <c r="L1239" s="1" t="s">
        <v>1</v>
      </c>
      <c r="M1239" s="21" t="s">
        <v>1267</v>
      </c>
      <c r="N1239" s="1" t="s">
        <v>1</v>
      </c>
      <c r="O1239" s="21" t="s">
        <v>233</v>
      </c>
      <c r="P1239" s="1" t="s">
        <v>1</v>
      </c>
      <c r="Q1239" s="21" t="s">
        <v>3037</v>
      </c>
      <c r="R1239" s="1" t="s">
        <v>1</v>
      </c>
      <c r="S1239" s="41"/>
      <c r="T1239" s="8" t="str">
        <f>+Sheet6!A1232</f>
        <v>90000001231#01234#30/04/2014##1.00#A00000001232#Sahruk Khan#SALARY FOR APRIL'2014#</v>
      </c>
    </row>
    <row r="1240" spans="1:20">
      <c r="A1240" s="20">
        <f t="shared" si="19"/>
        <v>1233</v>
      </c>
      <c r="B1240" s="11" t="s">
        <v>134</v>
      </c>
      <c r="C1240" s="21">
        <v>90000001232</v>
      </c>
      <c r="D1240" s="1" t="s">
        <v>1</v>
      </c>
      <c r="E1240" s="23" t="s">
        <v>220</v>
      </c>
      <c r="F1240" s="2" t="s">
        <v>1</v>
      </c>
      <c r="G1240" s="23" t="s">
        <v>235</v>
      </c>
      <c r="H1240" s="1" t="s">
        <v>1</v>
      </c>
      <c r="I1240" s="13" t="s">
        <v>1</v>
      </c>
      <c r="J1240" s="22" t="s">
        <v>3</v>
      </c>
      <c r="K1240" s="7" t="s">
        <v>2</v>
      </c>
      <c r="L1240" s="1" t="s">
        <v>1</v>
      </c>
      <c r="M1240" s="21" t="s">
        <v>1268</v>
      </c>
      <c r="N1240" s="1" t="s">
        <v>1</v>
      </c>
      <c r="O1240" s="21" t="s">
        <v>0</v>
      </c>
      <c r="P1240" s="1" t="s">
        <v>1</v>
      </c>
      <c r="Q1240" s="21" t="s">
        <v>3037</v>
      </c>
      <c r="R1240" s="1" t="s">
        <v>1</v>
      </c>
      <c r="S1240" s="41"/>
      <c r="T1240" s="8" t="str">
        <f>+Sheet6!A1233</f>
        <v>90000001232#01234#30/04/2014##1.00#A00000001233#Abhijit Kundu#SALARY FOR APRIL'2014#</v>
      </c>
    </row>
    <row r="1241" spans="1:20">
      <c r="A1241" s="20">
        <f t="shared" si="19"/>
        <v>1234</v>
      </c>
      <c r="B1241" s="11" t="s">
        <v>134</v>
      </c>
      <c r="C1241" s="21">
        <v>90000001233</v>
      </c>
      <c r="D1241" s="1" t="s">
        <v>1</v>
      </c>
      <c r="E1241" s="23" t="s">
        <v>220</v>
      </c>
      <c r="F1241" s="2" t="s">
        <v>1</v>
      </c>
      <c r="G1241" s="23" t="s">
        <v>235</v>
      </c>
      <c r="H1241" s="1" t="s">
        <v>1</v>
      </c>
      <c r="I1241" s="13" t="s">
        <v>1</v>
      </c>
      <c r="J1241" s="22" t="s">
        <v>3</v>
      </c>
      <c r="K1241" s="7" t="s">
        <v>2</v>
      </c>
      <c r="L1241" s="1" t="s">
        <v>1</v>
      </c>
      <c r="M1241" s="21" t="s">
        <v>1269</v>
      </c>
      <c r="N1241" s="1" t="s">
        <v>1</v>
      </c>
      <c r="O1241" s="21" t="s">
        <v>221</v>
      </c>
      <c r="P1241" s="1" t="s">
        <v>1</v>
      </c>
      <c r="Q1241" s="21" t="s">
        <v>3037</v>
      </c>
      <c r="R1241" s="1" t="s">
        <v>1</v>
      </c>
      <c r="S1241" s="41"/>
      <c r="T1241" s="8" t="str">
        <f>+Sheet6!A1234</f>
        <v>90000001233#01234#30/04/2014##1.00#A00000001234#Sunil Gavaskar#SALARY FOR APRIL'2014#</v>
      </c>
    </row>
    <row r="1242" spans="1:20">
      <c r="A1242" s="20">
        <f t="shared" si="19"/>
        <v>1235</v>
      </c>
      <c r="B1242" s="11" t="s">
        <v>134</v>
      </c>
      <c r="C1242" s="21">
        <v>90000001234</v>
      </c>
      <c r="D1242" s="1" t="s">
        <v>1</v>
      </c>
      <c r="E1242" s="23" t="s">
        <v>220</v>
      </c>
      <c r="F1242" s="2" t="s">
        <v>1</v>
      </c>
      <c r="G1242" s="23" t="s">
        <v>235</v>
      </c>
      <c r="H1242" s="1" t="s">
        <v>1</v>
      </c>
      <c r="I1242" s="13" t="s">
        <v>1</v>
      </c>
      <c r="J1242" s="22" t="s">
        <v>3</v>
      </c>
      <c r="K1242" s="7" t="s">
        <v>2</v>
      </c>
      <c r="L1242" s="1" t="s">
        <v>1</v>
      </c>
      <c r="M1242" s="21" t="s">
        <v>1270</v>
      </c>
      <c r="N1242" s="1" t="s">
        <v>1</v>
      </c>
      <c r="O1242" s="21" t="s">
        <v>222</v>
      </c>
      <c r="P1242" s="1" t="s">
        <v>1</v>
      </c>
      <c r="Q1242" s="21" t="s">
        <v>3037</v>
      </c>
      <c r="R1242" s="1" t="s">
        <v>1</v>
      </c>
      <c r="S1242" s="41"/>
      <c r="T1242" s="8" t="str">
        <f>+Sheet6!A1235</f>
        <v>90000001234#01234#30/04/2014##1.00#A00000001235#Kapil Dev#SALARY FOR APRIL'2014#</v>
      </c>
    </row>
    <row r="1243" spans="1:20">
      <c r="A1243" s="20">
        <f t="shared" si="19"/>
        <v>1236</v>
      </c>
      <c r="B1243" s="11" t="s">
        <v>134</v>
      </c>
      <c r="C1243" s="21">
        <v>90000001235</v>
      </c>
      <c r="D1243" s="1" t="s">
        <v>1</v>
      </c>
      <c r="E1243" s="23" t="s">
        <v>220</v>
      </c>
      <c r="F1243" s="2" t="s">
        <v>1</v>
      </c>
      <c r="G1243" s="23" t="s">
        <v>235</v>
      </c>
      <c r="H1243" s="1" t="s">
        <v>1</v>
      </c>
      <c r="I1243" s="13" t="s">
        <v>1</v>
      </c>
      <c r="J1243" s="22" t="s">
        <v>3</v>
      </c>
      <c r="K1243" s="7" t="s">
        <v>2</v>
      </c>
      <c r="L1243" s="1" t="s">
        <v>1</v>
      </c>
      <c r="M1243" s="21" t="s">
        <v>1271</v>
      </c>
      <c r="N1243" s="1" t="s">
        <v>1</v>
      </c>
      <c r="O1243" s="21" t="s">
        <v>223</v>
      </c>
      <c r="P1243" s="1" t="s">
        <v>1</v>
      </c>
      <c r="Q1243" s="21" t="s">
        <v>3037</v>
      </c>
      <c r="R1243" s="1" t="s">
        <v>1</v>
      </c>
      <c r="S1243" s="41"/>
      <c r="T1243" s="8" t="str">
        <f>+Sheet6!A1236</f>
        <v>90000001235#01234#30/04/2014##1.00#A00000001236#Sachin Tendulkar#SALARY FOR APRIL'2014#</v>
      </c>
    </row>
    <row r="1244" spans="1:20">
      <c r="A1244" s="20">
        <f t="shared" si="19"/>
        <v>1237</v>
      </c>
      <c r="B1244" s="11" t="s">
        <v>134</v>
      </c>
      <c r="C1244" s="21">
        <v>90000001236</v>
      </c>
      <c r="D1244" s="1" t="s">
        <v>1</v>
      </c>
      <c r="E1244" s="23" t="s">
        <v>220</v>
      </c>
      <c r="F1244" s="2" t="s">
        <v>1</v>
      </c>
      <c r="G1244" s="23" t="s">
        <v>235</v>
      </c>
      <c r="H1244" s="1" t="s">
        <v>1</v>
      </c>
      <c r="I1244" s="13" t="s">
        <v>1</v>
      </c>
      <c r="J1244" s="22" t="s">
        <v>3</v>
      </c>
      <c r="K1244" s="7" t="s">
        <v>2</v>
      </c>
      <c r="L1244" s="1" t="s">
        <v>1</v>
      </c>
      <c r="M1244" s="21" t="s">
        <v>1272</v>
      </c>
      <c r="N1244" s="1" t="s">
        <v>1</v>
      </c>
      <c r="O1244" s="21" t="s">
        <v>224</v>
      </c>
      <c r="P1244" s="1" t="s">
        <v>1</v>
      </c>
      <c r="Q1244" s="21" t="s">
        <v>3037</v>
      </c>
      <c r="R1244" s="1" t="s">
        <v>1</v>
      </c>
      <c r="S1244" s="41"/>
      <c r="T1244" s="8" t="str">
        <f>+Sheet6!A1237</f>
        <v>90000001236#01234#30/04/2014##1.00#A00000001237#Sourav Ganguly#SALARY FOR APRIL'2014#</v>
      </c>
    </row>
    <row r="1245" spans="1:20">
      <c r="A1245" s="20">
        <f t="shared" si="19"/>
        <v>1238</v>
      </c>
      <c r="B1245" s="11" t="s">
        <v>134</v>
      </c>
      <c r="C1245" s="21">
        <v>90000001237</v>
      </c>
      <c r="D1245" s="1" t="s">
        <v>1</v>
      </c>
      <c r="E1245" s="23" t="s">
        <v>220</v>
      </c>
      <c r="F1245" s="2" t="s">
        <v>1</v>
      </c>
      <c r="G1245" s="23" t="s">
        <v>235</v>
      </c>
      <c r="H1245" s="1" t="s">
        <v>1</v>
      </c>
      <c r="I1245" s="13" t="s">
        <v>1</v>
      </c>
      <c r="J1245" s="22" t="s">
        <v>3</v>
      </c>
      <c r="K1245" s="7" t="s">
        <v>2</v>
      </c>
      <c r="L1245" s="1" t="s">
        <v>1</v>
      </c>
      <c r="M1245" s="21" t="s">
        <v>1273</v>
      </c>
      <c r="N1245" s="1" t="s">
        <v>1</v>
      </c>
      <c r="O1245" s="21" t="s">
        <v>225</v>
      </c>
      <c r="P1245" s="1" t="s">
        <v>1</v>
      </c>
      <c r="Q1245" s="21" t="s">
        <v>3037</v>
      </c>
      <c r="R1245" s="1" t="s">
        <v>1</v>
      </c>
      <c r="S1245" s="41"/>
      <c r="T1245" s="8" t="str">
        <f>+Sheet6!A1238</f>
        <v>90000001237#01234#30/04/2014##1.00#A00000001238#Rahul Dravid#SALARY FOR APRIL'2014#</v>
      </c>
    </row>
    <row r="1246" spans="1:20">
      <c r="A1246" s="20">
        <f t="shared" si="19"/>
        <v>1239</v>
      </c>
      <c r="B1246" s="11" t="s">
        <v>134</v>
      </c>
      <c r="C1246" s="21">
        <v>90000001238</v>
      </c>
      <c r="D1246" s="1" t="s">
        <v>1</v>
      </c>
      <c r="E1246" s="23" t="s">
        <v>220</v>
      </c>
      <c r="F1246" s="2" t="s">
        <v>1</v>
      </c>
      <c r="G1246" s="23" t="s">
        <v>235</v>
      </c>
      <c r="H1246" s="1" t="s">
        <v>1</v>
      </c>
      <c r="I1246" s="13" t="s">
        <v>1</v>
      </c>
      <c r="J1246" s="22" t="s">
        <v>3</v>
      </c>
      <c r="K1246" s="7" t="s">
        <v>2</v>
      </c>
      <c r="L1246" s="1" t="s">
        <v>1</v>
      </c>
      <c r="M1246" s="21" t="s">
        <v>1274</v>
      </c>
      <c r="N1246" s="1" t="s">
        <v>1</v>
      </c>
      <c r="O1246" s="21" t="s">
        <v>226</v>
      </c>
      <c r="P1246" s="1" t="s">
        <v>1</v>
      </c>
      <c r="Q1246" s="21" t="s">
        <v>3037</v>
      </c>
      <c r="R1246" s="1" t="s">
        <v>1</v>
      </c>
      <c r="S1246" s="41"/>
      <c r="T1246" s="8" t="str">
        <f>+Sheet6!A1239</f>
        <v>90000001238#01234#30/04/2014##1.00#A00000001239#Anil Kumble#SALARY FOR APRIL'2014#</v>
      </c>
    </row>
    <row r="1247" spans="1:20">
      <c r="A1247" s="20">
        <f t="shared" si="19"/>
        <v>1240</v>
      </c>
      <c r="B1247" s="11" t="s">
        <v>134</v>
      </c>
      <c r="C1247" s="21">
        <v>90000001239</v>
      </c>
      <c r="D1247" s="1" t="s">
        <v>1</v>
      </c>
      <c r="E1247" s="23" t="s">
        <v>220</v>
      </c>
      <c r="F1247" s="2" t="s">
        <v>1</v>
      </c>
      <c r="G1247" s="23" t="s">
        <v>235</v>
      </c>
      <c r="H1247" s="1" t="s">
        <v>1</v>
      </c>
      <c r="I1247" s="13" t="s">
        <v>1</v>
      </c>
      <c r="J1247" s="22" t="s">
        <v>3</v>
      </c>
      <c r="K1247" s="7" t="s">
        <v>2</v>
      </c>
      <c r="L1247" s="1" t="s">
        <v>1</v>
      </c>
      <c r="M1247" s="21" t="s">
        <v>1275</v>
      </c>
      <c r="N1247" s="1" t="s">
        <v>1</v>
      </c>
      <c r="O1247" s="21" t="s">
        <v>227</v>
      </c>
      <c r="P1247" s="1" t="s">
        <v>1</v>
      </c>
      <c r="Q1247" s="21" t="s">
        <v>3037</v>
      </c>
      <c r="R1247" s="1" t="s">
        <v>1</v>
      </c>
      <c r="S1247" s="41"/>
      <c r="T1247" s="8" t="str">
        <f>+Sheet6!A1240</f>
        <v>90000001239#01234#30/04/2014##1.00#A00000001240#Kishore Kumar Ganguly#SALARY FOR APRIL'2014#</v>
      </c>
    </row>
    <row r="1248" spans="1:20">
      <c r="A1248" s="20">
        <f t="shared" si="19"/>
        <v>1241</v>
      </c>
      <c r="B1248" s="11" t="s">
        <v>134</v>
      </c>
      <c r="C1248" s="21">
        <v>90000001240</v>
      </c>
      <c r="D1248" s="1" t="s">
        <v>1</v>
      </c>
      <c r="E1248" s="23" t="s">
        <v>220</v>
      </c>
      <c r="F1248" s="2" t="s">
        <v>1</v>
      </c>
      <c r="G1248" s="23" t="s">
        <v>235</v>
      </c>
      <c r="H1248" s="1" t="s">
        <v>1</v>
      </c>
      <c r="I1248" s="13" t="s">
        <v>1</v>
      </c>
      <c r="J1248" s="22" t="s">
        <v>3</v>
      </c>
      <c r="K1248" s="7" t="s">
        <v>2</v>
      </c>
      <c r="L1248" s="1" t="s">
        <v>1</v>
      </c>
      <c r="M1248" s="21" t="s">
        <v>1276</v>
      </c>
      <c r="N1248" s="1" t="s">
        <v>1</v>
      </c>
      <c r="O1248" s="21" t="s">
        <v>228</v>
      </c>
      <c r="P1248" s="1" t="s">
        <v>1</v>
      </c>
      <c r="Q1248" s="21" t="s">
        <v>3037</v>
      </c>
      <c r="R1248" s="1" t="s">
        <v>1</v>
      </c>
      <c r="S1248" s="41"/>
      <c r="T1248" s="8" t="str">
        <f>+Sheet6!A1241</f>
        <v>90000001240#01234#30/04/2014##1.00#A00000001241#Md. Rafi#SALARY FOR APRIL'2014#</v>
      </c>
    </row>
    <row r="1249" spans="1:20">
      <c r="A1249" s="20">
        <f t="shared" si="19"/>
        <v>1242</v>
      </c>
      <c r="B1249" s="11" t="s">
        <v>134</v>
      </c>
      <c r="C1249" s="21">
        <v>90000001241</v>
      </c>
      <c r="D1249" s="1" t="s">
        <v>1</v>
      </c>
      <c r="E1249" s="23" t="s">
        <v>220</v>
      </c>
      <c r="F1249" s="2" t="s">
        <v>1</v>
      </c>
      <c r="G1249" s="23" t="s">
        <v>235</v>
      </c>
      <c r="H1249" s="1" t="s">
        <v>1</v>
      </c>
      <c r="I1249" s="13" t="s">
        <v>1</v>
      </c>
      <c r="J1249" s="22" t="s">
        <v>3</v>
      </c>
      <c r="K1249" s="7" t="s">
        <v>2</v>
      </c>
      <c r="L1249" s="1" t="s">
        <v>1</v>
      </c>
      <c r="M1249" s="21" t="s">
        <v>1277</v>
      </c>
      <c r="N1249" s="1" t="s">
        <v>1</v>
      </c>
      <c r="O1249" s="21" t="s">
        <v>229</v>
      </c>
      <c r="P1249" s="1" t="s">
        <v>1</v>
      </c>
      <c r="Q1249" s="21" t="s">
        <v>3037</v>
      </c>
      <c r="R1249" s="1" t="s">
        <v>1</v>
      </c>
      <c r="S1249" s="41"/>
      <c r="T1249" s="8" t="str">
        <f>+Sheet6!A1242</f>
        <v>90000001241#01234#30/04/2014##1.00#A00000001242#Lata Mangeskar#SALARY FOR APRIL'2014#</v>
      </c>
    </row>
    <row r="1250" spans="1:20">
      <c r="A1250" s="20">
        <f t="shared" si="19"/>
        <v>1243</v>
      </c>
      <c r="B1250" s="11" t="s">
        <v>134</v>
      </c>
      <c r="C1250" s="21">
        <v>90000001242</v>
      </c>
      <c r="D1250" s="1" t="s">
        <v>1</v>
      </c>
      <c r="E1250" s="23" t="s">
        <v>220</v>
      </c>
      <c r="F1250" s="2" t="s">
        <v>1</v>
      </c>
      <c r="G1250" s="23" t="s">
        <v>235</v>
      </c>
      <c r="H1250" s="1" t="s">
        <v>1</v>
      </c>
      <c r="I1250" s="13" t="s">
        <v>1</v>
      </c>
      <c r="J1250" s="22" t="s">
        <v>3</v>
      </c>
      <c r="K1250" s="7" t="s">
        <v>2</v>
      </c>
      <c r="L1250" s="1" t="s">
        <v>1</v>
      </c>
      <c r="M1250" s="21" t="s">
        <v>1278</v>
      </c>
      <c r="N1250" s="1" t="s">
        <v>1</v>
      </c>
      <c r="O1250" s="21" t="s">
        <v>230</v>
      </c>
      <c r="P1250" s="1" t="s">
        <v>1</v>
      </c>
      <c r="Q1250" s="21" t="s">
        <v>3037</v>
      </c>
      <c r="R1250" s="1" t="s">
        <v>1</v>
      </c>
      <c r="S1250" s="41"/>
      <c r="T1250" s="8" t="str">
        <f>+Sheet6!A1243</f>
        <v>90000001242#01234#30/04/2014##1.00#A00000001243#Lala Amarnath#SALARY FOR APRIL'2014#</v>
      </c>
    </row>
    <row r="1251" spans="1:20">
      <c r="A1251" s="20">
        <f t="shared" si="19"/>
        <v>1244</v>
      </c>
      <c r="B1251" s="11" t="s">
        <v>134</v>
      </c>
      <c r="C1251" s="21">
        <v>90000001243</v>
      </c>
      <c r="D1251" s="1" t="s">
        <v>1</v>
      </c>
      <c r="E1251" s="23" t="s">
        <v>220</v>
      </c>
      <c r="F1251" s="2" t="s">
        <v>1</v>
      </c>
      <c r="G1251" s="23" t="s">
        <v>235</v>
      </c>
      <c r="H1251" s="1" t="s">
        <v>1</v>
      </c>
      <c r="I1251" s="13" t="s">
        <v>1</v>
      </c>
      <c r="J1251" s="22" t="s">
        <v>3</v>
      </c>
      <c r="K1251" s="7" t="s">
        <v>2</v>
      </c>
      <c r="L1251" s="1" t="s">
        <v>1</v>
      </c>
      <c r="M1251" s="21" t="s">
        <v>1279</v>
      </c>
      <c r="N1251" s="1" t="s">
        <v>1</v>
      </c>
      <c r="O1251" s="21" t="s">
        <v>231</v>
      </c>
      <c r="P1251" s="1" t="s">
        <v>1</v>
      </c>
      <c r="Q1251" s="21" t="s">
        <v>3037</v>
      </c>
      <c r="R1251" s="1" t="s">
        <v>1</v>
      </c>
      <c r="S1251" s="41"/>
      <c r="T1251" s="8" t="str">
        <f>+Sheet6!A1244</f>
        <v>90000001243#01234#30/04/2014##1.00#A00000001244#Amitabh Bacchan#SALARY FOR APRIL'2014#</v>
      </c>
    </row>
    <row r="1252" spans="1:20">
      <c r="A1252" s="20">
        <f t="shared" si="19"/>
        <v>1245</v>
      </c>
      <c r="B1252" s="11" t="s">
        <v>134</v>
      </c>
      <c r="C1252" s="21">
        <v>90000001244</v>
      </c>
      <c r="D1252" s="1" t="s">
        <v>1</v>
      </c>
      <c r="E1252" s="23" t="s">
        <v>220</v>
      </c>
      <c r="F1252" s="2" t="s">
        <v>1</v>
      </c>
      <c r="G1252" s="23" t="s">
        <v>235</v>
      </c>
      <c r="H1252" s="1" t="s">
        <v>1</v>
      </c>
      <c r="I1252" s="13" t="s">
        <v>1</v>
      </c>
      <c r="J1252" s="22" t="s">
        <v>3</v>
      </c>
      <c r="K1252" s="7" t="s">
        <v>2</v>
      </c>
      <c r="L1252" s="1" t="s">
        <v>1</v>
      </c>
      <c r="M1252" s="21" t="s">
        <v>1280</v>
      </c>
      <c r="N1252" s="1" t="s">
        <v>1</v>
      </c>
      <c r="O1252" s="21" t="s">
        <v>232</v>
      </c>
      <c r="P1252" s="1" t="s">
        <v>1</v>
      </c>
      <c r="Q1252" s="21" t="s">
        <v>3037</v>
      </c>
      <c r="R1252" s="1" t="s">
        <v>1</v>
      </c>
      <c r="S1252" s="41"/>
      <c r="T1252" s="8" t="str">
        <f>+Sheet6!A1245</f>
        <v>90000001244#01234#30/04/2014##1.00#A00000001245#Mithun Chakraborty#SALARY FOR APRIL'2014#</v>
      </c>
    </row>
    <row r="1253" spans="1:20">
      <c r="A1253" s="20">
        <f t="shared" si="19"/>
        <v>1246</v>
      </c>
      <c r="B1253" s="11" t="s">
        <v>134</v>
      </c>
      <c r="C1253" s="21">
        <v>90000001245</v>
      </c>
      <c r="D1253" s="1" t="s">
        <v>1</v>
      </c>
      <c r="E1253" s="23" t="s">
        <v>220</v>
      </c>
      <c r="F1253" s="2" t="s">
        <v>1</v>
      </c>
      <c r="G1253" s="23" t="s">
        <v>235</v>
      </c>
      <c r="H1253" s="1" t="s">
        <v>1</v>
      </c>
      <c r="I1253" s="13" t="s">
        <v>1</v>
      </c>
      <c r="J1253" s="22" t="s">
        <v>3</v>
      </c>
      <c r="K1253" s="7" t="s">
        <v>2</v>
      </c>
      <c r="L1253" s="1" t="s">
        <v>1</v>
      </c>
      <c r="M1253" s="21" t="s">
        <v>1281</v>
      </c>
      <c r="N1253" s="1" t="s">
        <v>1</v>
      </c>
      <c r="O1253" s="21" t="s">
        <v>233</v>
      </c>
      <c r="P1253" s="1" t="s">
        <v>1</v>
      </c>
      <c r="Q1253" s="21" t="s">
        <v>3037</v>
      </c>
      <c r="R1253" s="1" t="s">
        <v>1</v>
      </c>
      <c r="S1253" s="41"/>
      <c r="T1253" s="8" t="str">
        <f>+Sheet6!A1246</f>
        <v>90000001245#01234#30/04/2014##1.00#A00000001246#Sahruk Khan#SALARY FOR APRIL'2014#</v>
      </c>
    </row>
    <row r="1254" spans="1:20">
      <c r="A1254" s="20">
        <f t="shared" si="19"/>
        <v>1247</v>
      </c>
      <c r="B1254" s="11" t="s">
        <v>134</v>
      </c>
      <c r="C1254" s="21">
        <v>90000001246</v>
      </c>
      <c r="D1254" s="1" t="s">
        <v>1</v>
      </c>
      <c r="E1254" s="23" t="s">
        <v>220</v>
      </c>
      <c r="F1254" s="2" t="s">
        <v>1</v>
      </c>
      <c r="G1254" s="23" t="s">
        <v>235</v>
      </c>
      <c r="H1254" s="1" t="s">
        <v>1</v>
      </c>
      <c r="I1254" s="13" t="s">
        <v>1</v>
      </c>
      <c r="J1254" s="22" t="s">
        <v>3</v>
      </c>
      <c r="K1254" s="7" t="s">
        <v>2</v>
      </c>
      <c r="L1254" s="1" t="s">
        <v>1</v>
      </c>
      <c r="M1254" s="21" t="s">
        <v>1282</v>
      </c>
      <c r="N1254" s="1" t="s">
        <v>1</v>
      </c>
      <c r="O1254" s="21" t="s">
        <v>0</v>
      </c>
      <c r="P1254" s="1" t="s">
        <v>1</v>
      </c>
      <c r="Q1254" s="21" t="s">
        <v>3037</v>
      </c>
      <c r="R1254" s="1" t="s">
        <v>1</v>
      </c>
      <c r="S1254" s="41"/>
      <c r="T1254" s="8" t="str">
        <f>+Sheet6!A1247</f>
        <v>90000001246#01234#30/04/2014##1.00#A00000001247#Abhijit Kundu#SALARY FOR APRIL'2014#</v>
      </c>
    </row>
    <row r="1255" spans="1:20">
      <c r="A1255" s="20">
        <f t="shared" si="19"/>
        <v>1248</v>
      </c>
      <c r="B1255" s="11" t="s">
        <v>134</v>
      </c>
      <c r="C1255" s="21">
        <v>90000001247</v>
      </c>
      <c r="D1255" s="1" t="s">
        <v>1</v>
      </c>
      <c r="E1255" s="23" t="s">
        <v>220</v>
      </c>
      <c r="F1255" s="2" t="s">
        <v>1</v>
      </c>
      <c r="G1255" s="23" t="s">
        <v>235</v>
      </c>
      <c r="H1255" s="1" t="s">
        <v>1</v>
      </c>
      <c r="I1255" s="13" t="s">
        <v>1</v>
      </c>
      <c r="J1255" s="22" t="s">
        <v>3</v>
      </c>
      <c r="K1255" s="7" t="s">
        <v>2</v>
      </c>
      <c r="L1255" s="1" t="s">
        <v>1</v>
      </c>
      <c r="M1255" s="21" t="s">
        <v>1283</v>
      </c>
      <c r="N1255" s="1" t="s">
        <v>1</v>
      </c>
      <c r="O1255" s="21" t="s">
        <v>221</v>
      </c>
      <c r="P1255" s="1" t="s">
        <v>1</v>
      </c>
      <c r="Q1255" s="21" t="s">
        <v>3037</v>
      </c>
      <c r="R1255" s="1" t="s">
        <v>1</v>
      </c>
      <c r="S1255" s="41"/>
      <c r="T1255" s="8" t="str">
        <f>+Sheet6!A1248</f>
        <v>90000001247#01234#30/04/2014##1.00#A00000001248#Sunil Gavaskar#SALARY FOR APRIL'2014#</v>
      </c>
    </row>
    <row r="1256" spans="1:20">
      <c r="A1256" s="20">
        <f t="shared" si="19"/>
        <v>1249</v>
      </c>
      <c r="B1256" s="11" t="s">
        <v>134</v>
      </c>
      <c r="C1256" s="21">
        <v>90000001248</v>
      </c>
      <c r="D1256" s="1" t="s">
        <v>1</v>
      </c>
      <c r="E1256" s="23" t="s">
        <v>220</v>
      </c>
      <c r="F1256" s="2" t="s">
        <v>1</v>
      </c>
      <c r="G1256" s="23" t="s">
        <v>235</v>
      </c>
      <c r="H1256" s="1" t="s">
        <v>1</v>
      </c>
      <c r="I1256" s="13" t="s">
        <v>1</v>
      </c>
      <c r="J1256" s="22" t="s">
        <v>3</v>
      </c>
      <c r="K1256" s="7" t="s">
        <v>2</v>
      </c>
      <c r="L1256" s="1" t="s">
        <v>1</v>
      </c>
      <c r="M1256" s="21" t="s">
        <v>1284</v>
      </c>
      <c r="N1256" s="1" t="s">
        <v>1</v>
      </c>
      <c r="O1256" s="21" t="s">
        <v>222</v>
      </c>
      <c r="P1256" s="1" t="s">
        <v>1</v>
      </c>
      <c r="Q1256" s="21" t="s">
        <v>3037</v>
      </c>
      <c r="R1256" s="1" t="s">
        <v>1</v>
      </c>
      <c r="S1256" s="41"/>
      <c r="T1256" s="8" t="str">
        <f>+Sheet6!A1249</f>
        <v>90000001248#01234#30/04/2014##1.00#A00000001249#Kapil Dev#SALARY FOR APRIL'2014#</v>
      </c>
    </row>
    <row r="1257" spans="1:20">
      <c r="A1257" s="20">
        <f t="shared" si="19"/>
        <v>1250</v>
      </c>
      <c r="B1257" s="11" t="s">
        <v>134</v>
      </c>
      <c r="C1257" s="21">
        <v>90000001249</v>
      </c>
      <c r="D1257" s="1" t="s">
        <v>1</v>
      </c>
      <c r="E1257" s="23" t="s">
        <v>220</v>
      </c>
      <c r="F1257" s="2" t="s">
        <v>1</v>
      </c>
      <c r="G1257" s="23" t="s">
        <v>235</v>
      </c>
      <c r="H1257" s="1" t="s">
        <v>1</v>
      </c>
      <c r="I1257" s="13" t="s">
        <v>1</v>
      </c>
      <c r="J1257" s="22" t="s">
        <v>3</v>
      </c>
      <c r="K1257" s="7" t="s">
        <v>2</v>
      </c>
      <c r="L1257" s="1" t="s">
        <v>1</v>
      </c>
      <c r="M1257" s="21" t="s">
        <v>1285</v>
      </c>
      <c r="N1257" s="1" t="s">
        <v>1</v>
      </c>
      <c r="O1257" s="21" t="s">
        <v>223</v>
      </c>
      <c r="P1257" s="1" t="s">
        <v>1</v>
      </c>
      <c r="Q1257" s="21" t="s">
        <v>3037</v>
      </c>
      <c r="R1257" s="1" t="s">
        <v>1</v>
      </c>
      <c r="S1257" s="41"/>
      <c r="T1257" s="8" t="str">
        <f>+Sheet6!A1250</f>
        <v>90000001249#01234#30/04/2014##1.00#A00000001250#Sachin Tendulkar#SALARY FOR APRIL'2014#</v>
      </c>
    </row>
    <row r="1258" spans="1:20">
      <c r="A1258" s="20">
        <f t="shared" si="19"/>
        <v>1251</v>
      </c>
      <c r="B1258" s="11" t="s">
        <v>134</v>
      </c>
      <c r="C1258" s="21">
        <v>90000001250</v>
      </c>
      <c r="D1258" s="1" t="s">
        <v>1</v>
      </c>
      <c r="E1258" s="23" t="s">
        <v>220</v>
      </c>
      <c r="F1258" s="2" t="s">
        <v>1</v>
      </c>
      <c r="G1258" s="23" t="s">
        <v>235</v>
      </c>
      <c r="H1258" s="1" t="s">
        <v>1</v>
      </c>
      <c r="I1258" s="13" t="s">
        <v>1</v>
      </c>
      <c r="J1258" s="22" t="s">
        <v>3</v>
      </c>
      <c r="K1258" s="7" t="s">
        <v>2</v>
      </c>
      <c r="L1258" s="1" t="s">
        <v>1</v>
      </c>
      <c r="M1258" s="21" t="s">
        <v>1286</v>
      </c>
      <c r="N1258" s="1" t="s">
        <v>1</v>
      </c>
      <c r="O1258" s="21" t="s">
        <v>224</v>
      </c>
      <c r="P1258" s="1" t="s">
        <v>1</v>
      </c>
      <c r="Q1258" s="21" t="s">
        <v>3037</v>
      </c>
      <c r="R1258" s="1" t="s">
        <v>1</v>
      </c>
      <c r="S1258" s="41"/>
      <c r="T1258" s="8" t="str">
        <f>+Sheet6!A1251</f>
        <v>90000001250#01234#30/04/2014##1.00#A00000001251#Sourav Ganguly#SALARY FOR APRIL'2014#</v>
      </c>
    </row>
    <row r="1259" spans="1:20">
      <c r="A1259" s="20">
        <f t="shared" si="19"/>
        <v>1252</v>
      </c>
      <c r="B1259" s="11" t="s">
        <v>134</v>
      </c>
      <c r="C1259" s="21">
        <v>90000001251</v>
      </c>
      <c r="D1259" s="1" t="s">
        <v>1</v>
      </c>
      <c r="E1259" s="23" t="s">
        <v>220</v>
      </c>
      <c r="F1259" s="2" t="s">
        <v>1</v>
      </c>
      <c r="G1259" s="23" t="s">
        <v>235</v>
      </c>
      <c r="H1259" s="1" t="s">
        <v>1</v>
      </c>
      <c r="I1259" s="13" t="s">
        <v>1</v>
      </c>
      <c r="J1259" s="22" t="s">
        <v>3</v>
      </c>
      <c r="K1259" s="7" t="s">
        <v>2</v>
      </c>
      <c r="L1259" s="1" t="s">
        <v>1</v>
      </c>
      <c r="M1259" s="21" t="s">
        <v>1287</v>
      </c>
      <c r="N1259" s="1" t="s">
        <v>1</v>
      </c>
      <c r="O1259" s="21" t="s">
        <v>225</v>
      </c>
      <c r="P1259" s="1" t="s">
        <v>1</v>
      </c>
      <c r="Q1259" s="21" t="s">
        <v>3037</v>
      </c>
      <c r="R1259" s="1" t="s">
        <v>1</v>
      </c>
      <c r="S1259" s="41"/>
      <c r="T1259" s="8" t="str">
        <f>+Sheet6!A1252</f>
        <v>90000001251#01234#30/04/2014##1.00#A00000001252#Rahul Dravid#SALARY FOR APRIL'2014#</v>
      </c>
    </row>
    <row r="1260" spans="1:20">
      <c r="A1260" s="20">
        <f t="shared" si="19"/>
        <v>1253</v>
      </c>
      <c r="B1260" s="11" t="s">
        <v>134</v>
      </c>
      <c r="C1260" s="21">
        <v>90000001252</v>
      </c>
      <c r="D1260" s="1" t="s">
        <v>1</v>
      </c>
      <c r="E1260" s="23" t="s">
        <v>220</v>
      </c>
      <c r="F1260" s="2" t="s">
        <v>1</v>
      </c>
      <c r="G1260" s="23" t="s">
        <v>235</v>
      </c>
      <c r="H1260" s="1" t="s">
        <v>1</v>
      </c>
      <c r="I1260" s="13" t="s">
        <v>1</v>
      </c>
      <c r="J1260" s="22" t="s">
        <v>3</v>
      </c>
      <c r="K1260" s="7" t="s">
        <v>2</v>
      </c>
      <c r="L1260" s="1" t="s">
        <v>1</v>
      </c>
      <c r="M1260" s="21" t="s">
        <v>1288</v>
      </c>
      <c r="N1260" s="1" t="s">
        <v>1</v>
      </c>
      <c r="O1260" s="21" t="s">
        <v>226</v>
      </c>
      <c r="P1260" s="1" t="s">
        <v>1</v>
      </c>
      <c r="Q1260" s="21" t="s">
        <v>3037</v>
      </c>
      <c r="R1260" s="1" t="s">
        <v>1</v>
      </c>
      <c r="S1260" s="41"/>
      <c r="T1260" s="8" t="str">
        <f>+Sheet6!A1253</f>
        <v>90000001252#01234#30/04/2014##1.00#A00000001253#Anil Kumble#SALARY FOR APRIL'2014#</v>
      </c>
    </row>
    <row r="1261" spans="1:20">
      <c r="A1261" s="20">
        <f t="shared" si="19"/>
        <v>1254</v>
      </c>
      <c r="B1261" s="11" t="s">
        <v>134</v>
      </c>
      <c r="C1261" s="21">
        <v>90000001253</v>
      </c>
      <c r="D1261" s="1" t="s">
        <v>1</v>
      </c>
      <c r="E1261" s="23" t="s">
        <v>220</v>
      </c>
      <c r="F1261" s="2" t="s">
        <v>1</v>
      </c>
      <c r="G1261" s="23" t="s">
        <v>235</v>
      </c>
      <c r="H1261" s="1" t="s">
        <v>1</v>
      </c>
      <c r="I1261" s="13" t="s">
        <v>1</v>
      </c>
      <c r="J1261" s="22" t="s">
        <v>3</v>
      </c>
      <c r="K1261" s="7" t="s">
        <v>2</v>
      </c>
      <c r="L1261" s="1" t="s">
        <v>1</v>
      </c>
      <c r="M1261" s="21" t="s">
        <v>1289</v>
      </c>
      <c r="N1261" s="1" t="s">
        <v>1</v>
      </c>
      <c r="O1261" s="21" t="s">
        <v>227</v>
      </c>
      <c r="P1261" s="1" t="s">
        <v>1</v>
      </c>
      <c r="Q1261" s="21" t="s">
        <v>3037</v>
      </c>
      <c r="R1261" s="1" t="s">
        <v>1</v>
      </c>
      <c r="S1261" s="41"/>
      <c r="T1261" s="8" t="str">
        <f>+Sheet6!A1254</f>
        <v>90000001253#01234#30/04/2014##1.00#A00000001254#Kishore Kumar Ganguly#SALARY FOR APRIL'2014#</v>
      </c>
    </row>
    <row r="1262" spans="1:20">
      <c r="A1262" s="20">
        <f t="shared" si="19"/>
        <v>1255</v>
      </c>
      <c r="B1262" s="11" t="s">
        <v>134</v>
      </c>
      <c r="C1262" s="21">
        <v>90000001254</v>
      </c>
      <c r="D1262" s="1" t="s">
        <v>1</v>
      </c>
      <c r="E1262" s="23" t="s">
        <v>220</v>
      </c>
      <c r="F1262" s="2" t="s">
        <v>1</v>
      </c>
      <c r="G1262" s="23" t="s">
        <v>235</v>
      </c>
      <c r="H1262" s="1" t="s">
        <v>1</v>
      </c>
      <c r="I1262" s="13" t="s">
        <v>1</v>
      </c>
      <c r="J1262" s="22" t="s">
        <v>3</v>
      </c>
      <c r="K1262" s="7" t="s">
        <v>2</v>
      </c>
      <c r="L1262" s="1" t="s">
        <v>1</v>
      </c>
      <c r="M1262" s="21" t="s">
        <v>1290</v>
      </c>
      <c r="N1262" s="1" t="s">
        <v>1</v>
      </c>
      <c r="O1262" s="21" t="s">
        <v>228</v>
      </c>
      <c r="P1262" s="1" t="s">
        <v>1</v>
      </c>
      <c r="Q1262" s="21" t="s">
        <v>3037</v>
      </c>
      <c r="R1262" s="1" t="s">
        <v>1</v>
      </c>
      <c r="S1262" s="41"/>
      <c r="T1262" s="8" t="str">
        <f>+Sheet6!A1255</f>
        <v>90000001254#01234#30/04/2014##1.00#A00000001255#Md. Rafi#SALARY FOR APRIL'2014#</v>
      </c>
    </row>
    <row r="1263" spans="1:20">
      <c r="A1263" s="20">
        <f t="shared" si="19"/>
        <v>1256</v>
      </c>
      <c r="B1263" s="11" t="s">
        <v>134</v>
      </c>
      <c r="C1263" s="21">
        <v>90000001255</v>
      </c>
      <c r="D1263" s="1" t="s">
        <v>1</v>
      </c>
      <c r="E1263" s="23" t="s">
        <v>220</v>
      </c>
      <c r="F1263" s="2" t="s">
        <v>1</v>
      </c>
      <c r="G1263" s="23" t="s">
        <v>235</v>
      </c>
      <c r="H1263" s="1" t="s">
        <v>1</v>
      </c>
      <c r="I1263" s="13" t="s">
        <v>1</v>
      </c>
      <c r="J1263" s="22" t="s">
        <v>3</v>
      </c>
      <c r="K1263" s="7" t="s">
        <v>2</v>
      </c>
      <c r="L1263" s="1" t="s">
        <v>1</v>
      </c>
      <c r="M1263" s="21" t="s">
        <v>1291</v>
      </c>
      <c r="N1263" s="1" t="s">
        <v>1</v>
      </c>
      <c r="O1263" s="21" t="s">
        <v>229</v>
      </c>
      <c r="P1263" s="1" t="s">
        <v>1</v>
      </c>
      <c r="Q1263" s="21" t="s">
        <v>3037</v>
      </c>
      <c r="R1263" s="1" t="s">
        <v>1</v>
      </c>
      <c r="S1263" s="41"/>
      <c r="T1263" s="8" t="str">
        <f>+Sheet6!A1256</f>
        <v>90000001255#01234#30/04/2014##1.00#A00000001256#Lata Mangeskar#SALARY FOR APRIL'2014#</v>
      </c>
    </row>
    <row r="1264" spans="1:20">
      <c r="A1264" s="20">
        <f t="shared" si="19"/>
        <v>1257</v>
      </c>
      <c r="B1264" s="11" t="s">
        <v>134</v>
      </c>
      <c r="C1264" s="21">
        <v>90000001256</v>
      </c>
      <c r="D1264" s="1" t="s">
        <v>1</v>
      </c>
      <c r="E1264" s="23" t="s">
        <v>220</v>
      </c>
      <c r="F1264" s="2" t="s">
        <v>1</v>
      </c>
      <c r="G1264" s="23" t="s">
        <v>235</v>
      </c>
      <c r="H1264" s="1" t="s">
        <v>1</v>
      </c>
      <c r="I1264" s="13" t="s">
        <v>1</v>
      </c>
      <c r="J1264" s="22" t="s">
        <v>3</v>
      </c>
      <c r="K1264" s="7" t="s">
        <v>2</v>
      </c>
      <c r="L1264" s="1" t="s">
        <v>1</v>
      </c>
      <c r="M1264" s="21" t="s">
        <v>1292</v>
      </c>
      <c r="N1264" s="1" t="s">
        <v>1</v>
      </c>
      <c r="O1264" s="21" t="s">
        <v>230</v>
      </c>
      <c r="P1264" s="1" t="s">
        <v>1</v>
      </c>
      <c r="Q1264" s="21" t="s">
        <v>3037</v>
      </c>
      <c r="R1264" s="1" t="s">
        <v>1</v>
      </c>
      <c r="S1264" s="41"/>
      <c r="T1264" s="8" t="str">
        <f>+Sheet6!A1257</f>
        <v>90000001256#01234#30/04/2014##1.00#A00000001257#Lala Amarnath#SALARY FOR APRIL'2014#</v>
      </c>
    </row>
    <row r="1265" spans="1:20">
      <c r="A1265" s="20">
        <f t="shared" si="19"/>
        <v>1258</v>
      </c>
      <c r="B1265" s="11" t="s">
        <v>134</v>
      </c>
      <c r="C1265" s="21">
        <v>90000001257</v>
      </c>
      <c r="D1265" s="1" t="s">
        <v>1</v>
      </c>
      <c r="E1265" s="23" t="s">
        <v>220</v>
      </c>
      <c r="F1265" s="2" t="s">
        <v>1</v>
      </c>
      <c r="G1265" s="23" t="s">
        <v>235</v>
      </c>
      <c r="H1265" s="1" t="s">
        <v>1</v>
      </c>
      <c r="I1265" s="13" t="s">
        <v>1</v>
      </c>
      <c r="J1265" s="22" t="s">
        <v>3</v>
      </c>
      <c r="K1265" s="7" t="s">
        <v>2</v>
      </c>
      <c r="L1265" s="1" t="s">
        <v>1</v>
      </c>
      <c r="M1265" s="21" t="s">
        <v>1293</v>
      </c>
      <c r="N1265" s="1" t="s">
        <v>1</v>
      </c>
      <c r="O1265" s="21" t="s">
        <v>231</v>
      </c>
      <c r="P1265" s="1" t="s">
        <v>1</v>
      </c>
      <c r="Q1265" s="21" t="s">
        <v>3037</v>
      </c>
      <c r="R1265" s="1" t="s">
        <v>1</v>
      </c>
      <c r="S1265" s="41"/>
      <c r="T1265" s="8" t="str">
        <f>+Sheet6!A1258</f>
        <v>90000001257#01234#30/04/2014##1.00#A00000001258#Amitabh Bacchan#SALARY FOR APRIL'2014#</v>
      </c>
    </row>
    <row r="1266" spans="1:20">
      <c r="A1266" s="20">
        <f t="shared" si="19"/>
        <v>1259</v>
      </c>
      <c r="B1266" s="11" t="s">
        <v>134</v>
      </c>
      <c r="C1266" s="21">
        <v>90000001258</v>
      </c>
      <c r="D1266" s="1" t="s">
        <v>1</v>
      </c>
      <c r="E1266" s="23" t="s">
        <v>220</v>
      </c>
      <c r="F1266" s="2" t="s">
        <v>1</v>
      </c>
      <c r="G1266" s="23" t="s">
        <v>235</v>
      </c>
      <c r="H1266" s="1" t="s">
        <v>1</v>
      </c>
      <c r="I1266" s="13" t="s">
        <v>1</v>
      </c>
      <c r="J1266" s="22" t="s">
        <v>3</v>
      </c>
      <c r="K1266" s="7" t="s">
        <v>2</v>
      </c>
      <c r="L1266" s="1" t="s">
        <v>1</v>
      </c>
      <c r="M1266" s="21" t="s">
        <v>1294</v>
      </c>
      <c r="N1266" s="1" t="s">
        <v>1</v>
      </c>
      <c r="O1266" s="21" t="s">
        <v>232</v>
      </c>
      <c r="P1266" s="1" t="s">
        <v>1</v>
      </c>
      <c r="Q1266" s="21" t="s">
        <v>3037</v>
      </c>
      <c r="R1266" s="1" t="s">
        <v>1</v>
      </c>
      <c r="S1266" s="41"/>
      <c r="T1266" s="8" t="str">
        <f>+Sheet6!A1259</f>
        <v>90000001258#01234#30/04/2014##1.00#A00000001259#Mithun Chakraborty#SALARY FOR APRIL'2014#</v>
      </c>
    </row>
    <row r="1267" spans="1:20">
      <c r="A1267" s="20">
        <f t="shared" si="19"/>
        <v>1260</v>
      </c>
      <c r="B1267" s="11" t="s">
        <v>134</v>
      </c>
      <c r="C1267" s="21">
        <v>90000001259</v>
      </c>
      <c r="D1267" s="1" t="s">
        <v>1</v>
      </c>
      <c r="E1267" s="23" t="s">
        <v>220</v>
      </c>
      <c r="F1267" s="2" t="s">
        <v>1</v>
      </c>
      <c r="G1267" s="23" t="s">
        <v>235</v>
      </c>
      <c r="H1267" s="1" t="s">
        <v>1</v>
      </c>
      <c r="I1267" s="13" t="s">
        <v>1</v>
      </c>
      <c r="J1267" s="22" t="s">
        <v>3</v>
      </c>
      <c r="K1267" s="7" t="s">
        <v>2</v>
      </c>
      <c r="L1267" s="1" t="s">
        <v>1</v>
      </c>
      <c r="M1267" s="21" t="s">
        <v>1295</v>
      </c>
      <c r="N1267" s="1" t="s">
        <v>1</v>
      </c>
      <c r="O1267" s="21" t="s">
        <v>233</v>
      </c>
      <c r="P1267" s="1" t="s">
        <v>1</v>
      </c>
      <c r="Q1267" s="21" t="s">
        <v>3037</v>
      </c>
      <c r="R1267" s="1" t="s">
        <v>1</v>
      </c>
      <c r="S1267" s="41"/>
      <c r="T1267" s="8" t="str">
        <f>+Sheet6!A1260</f>
        <v>90000001259#01234#30/04/2014##1.00#A00000001260#Sahruk Khan#SALARY FOR APRIL'2014#</v>
      </c>
    </row>
    <row r="1268" spans="1:20">
      <c r="A1268" s="20">
        <f t="shared" si="19"/>
        <v>1261</v>
      </c>
      <c r="B1268" s="11" t="s">
        <v>134</v>
      </c>
      <c r="C1268" s="21">
        <v>90000001260</v>
      </c>
      <c r="D1268" s="1" t="s">
        <v>1</v>
      </c>
      <c r="E1268" s="23" t="s">
        <v>220</v>
      </c>
      <c r="F1268" s="2" t="s">
        <v>1</v>
      </c>
      <c r="G1268" s="23" t="s">
        <v>235</v>
      </c>
      <c r="H1268" s="1" t="s">
        <v>1</v>
      </c>
      <c r="I1268" s="13" t="s">
        <v>1</v>
      </c>
      <c r="J1268" s="22" t="s">
        <v>3</v>
      </c>
      <c r="K1268" s="7" t="s">
        <v>2</v>
      </c>
      <c r="L1268" s="1" t="s">
        <v>1</v>
      </c>
      <c r="M1268" s="21" t="s">
        <v>1296</v>
      </c>
      <c r="N1268" s="1" t="s">
        <v>1</v>
      </c>
      <c r="O1268" s="21" t="s">
        <v>0</v>
      </c>
      <c r="P1268" s="1" t="s">
        <v>1</v>
      </c>
      <c r="Q1268" s="21" t="s">
        <v>3037</v>
      </c>
      <c r="R1268" s="1" t="s">
        <v>1</v>
      </c>
      <c r="S1268" s="41"/>
      <c r="T1268" s="8" t="str">
        <f>+Sheet6!A1261</f>
        <v>90000001260#01234#30/04/2014##1.00#A00000001261#Abhijit Kundu#SALARY FOR APRIL'2014#</v>
      </c>
    </row>
    <row r="1269" spans="1:20">
      <c r="A1269" s="20">
        <f t="shared" si="19"/>
        <v>1262</v>
      </c>
      <c r="B1269" s="11" t="s">
        <v>134</v>
      </c>
      <c r="C1269" s="21">
        <v>90000001261</v>
      </c>
      <c r="D1269" s="1" t="s">
        <v>1</v>
      </c>
      <c r="E1269" s="23" t="s">
        <v>220</v>
      </c>
      <c r="F1269" s="2" t="s">
        <v>1</v>
      </c>
      <c r="G1269" s="23" t="s">
        <v>235</v>
      </c>
      <c r="H1269" s="1" t="s">
        <v>1</v>
      </c>
      <c r="I1269" s="13" t="s">
        <v>1</v>
      </c>
      <c r="J1269" s="22" t="s">
        <v>3</v>
      </c>
      <c r="K1269" s="7" t="s">
        <v>2</v>
      </c>
      <c r="L1269" s="1" t="s">
        <v>1</v>
      </c>
      <c r="M1269" s="21" t="s">
        <v>1297</v>
      </c>
      <c r="N1269" s="1" t="s">
        <v>1</v>
      </c>
      <c r="O1269" s="21" t="s">
        <v>221</v>
      </c>
      <c r="P1269" s="1" t="s">
        <v>1</v>
      </c>
      <c r="Q1269" s="21" t="s">
        <v>3037</v>
      </c>
      <c r="R1269" s="1" t="s">
        <v>1</v>
      </c>
      <c r="S1269" s="41"/>
      <c r="T1269" s="8" t="str">
        <f>+Sheet6!A1262</f>
        <v>90000001261#01234#30/04/2014##1.00#A00000001262#Sunil Gavaskar#SALARY FOR APRIL'2014#</v>
      </c>
    </row>
    <row r="1270" spans="1:20">
      <c r="A1270" s="20">
        <f t="shared" si="19"/>
        <v>1263</v>
      </c>
      <c r="B1270" s="11" t="s">
        <v>134</v>
      </c>
      <c r="C1270" s="21">
        <v>90000001262</v>
      </c>
      <c r="D1270" s="1" t="s">
        <v>1</v>
      </c>
      <c r="E1270" s="23" t="s">
        <v>220</v>
      </c>
      <c r="F1270" s="2" t="s">
        <v>1</v>
      </c>
      <c r="G1270" s="23" t="s">
        <v>235</v>
      </c>
      <c r="H1270" s="1" t="s">
        <v>1</v>
      </c>
      <c r="I1270" s="13" t="s">
        <v>1</v>
      </c>
      <c r="J1270" s="22" t="s">
        <v>3</v>
      </c>
      <c r="K1270" s="7" t="s">
        <v>2</v>
      </c>
      <c r="L1270" s="1" t="s">
        <v>1</v>
      </c>
      <c r="M1270" s="21" t="s">
        <v>1298</v>
      </c>
      <c r="N1270" s="1" t="s">
        <v>1</v>
      </c>
      <c r="O1270" s="21" t="s">
        <v>222</v>
      </c>
      <c r="P1270" s="1" t="s">
        <v>1</v>
      </c>
      <c r="Q1270" s="21" t="s">
        <v>3037</v>
      </c>
      <c r="R1270" s="1" t="s">
        <v>1</v>
      </c>
      <c r="S1270" s="41"/>
      <c r="T1270" s="8" t="str">
        <f>+Sheet6!A1263</f>
        <v>90000001262#01234#30/04/2014##1.00#A00000001263#Kapil Dev#SALARY FOR APRIL'2014#</v>
      </c>
    </row>
    <row r="1271" spans="1:20">
      <c r="A1271" s="20">
        <f t="shared" si="19"/>
        <v>1264</v>
      </c>
      <c r="B1271" s="11" t="s">
        <v>134</v>
      </c>
      <c r="C1271" s="21">
        <v>90000001263</v>
      </c>
      <c r="D1271" s="1" t="s">
        <v>1</v>
      </c>
      <c r="E1271" s="23" t="s">
        <v>220</v>
      </c>
      <c r="F1271" s="2" t="s">
        <v>1</v>
      </c>
      <c r="G1271" s="23" t="s">
        <v>235</v>
      </c>
      <c r="H1271" s="1" t="s">
        <v>1</v>
      </c>
      <c r="I1271" s="13" t="s">
        <v>1</v>
      </c>
      <c r="J1271" s="22" t="s">
        <v>3</v>
      </c>
      <c r="K1271" s="7" t="s">
        <v>2</v>
      </c>
      <c r="L1271" s="1" t="s">
        <v>1</v>
      </c>
      <c r="M1271" s="21" t="s">
        <v>1299</v>
      </c>
      <c r="N1271" s="1" t="s">
        <v>1</v>
      </c>
      <c r="O1271" s="21" t="s">
        <v>223</v>
      </c>
      <c r="P1271" s="1" t="s">
        <v>1</v>
      </c>
      <c r="Q1271" s="21" t="s">
        <v>3037</v>
      </c>
      <c r="R1271" s="1" t="s">
        <v>1</v>
      </c>
      <c r="S1271" s="41"/>
      <c r="T1271" s="8" t="str">
        <f>+Sheet6!A1264</f>
        <v>90000001263#01234#30/04/2014##1.00#A00000001264#Sachin Tendulkar#SALARY FOR APRIL'2014#</v>
      </c>
    </row>
    <row r="1272" spans="1:20">
      <c r="A1272" s="20">
        <f t="shared" si="19"/>
        <v>1265</v>
      </c>
      <c r="B1272" s="11" t="s">
        <v>134</v>
      </c>
      <c r="C1272" s="21">
        <v>90000001264</v>
      </c>
      <c r="D1272" s="1" t="s">
        <v>1</v>
      </c>
      <c r="E1272" s="23" t="s">
        <v>220</v>
      </c>
      <c r="F1272" s="2" t="s">
        <v>1</v>
      </c>
      <c r="G1272" s="23" t="s">
        <v>235</v>
      </c>
      <c r="H1272" s="1" t="s">
        <v>1</v>
      </c>
      <c r="I1272" s="13" t="s">
        <v>1</v>
      </c>
      <c r="J1272" s="22" t="s">
        <v>3</v>
      </c>
      <c r="K1272" s="7" t="s">
        <v>2</v>
      </c>
      <c r="L1272" s="1" t="s">
        <v>1</v>
      </c>
      <c r="M1272" s="21" t="s">
        <v>1300</v>
      </c>
      <c r="N1272" s="1" t="s">
        <v>1</v>
      </c>
      <c r="O1272" s="21" t="s">
        <v>224</v>
      </c>
      <c r="P1272" s="1" t="s">
        <v>1</v>
      </c>
      <c r="Q1272" s="21" t="s">
        <v>3037</v>
      </c>
      <c r="R1272" s="1" t="s">
        <v>1</v>
      </c>
      <c r="S1272" s="41"/>
      <c r="T1272" s="8" t="str">
        <f>+Sheet6!A1265</f>
        <v>90000001264#01234#30/04/2014##1.00#A00000001265#Sourav Ganguly#SALARY FOR APRIL'2014#</v>
      </c>
    </row>
    <row r="1273" spans="1:20">
      <c r="A1273" s="20">
        <f t="shared" si="19"/>
        <v>1266</v>
      </c>
      <c r="B1273" s="11" t="s">
        <v>134</v>
      </c>
      <c r="C1273" s="21">
        <v>90000001265</v>
      </c>
      <c r="D1273" s="1" t="s">
        <v>1</v>
      </c>
      <c r="E1273" s="23" t="s">
        <v>220</v>
      </c>
      <c r="F1273" s="2" t="s">
        <v>1</v>
      </c>
      <c r="G1273" s="23" t="s">
        <v>235</v>
      </c>
      <c r="H1273" s="1" t="s">
        <v>1</v>
      </c>
      <c r="I1273" s="13" t="s">
        <v>1</v>
      </c>
      <c r="J1273" s="22" t="s">
        <v>3</v>
      </c>
      <c r="K1273" s="7" t="s">
        <v>2</v>
      </c>
      <c r="L1273" s="1" t="s">
        <v>1</v>
      </c>
      <c r="M1273" s="21" t="s">
        <v>1301</v>
      </c>
      <c r="N1273" s="1" t="s">
        <v>1</v>
      </c>
      <c r="O1273" s="21" t="s">
        <v>225</v>
      </c>
      <c r="P1273" s="1" t="s">
        <v>1</v>
      </c>
      <c r="Q1273" s="21" t="s">
        <v>3037</v>
      </c>
      <c r="R1273" s="1" t="s">
        <v>1</v>
      </c>
      <c r="S1273" s="41"/>
      <c r="T1273" s="8" t="str">
        <f>+Sheet6!A1266</f>
        <v>90000001265#01234#30/04/2014##1.00#A00000001266#Rahul Dravid#SALARY FOR APRIL'2014#</v>
      </c>
    </row>
    <row r="1274" spans="1:20">
      <c r="A1274" s="20">
        <f t="shared" si="19"/>
        <v>1267</v>
      </c>
      <c r="B1274" s="11" t="s">
        <v>134</v>
      </c>
      <c r="C1274" s="21">
        <v>90000001266</v>
      </c>
      <c r="D1274" s="1" t="s">
        <v>1</v>
      </c>
      <c r="E1274" s="23" t="s">
        <v>220</v>
      </c>
      <c r="F1274" s="2" t="s">
        <v>1</v>
      </c>
      <c r="G1274" s="23" t="s">
        <v>235</v>
      </c>
      <c r="H1274" s="1" t="s">
        <v>1</v>
      </c>
      <c r="I1274" s="13" t="s">
        <v>1</v>
      </c>
      <c r="J1274" s="22" t="s">
        <v>3</v>
      </c>
      <c r="K1274" s="7" t="s">
        <v>2</v>
      </c>
      <c r="L1274" s="1" t="s">
        <v>1</v>
      </c>
      <c r="M1274" s="21" t="s">
        <v>1302</v>
      </c>
      <c r="N1274" s="1" t="s">
        <v>1</v>
      </c>
      <c r="O1274" s="21" t="s">
        <v>226</v>
      </c>
      <c r="P1274" s="1" t="s">
        <v>1</v>
      </c>
      <c r="Q1274" s="21" t="s">
        <v>3037</v>
      </c>
      <c r="R1274" s="1" t="s">
        <v>1</v>
      </c>
      <c r="S1274" s="41"/>
      <c r="T1274" s="8" t="str">
        <f>+Sheet6!A1267</f>
        <v>90000001266#01234#30/04/2014##1.00#A00000001267#Anil Kumble#SALARY FOR APRIL'2014#</v>
      </c>
    </row>
    <row r="1275" spans="1:20">
      <c r="A1275" s="20">
        <f t="shared" si="19"/>
        <v>1268</v>
      </c>
      <c r="B1275" s="11" t="s">
        <v>134</v>
      </c>
      <c r="C1275" s="21">
        <v>90000001267</v>
      </c>
      <c r="D1275" s="1" t="s">
        <v>1</v>
      </c>
      <c r="E1275" s="23" t="s">
        <v>220</v>
      </c>
      <c r="F1275" s="2" t="s">
        <v>1</v>
      </c>
      <c r="G1275" s="23" t="s">
        <v>235</v>
      </c>
      <c r="H1275" s="1" t="s">
        <v>1</v>
      </c>
      <c r="I1275" s="13" t="s">
        <v>1</v>
      </c>
      <c r="J1275" s="22" t="s">
        <v>3</v>
      </c>
      <c r="K1275" s="7" t="s">
        <v>2</v>
      </c>
      <c r="L1275" s="1" t="s">
        <v>1</v>
      </c>
      <c r="M1275" s="21" t="s">
        <v>1303</v>
      </c>
      <c r="N1275" s="1" t="s">
        <v>1</v>
      </c>
      <c r="O1275" s="21" t="s">
        <v>227</v>
      </c>
      <c r="P1275" s="1" t="s">
        <v>1</v>
      </c>
      <c r="Q1275" s="21" t="s">
        <v>3037</v>
      </c>
      <c r="R1275" s="1" t="s">
        <v>1</v>
      </c>
      <c r="S1275" s="41"/>
      <c r="T1275" s="8" t="str">
        <f>+Sheet6!A1268</f>
        <v>90000001267#01234#30/04/2014##1.00#A00000001268#Kishore Kumar Ganguly#SALARY FOR APRIL'2014#</v>
      </c>
    </row>
    <row r="1276" spans="1:20">
      <c r="A1276" s="20">
        <f t="shared" si="19"/>
        <v>1269</v>
      </c>
      <c r="B1276" s="11" t="s">
        <v>134</v>
      </c>
      <c r="C1276" s="21">
        <v>90000001268</v>
      </c>
      <c r="D1276" s="1" t="s">
        <v>1</v>
      </c>
      <c r="E1276" s="23" t="s">
        <v>220</v>
      </c>
      <c r="F1276" s="2" t="s">
        <v>1</v>
      </c>
      <c r="G1276" s="23" t="s">
        <v>235</v>
      </c>
      <c r="H1276" s="1" t="s">
        <v>1</v>
      </c>
      <c r="I1276" s="13" t="s">
        <v>1</v>
      </c>
      <c r="J1276" s="22" t="s">
        <v>3</v>
      </c>
      <c r="K1276" s="7" t="s">
        <v>2</v>
      </c>
      <c r="L1276" s="1" t="s">
        <v>1</v>
      </c>
      <c r="M1276" s="21" t="s">
        <v>1304</v>
      </c>
      <c r="N1276" s="1" t="s">
        <v>1</v>
      </c>
      <c r="O1276" s="21" t="s">
        <v>228</v>
      </c>
      <c r="P1276" s="1" t="s">
        <v>1</v>
      </c>
      <c r="Q1276" s="21" t="s">
        <v>3037</v>
      </c>
      <c r="R1276" s="1" t="s">
        <v>1</v>
      </c>
      <c r="S1276" s="41"/>
      <c r="T1276" s="8" t="str">
        <f>+Sheet6!A1269</f>
        <v>90000001268#01234#30/04/2014##1.00#A00000001269#Md. Rafi#SALARY FOR APRIL'2014#</v>
      </c>
    </row>
    <row r="1277" spans="1:20">
      <c r="A1277" s="20">
        <f t="shared" si="19"/>
        <v>1270</v>
      </c>
      <c r="B1277" s="11" t="s">
        <v>134</v>
      </c>
      <c r="C1277" s="21">
        <v>90000001269</v>
      </c>
      <c r="D1277" s="1" t="s">
        <v>1</v>
      </c>
      <c r="E1277" s="23" t="s">
        <v>220</v>
      </c>
      <c r="F1277" s="2" t="s">
        <v>1</v>
      </c>
      <c r="G1277" s="23" t="s">
        <v>235</v>
      </c>
      <c r="H1277" s="1" t="s">
        <v>1</v>
      </c>
      <c r="I1277" s="13" t="s">
        <v>1</v>
      </c>
      <c r="J1277" s="22" t="s">
        <v>3</v>
      </c>
      <c r="K1277" s="7" t="s">
        <v>2</v>
      </c>
      <c r="L1277" s="1" t="s">
        <v>1</v>
      </c>
      <c r="M1277" s="21" t="s">
        <v>1305</v>
      </c>
      <c r="N1277" s="1" t="s">
        <v>1</v>
      </c>
      <c r="O1277" s="21" t="s">
        <v>229</v>
      </c>
      <c r="P1277" s="1" t="s">
        <v>1</v>
      </c>
      <c r="Q1277" s="21" t="s">
        <v>3037</v>
      </c>
      <c r="R1277" s="1" t="s">
        <v>1</v>
      </c>
      <c r="S1277" s="41"/>
      <c r="T1277" s="8" t="str">
        <f>+Sheet6!A1270</f>
        <v>90000001269#01234#30/04/2014##1.00#A00000001270#Lata Mangeskar#SALARY FOR APRIL'2014#</v>
      </c>
    </row>
    <row r="1278" spans="1:20">
      <c r="A1278" s="20">
        <f t="shared" si="19"/>
        <v>1271</v>
      </c>
      <c r="B1278" s="11" t="s">
        <v>134</v>
      </c>
      <c r="C1278" s="21">
        <v>90000001270</v>
      </c>
      <c r="D1278" s="1" t="s">
        <v>1</v>
      </c>
      <c r="E1278" s="23" t="s">
        <v>220</v>
      </c>
      <c r="F1278" s="2" t="s">
        <v>1</v>
      </c>
      <c r="G1278" s="23" t="s">
        <v>235</v>
      </c>
      <c r="H1278" s="1" t="s">
        <v>1</v>
      </c>
      <c r="I1278" s="13" t="s">
        <v>1</v>
      </c>
      <c r="J1278" s="22" t="s">
        <v>3</v>
      </c>
      <c r="K1278" s="7" t="s">
        <v>2</v>
      </c>
      <c r="L1278" s="1" t="s">
        <v>1</v>
      </c>
      <c r="M1278" s="21" t="s">
        <v>1306</v>
      </c>
      <c r="N1278" s="1" t="s">
        <v>1</v>
      </c>
      <c r="O1278" s="21" t="s">
        <v>230</v>
      </c>
      <c r="P1278" s="1" t="s">
        <v>1</v>
      </c>
      <c r="Q1278" s="21" t="s">
        <v>3037</v>
      </c>
      <c r="R1278" s="1" t="s">
        <v>1</v>
      </c>
      <c r="S1278" s="41"/>
      <c r="T1278" s="8" t="str">
        <f>+Sheet6!A1271</f>
        <v>90000001270#01234#30/04/2014##1.00#A00000001271#Lala Amarnath#SALARY FOR APRIL'2014#</v>
      </c>
    </row>
    <row r="1279" spans="1:20">
      <c r="A1279" s="20">
        <f t="shared" si="19"/>
        <v>1272</v>
      </c>
      <c r="B1279" s="11" t="s">
        <v>134</v>
      </c>
      <c r="C1279" s="21">
        <v>90000001271</v>
      </c>
      <c r="D1279" s="1" t="s">
        <v>1</v>
      </c>
      <c r="E1279" s="23" t="s">
        <v>220</v>
      </c>
      <c r="F1279" s="2" t="s">
        <v>1</v>
      </c>
      <c r="G1279" s="23" t="s">
        <v>235</v>
      </c>
      <c r="H1279" s="1" t="s">
        <v>1</v>
      </c>
      <c r="I1279" s="13" t="s">
        <v>1</v>
      </c>
      <c r="J1279" s="22" t="s">
        <v>3</v>
      </c>
      <c r="K1279" s="7" t="s">
        <v>2</v>
      </c>
      <c r="L1279" s="1" t="s">
        <v>1</v>
      </c>
      <c r="M1279" s="21" t="s">
        <v>1307</v>
      </c>
      <c r="N1279" s="1" t="s">
        <v>1</v>
      </c>
      <c r="O1279" s="21" t="s">
        <v>231</v>
      </c>
      <c r="P1279" s="1" t="s">
        <v>1</v>
      </c>
      <c r="Q1279" s="21" t="s">
        <v>3037</v>
      </c>
      <c r="R1279" s="1" t="s">
        <v>1</v>
      </c>
      <c r="S1279" s="41"/>
      <c r="T1279" s="8" t="str">
        <f>+Sheet6!A1272</f>
        <v>90000001271#01234#30/04/2014##1.00#A00000001272#Amitabh Bacchan#SALARY FOR APRIL'2014#</v>
      </c>
    </row>
    <row r="1280" spans="1:20">
      <c r="A1280" s="20">
        <f t="shared" si="19"/>
        <v>1273</v>
      </c>
      <c r="B1280" s="11" t="s">
        <v>134</v>
      </c>
      <c r="C1280" s="21">
        <v>90000001272</v>
      </c>
      <c r="D1280" s="1" t="s">
        <v>1</v>
      </c>
      <c r="E1280" s="23" t="s">
        <v>220</v>
      </c>
      <c r="F1280" s="2" t="s">
        <v>1</v>
      </c>
      <c r="G1280" s="23" t="s">
        <v>235</v>
      </c>
      <c r="H1280" s="1" t="s">
        <v>1</v>
      </c>
      <c r="I1280" s="13" t="s">
        <v>1</v>
      </c>
      <c r="J1280" s="22" t="s">
        <v>3</v>
      </c>
      <c r="K1280" s="7" t="s">
        <v>2</v>
      </c>
      <c r="L1280" s="1" t="s">
        <v>1</v>
      </c>
      <c r="M1280" s="21" t="s">
        <v>1308</v>
      </c>
      <c r="N1280" s="1" t="s">
        <v>1</v>
      </c>
      <c r="O1280" s="21" t="s">
        <v>232</v>
      </c>
      <c r="P1280" s="1" t="s">
        <v>1</v>
      </c>
      <c r="Q1280" s="21" t="s">
        <v>3037</v>
      </c>
      <c r="R1280" s="1" t="s">
        <v>1</v>
      </c>
      <c r="S1280" s="41"/>
      <c r="T1280" s="8" t="str">
        <f>+Sheet6!A1273</f>
        <v>90000001272#01234#30/04/2014##1.00#A00000001273#Mithun Chakraborty#SALARY FOR APRIL'2014#</v>
      </c>
    </row>
    <row r="1281" spans="1:20">
      <c r="A1281" s="20">
        <f t="shared" si="19"/>
        <v>1274</v>
      </c>
      <c r="B1281" s="11" t="s">
        <v>134</v>
      </c>
      <c r="C1281" s="21">
        <v>90000001273</v>
      </c>
      <c r="D1281" s="1" t="s">
        <v>1</v>
      </c>
      <c r="E1281" s="23" t="s">
        <v>220</v>
      </c>
      <c r="F1281" s="2" t="s">
        <v>1</v>
      </c>
      <c r="G1281" s="23" t="s">
        <v>235</v>
      </c>
      <c r="H1281" s="1" t="s">
        <v>1</v>
      </c>
      <c r="I1281" s="13" t="s">
        <v>1</v>
      </c>
      <c r="J1281" s="22" t="s">
        <v>3</v>
      </c>
      <c r="K1281" s="7" t="s">
        <v>2</v>
      </c>
      <c r="L1281" s="1" t="s">
        <v>1</v>
      </c>
      <c r="M1281" s="21" t="s">
        <v>1309</v>
      </c>
      <c r="N1281" s="1" t="s">
        <v>1</v>
      </c>
      <c r="O1281" s="21" t="s">
        <v>233</v>
      </c>
      <c r="P1281" s="1" t="s">
        <v>1</v>
      </c>
      <c r="Q1281" s="21" t="s">
        <v>3037</v>
      </c>
      <c r="R1281" s="1" t="s">
        <v>1</v>
      </c>
      <c r="S1281" s="41"/>
      <c r="T1281" s="8" t="str">
        <f>+Sheet6!A1274</f>
        <v>90000001273#01234#30/04/2014##1.00#A00000001274#Sahruk Khan#SALARY FOR APRIL'2014#</v>
      </c>
    </row>
    <row r="1282" spans="1:20">
      <c r="A1282" s="20">
        <f t="shared" si="19"/>
        <v>1275</v>
      </c>
      <c r="B1282" s="11" t="s">
        <v>134</v>
      </c>
      <c r="C1282" s="21">
        <v>90000001274</v>
      </c>
      <c r="D1282" s="1" t="s">
        <v>1</v>
      </c>
      <c r="E1282" s="23" t="s">
        <v>220</v>
      </c>
      <c r="F1282" s="2" t="s">
        <v>1</v>
      </c>
      <c r="G1282" s="23" t="s">
        <v>235</v>
      </c>
      <c r="H1282" s="1" t="s">
        <v>1</v>
      </c>
      <c r="I1282" s="13" t="s">
        <v>1</v>
      </c>
      <c r="J1282" s="22" t="s">
        <v>3</v>
      </c>
      <c r="K1282" s="7" t="s">
        <v>2</v>
      </c>
      <c r="L1282" s="1" t="s">
        <v>1</v>
      </c>
      <c r="M1282" s="21" t="s">
        <v>1310</v>
      </c>
      <c r="N1282" s="1" t="s">
        <v>1</v>
      </c>
      <c r="O1282" s="21" t="s">
        <v>0</v>
      </c>
      <c r="P1282" s="1" t="s">
        <v>1</v>
      </c>
      <c r="Q1282" s="21" t="s">
        <v>3037</v>
      </c>
      <c r="R1282" s="1" t="s">
        <v>1</v>
      </c>
      <c r="S1282" s="41"/>
      <c r="T1282" s="8" t="str">
        <f>+Sheet6!A1275</f>
        <v>90000001274#01234#30/04/2014##1.00#A00000001275#Abhijit Kundu#SALARY FOR APRIL'2014#</v>
      </c>
    </row>
    <row r="1283" spans="1:20">
      <c r="A1283" s="20">
        <f t="shared" si="19"/>
        <v>1276</v>
      </c>
      <c r="B1283" s="11" t="s">
        <v>134</v>
      </c>
      <c r="C1283" s="21">
        <v>90000001275</v>
      </c>
      <c r="D1283" s="1" t="s">
        <v>1</v>
      </c>
      <c r="E1283" s="23" t="s">
        <v>220</v>
      </c>
      <c r="F1283" s="2" t="s">
        <v>1</v>
      </c>
      <c r="G1283" s="23" t="s">
        <v>235</v>
      </c>
      <c r="H1283" s="1" t="s">
        <v>1</v>
      </c>
      <c r="I1283" s="13" t="s">
        <v>1</v>
      </c>
      <c r="J1283" s="22" t="s">
        <v>3</v>
      </c>
      <c r="K1283" s="7" t="s">
        <v>2</v>
      </c>
      <c r="L1283" s="1" t="s">
        <v>1</v>
      </c>
      <c r="M1283" s="21" t="s">
        <v>1311</v>
      </c>
      <c r="N1283" s="1" t="s">
        <v>1</v>
      </c>
      <c r="O1283" s="21" t="s">
        <v>221</v>
      </c>
      <c r="P1283" s="1" t="s">
        <v>1</v>
      </c>
      <c r="Q1283" s="21" t="s">
        <v>3037</v>
      </c>
      <c r="R1283" s="1" t="s">
        <v>1</v>
      </c>
      <c r="S1283" s="41"/>
      <c r="T1283" s="8" t="str">
        <f>+Sheet6!A1276</f>
        <v>90000001275#01234#30/04/2014##1.00#A00000001276#Sunil Gavaskar#SALARY FOR APRIL'2014#</v>
      </c>
    </row>
    <row r="1284" spans="1:20">
      <c r="A1284" s="20">
        <f t="shared" si="19"/>
        <v>1277</v>
      </c>
      <c r="B1284" s="11" t="s">
        <v>134</v>
      </c>
      <c r="C1284" s="21">
        <v>90000001276</v>
      </c>
      <c r="D1284" s="1" t="s">
        <v>1</v>
      </c>
      <c r="E1284" s="23" t="s">
        <v>220</v>
      </c>
      <c r="F1284" s="2" t="s">
        <v>1</v>
      </c>
      <c r="G1284" s="23" t="s">
        <v>235</v>
      </c>
      <c r="H1284" s="1" t="s">
        <v>1</v>
      </c>
      <c r="I1284" s="13" t="s">
        <v>1</v>
      </c>
      <c r="J1284" s="22" t="s">
        <v>3</v>
      </c>
      <c r="K1284" s="7" t="s">
        <v>2</v>
      </c>
      <c r="L1284" s="1" t="s">
        <v>1</v>
      </c>
      <c r="M1284" s="21" t="s">
        <v>1312</v>
      </c>
      <c r="N1284" s="1" t="s">
        <v>1</v>
      </c>
      <c r="O1284" s="21" t="s">
        <v>222</v>
      </c>
      <c r="P1284" s="1" t="s">
        <v>1</v>
      </c>
      <c r="Q1284" s="21" t="s">
        <v>3037</v>
      </c>
      <c r="R1284" s="1" t="s">
        <v>1</v>
      </c>
      <c r="S1284" s="41"/>
      <c r="T1284" s="8" t="str">
        <f>+Sheet6!A1277</f>
        <v>90000001276#01234#30/04/2014##1.00#A00000001277#Kapil Dev#SALARY FOR APRIL'2014#</v>
      </c>
    </row>
    <row r="1285" spans="1:20">
      <c r="A1285" s="20">
        <f t="shared" si="19"/>
        <v>1278</v>
      </c>
      <c r="B1285" s="11" t="s">
        <v>134</v>
      </c>
      <c r="C1285" s="21">
        <v>90000001277</v>
      </c>
      <c r="D1285" s="1" t="s">
        <v>1</v>
      </c>
      <c r="E1285" s="23" t="s">
        <v>220</v>
      </c>
      <c r="F1285" s="2" t="s">
        <v>1</v>
      </c>
      <c r="G1285" s="23" t="s">
        <v>235</v>
      </c>
      <c r="H1285" s="1" t="s">
        <v>1</v>
      </c>
      <c r="I1285" s="13" t="s">
        <v>1</v>
      </c>
      <c r="J1285" s="22" t="s">
        <v>3</v>
      </c>
      <c r="K1285" s="7" t="s">
        <v>2</v>
      </c>
      <c r="L1285" s="1" t="s">
        <v>1</v>
      </c>
      <c r="M1285" s="21" t="s">
        <v>1313</v>
      </c>
      <c r="N1285" s="1" t="s">
        <v>1</v>
      </c>
      <c r="O1285" s="21" t="s">
        <v>223</v>
      </c>
      <c r="P1285" s="1" t="s">
        <v>1</v>
      </c>
      <c r="Q1285" s="21" t="s">
        <v>3037</v>
      </c>
      <c r="R1285" s="1" t="s">
        <v>1</v>
      </c>
      <c r="S1285" s="41"/>
      <c r="T1285" s="8" t="str">
        <f>+Sheet6!A1278</f>
        <v>90000001277#01234#30/04/2014##1.00#A00000001278#Sachin Tendulkar#SALARY FOR APRIL'2014#</v>
      </c>
    </row>
    <row r="1286" spans="1:20">
      <c r="A1286" s="20">
        <f t="shared" si="19"/>
        <v>1279</v>
      </c>
      <c r="B1286" s="11" t="s">
        <v>134</v>
      </c>
      <c r="C1286" s="21">
        <v>90000001278</v>
      </c>
      <c r="D1286" s="1" t="s">
        <v>1</v>
      </c>
      <c r="E1286" s="23" t="s">
        <v>220</v>
      </c>
      <c r="F1286" s="2" t="s">
        <v>1</v>
      </c>
      <c r="G1286" s="23" t="s">
        <v>235</v>
      </c>
      <c r="H1286" s="1" t="s">
        <v>1</v>
      </c>
      <c r="I1286" s="13" t="s">
        <v>1</v>
      </c>
      <c r="J1286" s="22" t="s">
        <v>3</v>
      </c>
      <c r="K1286" s="7" t="s">
        <v>2</v>
      </c>
      <c r="L1286" s="1" t="s">
        <v>1</v>
      </c>
      <c r="M1286" s="21" t="s">
        <v>1314</v>
      </c>
      <c r="N1286" s="1" t="s">
        <v>1</v>
      </c>
      <c r="O1286" s="21" t="s">
        <v>224</v>
      </c>
      <c r="P1286" s="1" t="s">
        <v>1</v>
      </c>
      <c r="Q1286" s="21" t="s">
        <v>3037</v>
      </c>
      <c r="R1286" s="1" t="s">
        <v>1</v>
      </c>
      <c r="S1286" s="41"/>
      <c r="T1286" s="8" t="str">
        <f>+Sheet6!A1279</f>
        <v>90000001278#01234#30/04/2014##1.00#A00000001279#Sourav Ganguly#SALARY FOR APRIL'2014#</v>
      </c>
    </row>
    <row r="1287" spans="1:20">
      <c r="A1287" s="20">
        <f t="shared" si="19"/>
        <v>1280</v>
      </c>
      <c r="B1287" s="11" t="s">
        <v>134</v>
      </c>
      <c r="C1287" s="21">
        <v>90000001279</v>
      </c>
      <c r="D1287" s="1" t="s">
        <v>1</v>
      </c>
      <c r="E1287" s="23" t="s">
        <v>220</v>
      </c>
      <c r="F1287" s="2" t="s">
        <v>1</v>
      </c>
      <c r="G1287" s="23" t="s">
        <v>235</v>
      </c>
      <c r="H1287" s="1" t="s">
        <v>1</v>
      </c>
      <c r="I1287" s="13" t="s">
        <v>1</v>
      </c>
      <c r="J1287" s="22" t="s">
        <v>3</v>
      </c>
      <c r="K1287" s="7" t="s">
        <v>2</v>
      </c>
      <c r="L1287" s="1" t="s">
        <v>1</v>
      </c>
      <c r="M1287" s="21" t="s">
        <v>1315</v>
      </c>
      <c r="N1287" s="1" t="s">
        <v>1</v>
      </c>
      <c r="O1287" s="21" t="s">
        <v>225</v>
      </c>
      <c r="P1287" s="1" t="s">
        <v>1</v>
      </c>
      <c r="Q1287" s="21" t="s">
        <v>3037</v>
      </c>
      <c r="R1287" s="1" t="s">
        <v>1</v>
      </c>
      <c r="S1287" s="41"/>
      <c r="T1287" s="8" t="str">
        <f>+Sheet6!A1280</f>
        <v>90000001279#01234#30/04/2014##1.00#A00000001280#Rahul Dravid#SALARY FOR APRIL'2014#</v>
      </c>
    </row>
    <row r="1288" spans="1:20">
      <c r="A1288" s="20">
        <f t="shared" si="19"/>
        <v>1281</v>
      </c>
      <c r="B1288" s="11" t="s">
        <v>134</v>
      </c>
      <c r="C1288" s="21">
        <v>90000001280</v>
      </c>
      <c r="D1288" s="1" t="s">
        <v>1</v>
      </c>
      <c r="E1288" s="23" t="s">
        <v>220</v>
      </c>
      <c r="F1288" s="2" t="s">
        <v>1</v>
      </c>
      <c r="G1288" s="23" t="s">
        <v>235</v>
      </c>
      <c r="H1288" s="1" t="s">
        <v>1</v>
      </c>
      <c r="I1288" s="13" t="s">
        <v>1</v>
      </c>
      <c r="J1288" s="22" t="s">
        <v>3</v>
      </c>
      <c r="K1288" s="7" t="s">
        <v>2</v>
      </c>
      <c r="L1288" s="1" t="s">
        <v>1</v>
      </c>
      <c r="M1288" s="21" t="s">
        <v>1316</v>
      </c>
      <c r="N1288" s="1" t="s">
        <v>1</v>
      </c>
      <c r="O1288" s="21" t="s">
        <v>226</v>
      </c>
      <c r="P1288" s="1" t="s">
        <v>1</v>
      </c>
      <c r="Q1288" s="21" t="s">
        <v>3037</v>
      </c>
      <c r="R1288" s="1" t="s">
        <v>1</v>
      </c>
      <c r="S1288" s="41"/>
      <c r="T1288" s="8" t="str">
        <f>+Sheet6!A1281</f>
        <v>90000001280#01234#30/04/2014##1.00#A00000001281#Anil Kumble#SALARY FOR APRIL'2014#</v>
      </c>
    </row>
    <row r="1289" spans="1:20">
      <c r="A1289" s="20">
        <f t="shared" si="19"/>
        <v>1282</v>
      </c>
      <c r="B1289" s="11" t="s">
        <v>134</v>
      </c>
      <c r="C1289" s="21">
        <v>90000001281</v>
      </c>
      <c r="D1289" s="1" t="s">
        <v>1</v>
      </c>
      <c r="E1289" s="23" t="s">
        <v>220</v>
      </c>
      <c r="F1289" s="2" t="s">
        <v>1</v>
      </c>
      <c r="G1289" s="23" t="s">
        <v>235</v>
      </c>
      <c r="H1289" s="1" t="s">
        <v>1</v>
      </c>
      <c r="I1289" s="13" t="s">
        <v>1</v>
      </c>
      <c r="J1289" s="22" t="s">
        <v>3</v>
      </c>
      <c r="K1289" s="7" t="s">
        <v>2</v>
      </c>
      <c r="L1289" s="1" t="s">
        <v>1</v>
      </c>
      <c r="M1289" s="21" t="s">
        <v>1317</v>
      </c>
      <c r="N1289" s="1" t="s">
        <v>1</v>
      </c>
      <c r="O1289" s="21" t="s">
        <v>227</v>
      </c>
      <c r="P1289" s="1" t="s">
        <v>1</v>
      </c>
      <c r="Q1289" s="21" t="s">
        <v>3037</v>
      </c>
      <c r="R1289" s="1" t="s">
        <v>1</v>
      </c>
      <c r="S1289" s="41"/>
      <c r="T1289" s="8" t="str">
        <f>+Sheet6!A1282</f>
        <v>90000001281#01234#30/04/2014##1.00#A00000001282#Kishore Kumar Ganguly#SALARY FOR APRIL'2014#</v>
      </c>
    </row>
    <row r="1290" spans="1:20">
      <c r="A1290" s="20">
        <f t="shared" ref="A1290:A1353" si="20">+A1289+1</f>
        <v>1283</v>
      </c>
      <c r="B1290" s="11" t="s">
        <v>134</v>
      </c>
      <c r="C1290" s="21">
        <v>90000001282</v>
      </c>
      <c r="D1290" s="1" t="s">
        <v>1</v>
      </c>
      <c r="E1290" s="23" t="s">
        <v>220</v>
      </c>
      <c r="F1290" s="2" t="s">
        <v>1</v>
      </c>
      <c r="G1290" s="23" t="s">
        <v>235</v>
      </c>
      <c r="H1290" s="1" t="s">
        <v>1</v>
      </c>
      <c r="I1290" s="13" t="s">
        <v>1</v>
      </c>
      <c r="J1290" s="22" t="s">
        <v>3</v>
      </c>
      <c r="K1290" s="7" t="s">
        <v>2</v>
      </c>
      <c r="L1290" s="1" t="s">
        <v>1</v>
      </c>
      <c r="M1290" s="21" t="s">
        <v>1318</v>
      </c>
      <c r="N1290" s="1" t="s">
        <v>1</v>
      </c>
      <c r="O1290" s="21" t="s">
        <v>228</v>
      </c>
      <c r="P1290" s="1" t="s">
        <v>1</v>
      </c>
      <c r="Q1290" s="21" t="s">
        <v>3037</v>
      </c>
      <c r="R1290" s="1" t="s">
        <v>1</v>
      </c>
      <c r="S1290" s="41"/>
      <c r="T1290" s="8" t="str">
        <f>+Sheet6!A1283</f>
        <v>90000001282#01234#30/04/2014##1.00#A00000001283#Md. Rafi#SALARY FOR APRIL'2014#</v>
      </c>
    </row>
    <row r="1291" spans="1:20">
      <c r="A1291" s="20">
        <f t="shared" si="20"/>
        <v>1284</v>
      </c>
      <c r="B1291" s="11" t="s">
        <v>134</v>
      </c>
      <c r="C1291" s="21">
        <v>90000001283</v>
      </c>
      <c r="D1291" s="1" t="s">
        <v>1</v>
      </c>
      <c r="E1291" s="23" t="s">
        <v>220</v>
      </c>
      <c r="F1291" s="2" t="s">
        <v>1</v>
      </c>
      <c r="G1291" s="23" t="s">
        <v>235</v>
      </c>
      <c r="H1291" s="1" t="s">
        <v>1</v>
      </c>
      <c r="I1291" s="13" t="s">
        <v>1</v>
      </c>
      <c r="J1291" s="22" t="s">
        <v>3</v>
      </c>
      <c r="K1291" s="7" t="s">
        <v>2</v>
      </c>
      <c r="L1291" s="1" t="s">
        <v>1</v>
      </c>
      <c r="M1291" s="21" t="s">
        <v>1319</v>
      </c>
      <c r="N1291" s="1" t="s">
        <v>1</v>
      </c>
      <c r="O1291" s="21" t="s">
        <v>229</v>
      </c>
      <c r="P1291" s="1" t="s">
        <v>1</v>
      </c>
      <c r="Q1291" s="21" t="s">
        <v>3037</v>
      </c>
      <c r="R1291" s="1" t="s">
        <v>1</v>
      </c>
      <c r="S1291" s="41"/>
      <c r="T1291" s="8" t="str">
        <f>+Sheet6!A1284</f>
        <v>90000001283#01234#30/04/2014##1.00#A00000001284#Lata Mangeskar#SALARY FOR APRIL'2014#</v>
      </c>
    </row>
    <row r="1292" spans="1:20">
      <c r="A1292" s="20">
        <f t="shared" si="20"/>
        <v>1285</v>
      </c>
      <c r="B1292" s="11" t="s">
        <v>134</v>
      </c>
      <c r="C1292" s="21">
        <v>90000001284</v>
      </c>
      <c r="D1292" s="1" t="s">
        <v>1</v>
      </c>
      <c r="E1292" s="23" t="s">
        <v>220</v>
      </c>
      <c r="F1292" s="2" t="s">
        <v>1</v>
      </c>
      <c r="G1292" s="23" t="s">
        <v>235</v>
      </c>
      <c r="H1292" s="1" t="s">
        <v>1</v>
      </c>
      <c r="I1292" s="13" t="s">
        <v>1</v>
      </c>
      <c r="J1292" s="22" t="s">
        <v>3</v>
      </c>
      <c r="K1292" s="7" t="s">
        <v>2</v>
      </c>
      <c r="L1292" s="1" t="s">
        <v>1</v>
      </c>
      <c r="M1292" s="21" t="s">
        <v>1320</v>
      </c>
      <c r="N1292" s="1" t="s">
        <v>1</v>
      </c>
      <c r="O1292" s="21" t="s">
        <v>230</v>
      </c>
      <c r="P1292" s="1" t="s">
        <v>1</v>
      </c>
      <c r="Q1292" s="21" t="s">
        <v>3037</v>
      </c>
      <c r="R1292" s="1" t="s">
        <v>1</v>
      </c>
      <c r="S1292" s="41"/>
      <c r="T1292" s="8" t="str">
        <f>+Sheet6!A1285</f>
        <v>90000001284#01234#30/04/2014##1.00#A00000001285#Lala Amarnath#SALARY FOR APRIL'2014#</v>
      </c>
    </row>
    <row r="1293" spans="1:20">
      <c r="A1293" s="20">
        <f t="shared" si="20"/>
        <v>1286</v>
      </c>
      <c r="B1293" s="11" t="s">
        <v>134</v>
      </c>
      <c r="C1293" s="21">
        <v>90000001285</v>
      </c>
      <c r="D1293" s="1" t="s">
        <v>1</v>
      </c>
      <c r="E1293" s="23" t="s">
        <v>220</v>
      </c>
      <c r="F1293" s="2" t="s">
        <v>1</v>
      </c>
      <c r="G1293" s="23" t="s">
        <v>235</v>
      </c>
      <c r="H1293" s="1" t="s">
        <v>1</v>
      </c>
      <c r="I1293" s="13" t="s">
        <v>1</v>
      </c>
      <c r="J1293" s="22" t="s">
        <v>3</v>
      </c>
      <c r="K1293" s="7" t="s">
        <v>2</v>
      </c>
      <c r="L1293" s="1" t="s">
        <v>1</v>
      </c>
      <c r="M1293" s="21" t="s">
        <v>1321</v>
      </c>
      <c r="N1293" s="1" t="s">
        <v>1</v>
      </c>
      <c r="O1293" s="21" t="s">
        <v>231</v>
      </c>
      <c r="P1293" s="1" t="s">
        <v>1</v>
      </c>
      <c r="Q1293" s="21" t="s">
        <v>3037</v>
      </c>
      <c r="R1293" s="1" t="s">
        <v>1</v>
      </c>
      <c r="S1293" s="41"/>
      <c r="T1293" s="8" t="str">
        <f>+Sheet6!A1286</f>
        <v>90000001285#01234#30/04/2014##1.00#A00000001286#Amitabh Bacchan#SALARY FOR APRIL'2014#</v>
      </c>
    </row>
    <row r="1294" spans="1:20">
      <c r="A1294" s="20">
        <f t="shared" si="20"/>
        <v>1287</v>
      </c>
      <c r="B1294" s="11" t="s">
        <v>134</v>
      </c>
      <c r="C1294" s="21">
        <v>90000001286</v>
      </c>
      <c r="D1294" s="1" t="s">
        <v>1</v>
      </c>
      <c r="E1294" s="23" t="s">
        <v>220</v>
      </c>
      <c r="F1294" s="2" t="s">
        <v>1</v>
      </c>
      <c r="G1294" s="23" t="s">
        <v>235</v>
      </c>
      <c r="H1294" s="1" t="s">
        <v>1</v>
      </c>
      <c r="I1294" s="13" t="s">
        <v>1</v>
      </c>
      <c r="J1294" s="22" t="s">
        <v>3</v>
      </c>
      <c r="K1294" s="7" t="s">
        <v>2</v>
      </c>
      <c r="L1294" s="1" t="s">
        <v>1</v>
      </c>
      <c r="M1294" s="21" t="s">
        <v>1322</v>
      </c>
      <c r="N1294" s="1" t="s">
        <v>1</v>
      </c>
      <c r="O1294" s="21" t="s">
        <v>232</v>
      </c>
      <c r="P1294" s="1" t="s">
        <v>1</v>
      </c>
      <c r="Q1294" s="21" t="s">
        <v>3037</v>
      </c>
      <c r="R1294" s="1" t="s">
        <v>1</v>
      </c>
      <c r="S1294" s="41"/>
      <c r="T1294" s="8" t="str">
        <f>+Sheet6!A1287</f>
        <v>90000001286#01234#30/04/2014##1.00#A00000001287#Mithun Chakraborty#SALARY FOR APRIL'2014#</v>
      </c>
    </row>
    <row r="1295" spans="1:20">
      <c r="A1295" s="20">
        <f t="shared" si="20"/>
        <v>1288</v>
      </c>
      <c r="B1295" s="11" t="s">
        <v>134</v>
      </c>
      <c r="C1295" s="21">
        <v>90000001287</v>
      </c>
      <c r="D1295" s="1" t="s">
        <v>1</v>
      </c>
      <c r="E1295" s="23" t="s">
        <v>220</v>
      </c>
      <c r="F1295" s="2" t="s">
        <v>1</v>
      </c>
      <c r="G1295" s="23" t="s">
        <v>235</v>
      </c>
      <c r="H1295" s="1" t="s">
        <v>1</v>
      </c>
      <c r="I1295" s="13" t="s">
        <v>1</v>
      </c>
      <c r="J1295" s="22" t="s">
        <v>3</v>
      </c>
      <c r="K1295" s="7" t="s">
        <v>2</v>
      </c>
      <c r="L1295" s="1" t="s">
        <v>1</v>
      </c>
      <c r="M1295" s="21" t="s">
        <v>1323</v>
      </c>
      <c r="N1295" s="1" t="s">
        <v>1</v>
      </c>
      <c r="O1295" s="21" t="s">
        <v>233</v>
      </c>
      <c r="P1295" s="1" t="s">
        <v>1</v>
      </c>
      <c r="Q1295" s="21" t="s">
        <v>3037</v>
      </c>
      <c r="R1295" s="1" t="s">
        <v>1</v>
      </c>
      <c r="S1295" s="41"/>
      <c r="T1295" s="8" t="str">
        <f>+Sheet6!A1288</f>
        <v>90000001287#01234#30/04/2014##1.00#A00000001288#Sahruk Khan#SALARY FOR APRIL'2014#</v>
      </c>
    </row>
    <row r="1296" spans="1:20">
      <c r="A1296" s="20">
        <f t="shared" si="20"/>
        <v>1289</v>
      </c>
      <c r="B1296" s="11" t="s">
        <v>134</v>
      </c>
      <c r="C1296" s="21">
        <v>90000001288</v>
      </c>
      <c r="D1296" s="1" t="s">
        <v>1</v>
      </c>
      <c r="E1296" s="23" t="s">
        <v>220</v>
      </c>
      <c r="F1296" s="2" t="s">
        <v>1</v>
      </c>
      <c r="G1296" s="23" t="s">
        <v>235</v>
      </c>
      <c r="H1296" s="1" t="s">
        <v>1</v>
      </c>
      <c r="I1296" s="13" t="s">
        <v>1</v>
      </c>
      <c r="J1296" s="22" t="s">
        <v>3</v>
      </c>
      <c r="K1296" s="7" t="s">
        <v>2</v>
      </c>
      <c r="L1296" s="1" t="s">
        <v>1</v>
      </c>
      <c r="M1296" s="21" t="s">
        <v>1324</v>
      </c>
      <c r="N1296" s="1" t="s">
        <v>1</v>
      </c>
      <c r="O1296" s="21" t="s">
        <v>0</v>
      </c>
      <c r="P1296" s="1" t="s">
        <v>1</v>
      </c>
      <c r="Q1296" s="21" t="s">
        <v>3037</v>
      </c>
      <c r="R1296" s="1" t="s">
        <v>1</v>
      </c>
      <c r="S1296" s="41"/>
      <c r="T1296" s="8" t="str">
        <f>+Sheet6!A1289</f>
        <v>90000001288#01234#30/04/2014##1.00#A00000001289#Abhijit Kundu#SALARY FOR APRIL'2014#</v>
      </c>
    </row>
    <row r="1297" spans="1:20">
      <c r="A1297" s="20">
        <f t="shared" si="20"/>
        <v>1290</v>
      </c>
      <c r="B1297" s="11" t="s">
        <v>134</v>
      </c>
      <c r="C1297" s="21">
        <v>90000001289</v>
      </c>
      <c r="D1297" s="1" t="s">
        <v>1</v>
      </c>
      <c r="E1297" s="23" t="s">
        <v>220</v>
      </c>
      <c r="F1297" s="2" t="s">
        <v>1</v>
      </c>
      <c r="G1297" s="23" t="s">
        <v>235</v>
      </c>
      <c r="H1297" s="1" t="s">
        <v>1</v>
      </c>
      <c r="I1297" s="13" t="s">
        <v>1</v>
      </c>
      <c r="J1297" s="22" t="s">
        <v>3</v>
      </c>
      <c r="K1297" s="7" t="s">
        <v>2</v>
      </c>
      <c r="L1297" s="1" t="s">
        <v>1</v>
      </c>
      <c r="M1297" s="21" t="s">
        <v>1325</v>
      </c>
      <c r="N1297" s="1" t="s">
        <v>1</v>
      </c>
      <c r="O1297" s="21" t="s">
        <v>221</v>
      </c>
      <c r="P1297" s="1" t="s">
        <v>1</v>
      </c>
      <c r="Q1297" s="21" t="s">
        <v>3037</v>
      </c>
      <c r="R1297" s="1" t="s">
        <v>1</v>
      </c>
      <c r="S1297" s="41"/>
      <c r="T1297" s="8" t="str">
        <f>+Sheet6!A1290</f>
        <v>90000001289#01234#30/04/2014##1.00#A00000001290#Sunil Gavaskar#SALARY FOR APRIL'2014#</v>
      </c>
    </row>
    <row r="1298" spans="1:20">
      <c r="A1298" s="20">
        <f t="shared" si="20"/>
        <v>1291</v>
      </c>
      <c r="B1298" s="11" t="s">
        <v>134</v>
      </c>
      <c r="C1298" s="21">
        <v>90000001290</v>
      </c>
      <c r="D1298" s="1" t="s">
        <v>1</v>
      </c>
      <c r="E1298" s="23" t="s">
        <v>220</v>
      </c>
      <c r="F1298" s="2" t="s">
        <v>1</v>
      </c>
      <c r="G1298" s="23" t="s">
        <v>235</v>
      </c>
      <c r="H1298" s="1" t="s">
        <v>1</v>
      </c>
      <c r="I1298" s="13" t="s">
        <v>1</v>
      </c>
      <c r="J1298" s="22" t="s">
        <v>3</v>
      </c>
      <c r="K1298" s="7" t="s">
        <v>2</v>
      </c>
      <c r="L1298" s="1" t="s">
        <v>1</v>
      </c>
      <c r="M1298" s="21" t="s">
        <v>1326</v>
      </c>
      <c r="N1298" s="1" t="s">
        <v>1</v>
      </c>
      <c r="O1298" s="21" t="s">
        <v>222</v>
      </c>
      <c r="P1298" s="1" t="s">
        <v>1</v>
      </c>
      <c r="Q1298" s="21" t="s">
        <v>3037</v>
      </c>
      <c r="R1298" s="1" t="s">
        <v>1</v>
      </c>
      <c r="S1298" s="41"/>
      <c r="T1298" s="8" t="str">
        <f>+Sheet6!A1291</f>
        <v>90000001290#01234#30/04/2014##1.00#A00000001291#Kapil Dev#SALARY FOR APRIL'2014#</v>
      </c>
    </row>
    <row r="1299" spans="1:20">
      <c r="A1299" s="20">
        <f t="shared" si="20"/>
        <v>1292</v>
      </c>
      <c r="B1299" s="11" t="s">
        <v>134</v>
      </c>
      <c r="C1299" s="21">
        <v>90000001291</v>
      </c>
      <c r="D1299" s="1" t="s">
        <v>1</v>
      </c>
      <c r="E1299" s="23" t="s">
        <v>220</v>
      </c>
      <c r="F1299" s="2" t="s">
        <v>1</v>
      </c>
      <c r="G1299" s="23" t="s">
        <v>235</v>
      </c>
      <c r="H1299" s="1" t="s">
        <v>1</v>
      </c>
      <c r="I1299" s="13" t="s">
        <v>1</v>
      </c>
      <c r="J1299" s="22" t="s">
        <v>3</v>
      </c>
      <c r="K1299" s="7" t="s">
        <v>2</v>
      </c>
      <c r="L1299" s="1" t="s">
        <v>1</v>
      </c>
      <c r="M1299" s="21" t="s">
        <v>1327</v>
      </c>
      <c r="N1299" s="1" t="s">
        <v>1</v>
      </c>
      <c r="O1299" s="21" t="s">
        <v>223</v>
      </c>
      <c r="P1299" s="1" t="s">
        <v>1</v>
      </c>
      <c r="Q1299" s="21" t="s">
        <v>3037</v>
      </c>
      <c r="R1299" s="1" t="s">
        <v>1</v>
      </c>
      <c r="S1299" s="41"/>
      <c r="T1299" s="8" t="str">
        <f>+Sheet6!A1292</f>
        <v>90000001291#01234#30/04/2014##1.00#A00000001292#Sachin Tendulkar#SALARY FOR APRIL'2014#</v>
      </c>
    </row>
    <row r="1300" spans="1:20">
      <c r="A1300" s="20">
        <f t="shared" si="20"/>
        <v>1293</v>
      </c>
      <c r="B1300" s="11" t="s">
        <v>134</v>
      </c>
      <c r="C1300" s="21">
        <v>90000001292</v>
      </c>
      <c r="D1300" s="1" t="s">
        <v>1</v>
      </c>
      <c r="E1300" s="23" t="s">
        <v>220</v>
      </c>
      <c r="F1300" s="2" t="s">
        <v>1</v>
      </c>
      <c r="G1300" s="23" t="s">
        <v>235</v>
      </c>
      <c r="H1300" s="1" t="s">
        <v>1</v>
      </c>
      <c r="I1300" s="13" t="s">
        <v>1</v>
      </c>
      <c r="J1300" s="22" t="s">
        <v>3</v>
      </c>
      <c r="K1300" s="7" t="s">
        <v>2</v>
      </c>
      <c r="L1300" s="1" t="s">
        <v>1</v>
      </c>
      <c r="M1300" s="21" t="s">
        <v>1328</v>
      </c>
      <c r="N1300" s="1" t="s">
        <v>1</v>
      </c>
      <c r="O1300" s="21" t="s">
        <v>224</v>
      </c>
      <c r="P1300" s="1" t="s">
        <v>1</v>
      </c>
      <c r="Q1300" s="21" t="s">
        <v>3037</v>
      </c>
      <c r="R1300" s="1" t="s">
        <v>1</v>
      </c>
      <c r="S1300" s="41"/>
      <c r="T1300" s="8" t="str">
        <f>+Sheet6!A1293</f>
        <v>90000001292#01234#30/04/2014##1.00#A00000001293#Sourav Ganguly#SALARY FOR APRIL'2014#</v>
      </c>
    </row>
    <row r="1301" spans="1:20">
      <c r="A1301" s="20">
        <f t="shared" si="20"/>
        <v>1294</v>
      </c>
      <c r="B1301" s="11" t="s">
        <v>134</v>
      </c>
      <c r="C1301" s="21">
        <v>90000001293</v>
      </c>
      <c r="D1301" s="1" t="s">
        <v>1</v>
      </c>
      <c r="E1301" s="23" t="s">
        <v>220</v>
      </c>
      <c r="F1301" s="2" t="s">
        <v>1</v>
      </c>
      <c r="G1301" s="23" t="s">
        <v>235</v>
      </c>
      <c r="H1301" s="1" t="s">
        <v>1</v>
      </c>
      <c r="I1301" s="13" t="s">
        <v>1</v>
      </c>
      <c r="J1301" s="22" t="s">
        <v>3</v>
      </c>
      <c r="K1301" s="7" t="s">
        <v>2</v>
      </c>
      <c r="L1301" s="1" t="s">
        <v>1</v>
      </c>
      <c r="M1301" s="21" t="s">
        <v>1329</v>
      </c>
      <c r="N1301" s="1" t="s">
        <v>1</v>
      </c>
      <c r="O1301" s="21" t="s">
        <v>225</v>
      </c>
      <c r="P1301" s="1" t="s">
        <v>1</v>
      </c>
      <c r="Q1301" s="21" t="s">
        <v>3037</v>
      </c>
      <c r="R1301" s="1" t="s">
        <v>1</v>
      </c>
      <c r="S1301" s="41"/>
      <c r="T1301" s="8" t="str">
        <f>+Sheet6!A1294</f>
        <v>90000001293#01234#30/04/2014##1.00#A00000001294#Rahul Dravid#SALARY FOR APRIL'2014#</v>
      </c>
    </row>
    <row r="1302" spans="1:20">
      <c r="A1302" s="20">
        <f t="shared" si="20"/>
        <v>1295</v>
      </c>
      <c r="B1302" s="11" t="s">
        <v>134</v>
      </c>
      <c r="C1302" s="21">
        <v>90000001294</v>
      </c>
      <c r="D1302" s="1" t="s">
        <v>1</v>
      </c>
      <c r="E1302" s="23" t="s">
        <v>220</v>
      </c>
      <c r="F1302" s="2" t="s">
        <v>1</v>
      </c>
      <c r="G1302" s="23" t="s">
        <v>235</v>
      </c>
      <c r="H1302" s="1" t="s">
        <v>1</v>
      </c>
      <c r="I1302" s="13" t="s">
        <v>1</v>
      </c>
      <c r="J1302" s="22" t="s">
        <v>3</v>
      </c>
      <c r="K1302" s="7" t="s">
        <v>2</v>
      </c>
      <c r="L1302" s="1" t="s">
        <v>1</v>
      </c>
      <c r="M1302" s="21" t="s">
        <v>1330</v>
      </c>
      <c r="N1302" s="1" t="s">
        <v>1</v>
      </c>
      <c r="O1302" s="21" t="s">
        <v>226</v>
      </c>
      <c r="P1302" s="1" t="s">
        <v>1</v>
      </c>
      <c r="Q1302" s="21" t="s">
        <v>3037</v>
      </c>
      <c r="R1302" s="1" t="s">
        <v>1</v>
      </c>
      <c r="S1302" s="41"/>
      <c r="T1302" s="8" t="str">
        <f>+Sheet6!A1295</f>
        <v>90000001294#01234#30/04/2014##1.00#A00000001295#Anil Kumble#SALARY FOR APRIL'2014#</v>
      </c>
    </row>
    <row r="1303" spans="1:20">
      <c r="A1303" s="20">
        <f t="shared" si="20"/>
        <v>1296</v>
      </c>
      <c r="B1303" s="11" t="s">
        <v>134</v>
      </c>
      <c r="C1303" s="21">
        <v>90000001295</v>
      </c>
      <c r="D1303" s="1" t="s">
        <v>1</v>
      </c>
      <c r="E1303" s="23" t="s">
        <v>220</v>
      </c>
      <c r="F1303" s="2" t="s">
        <v>1</v>
      </c>
      <c r="G1303" s="23" t="s">
        <v>235</v>
      </c>
      <c r="H1303" s="1" t="s">
        <v>1</v>
      </c>
      <c r="I1303" s="13" t="s">
        <v>1</v>
      </c>
      <c r="J1303" s="22" t="s">
        <v>3</v>
      </c>
      <c r="K1303" s="7" t="s">
        <v>2</v>
      </c>
      <c r="L1303" s="1" t="s">
        <v>1</v>
      </c>
      <c r="M1303" s="21" t="s">
        <v>1331</v>
      </c>
      <c r="N1303" s="1" t="s">
        <v>1</v>
      </c>
      <c r="O1303" s="21" t="s">
        <v>227</v>
      </c>
      <c r="P1303" s="1" t="s">
        <v>1</v>
      </c>
      <c r="Q1303" s="21" t="s">
        <v>3037</v>
      </c>
      <c r="R1303" s="1" t="s">
        <v>1</v>
      </c>
      <c r="S1303" s="41"/>
      <c r="T1303" s="8" t="str">
        <f>+Sheet6!A1296</f>
        <v>90000001295#01234#30/04/2014##1.00#A00000001296#Kishore Kumar Ganguly#SALARY FOR APRIL'2014#</v>
      </c>
    </row>
    <row r="1304" spans="1:20">
      <c r="A1304" s="20">
        <f t="shared" si="20"/>
        <v>1297</v>
      </c>
      <c r="B1304" s="11" t="s">
        <v>134</v>
      </c>
      <c r="C1304" s="21">
        <v>90000001296</v>
      </c>
      <c r="D1304" s="1" t="s">
        <v>1</v>
      </c>
      <c r="E1304" s="23" t="s">
        <v>220</v>
      </c>
      <c r="F1304" s="2" t="s">
        <v>1</v>
      </c>
      <c r="G1304" s="23" t="s">
        <v>235</v>
      </c>
      <c r="H1304" s="1" t="s">
        <v>1</v>
      </c>
      <c r="I1304" s="13" t="s">
        <v>1</v>
      </c>
      <c r="J1304" s="22" t="s">
        <v>3</v>
      </c>
      <c r="K1304" s="7" t="s">
        <v>2</v>
      </c>
      <c r="L1304" s="1" t="s">
        <v>1</v>
      </c>
      <c r="M1304" s="21" t="s">
        <v>1332</v>
      </c>
      <c r="N1304" s="1" t="s">
        <v>1</v>
      </c>
      <c r="O1304" s="21" t="s">
        <v>228</v>
      </c>
      <c r="P1304" s="1" t="s">
        <v>1</v>
      </c>
      <c r="Q1304" s="21" t="s">
        <v>3037</v>
      </c>
      <c r="R1304" s="1" t="s">
        <v>1</v>
      </c>
      <c r="S1304" s="41"/>
      <c r="T1304" s="8" t="str">
        <f>+Sheet6!A1297</f>
        <v>90000001296#01234#30/04/2014##1.00#A00000001297#Md. Rafi#SALARY FOR APRIL'2014#</v>
      </c>
    </row>
    <row r="1305" spans="1:20">
      <c r="A1305" s="20">
        <f t="shared" si="20"/>
        <v>1298</v>
      </c>
      <c r="B1305" s="11" t="s">
        <v>134</v>
      </c>
      <c r="C1305" s="21">
        <v>90000001297</v>
      </c>
      <c r="D1305" s="1" t="s">
        <v>1</v>
      </c>
      <c r="E1305" s="23" t="s">
        <v>220</v>
      </c>
      <c r="F1305" s="2" t="s">
        <v>1</v>
      </c>
      <c r="G1305" s="23" t="s">
        <v>235</v>
      </c>
      <c r="H1305" s="1" t="s">
        <v>1</v>
      </c>
      <c r="I1305" s="13" t="s">
        <v>1</v>
      </c>
      <c r="J1305" s="22" t="s">
        <v>3</v>
      </c>
      <c r="K1305" s="7" t="s">
        <v>2</v>
      </c>
      <c r="L1305" s="1" t="s">
        <v>1</v>
      </c>
      <c r="M1305" s="21" t="s">
        <v>1333</v>
      </c>
      <c r="N1305" s="1" t="s">
        <v>1</v>
      </c>
      <c r="O1305" s="21" t="s">
        <v>229</v>
      </c>
      <c r="P1305" s="1" t="s">
        <v>1</v>
      </c>
      <c r="Q1305" s="21" t="s">
        <v>3037</v>
      </c>
      <c r="R1305" s="1" t="s">
        <v>1</v>
      </c>
      <c r="S1305" s="41"/>
      <c r="T1305" s="8" t="str">
        <f>+Sheet6!A1298</f>
        <v>90000001297#01234#30/04/2014##1.00#A00000001298#Lata Mangeskar#SALARY FOR APRIL'2014#</v>
      </c>
    </row>
    <row r="1306" spans="1:20">
      <c r="A1306" s="20">
        <f t="shared" si="20"/>
        <v>1299</v>
      </c>
      <c r="B1306" s="11" t="s">
        <v>134</v>
      </c>
      <c r="C1306" s="21">
        <v>90000001298</v>
      </c>
      <c r="D1306" s="1" t="s">
        <v>1</v>
      </c>
      <c r="E1306" s="23" t="s">
        <v>220</v>
      </c>
      <c r="F1306" s="2" t="s">
        <v>1</v>
      </c>
      <c r="G1306" s="23" t="s">
        <v>235</v>
      </c>
      <c r="H1306" s="1" t="s">
        <v>1</v>
      </c>
      <c r="I1306" s="13" t="s">
        <v>1</v>
      </c>
      <c r="J1306" s="22" t="s">
        <v>3</v>
      </c>
      <c r="K1306" s="7" t="s">
        <v>2</v>
      </c>
      <c r="L1306" s="1" t="s">
        <v>1</v>
      </c>
      <c r="M1306" s="21" t="s">
        <v>1334</v>
      </c>
      <c r="N1306" s="1" t="s">
        <v>1</v>
      </c>
      <c r="O1306" s="21" t="s">
        <v>230</v>
      </c>
      <c r="P1306" s="1" t="s">
        <v>1</v>
      </c>
      <c r="Q1306" s="21" t="s">
        <v>3037</v>
      </c>
      <c r="R1306" s="1" t="s">
        <v>1</v>
      </c>
      <c r="S1306" s="41"/>
      <c r="T1306" s="8" t="str">
        <f>+Sheet6!A1299</f>
        <v>90000001298#01234#30/04/2014##1.00#A00000001299#Lala Amarnath#SALARY FOR APRIL'2014#</v>
      </c>
    </row>
    <row r="1307" spans="1:20">
      <c r="A1307" s="20">
        <f t="shared" si="20"/>
        <v>1300</v>
      </c>
      <c r="B1307" s="11" t="s">
        <v>134</v>
      </c>
      <c r="C1307" s="21">
        <v>90000001299</v>
      </c>
      <c r="D1307" s="1" t="s">
        <v>1</v>
      </c>
      <c r="E1307" s="23" t="s">
        <v>220</v>
      </c>
      <c r="F1307" s="2" t="s">
        <v>1</v>
      </c>
      <c r="G1307" s="23" t="s">
        <v>235</v>
      </c>
      <c r="H1307" s="1" t="s">
        <v>1</v>
      </c>
      <c r="I1307" s="13" t="s">
        <v>1</v>
      </c>
      <c r="J1307" s="22" t="s">
        <v>3</v>
      </c>
      <c r="K1307" s="7" t="s">
        <v>2</v>
      </c>
      <c r="L1307" s="1" t="s">
        <v>1</v>
      </c>
      <c r="M1307" s="21" t="s">
        <v>1335</v>
      </c>
      <c r="N1307" s="1" t="s">
        <v>1</v>
      </c>
      <c r="O1307" s="21" t="s">
        <v>231</v>
      </c>
      <c r="P1307" s="1" t="s">
        <v>1</v>
      </c>
      <c r="Q1307" s="21" t="s">
        <v>3037</v>
      </c>
      <c r="R1307" s="1" t="s">
        <v>1</v>
      </c>
      <c r="S1307" s="41"/>
      <c r="T1307" s="8" t="str">
        <f>+Sheet6!A1300</f>
        <v>90000001299#01234#30/04/2014##1.00#A00000001300#Amitabh Bacchan#SALARY FOR APRIL'2014#</v>
      </c>
    </row>
    <row r="1308" spans="1:20">
      <c r="A1308" s="20">
        <f t="shared" si="20"/>
        <v>1301</v>
      </c>
      <c r="B1308" s="11" t="s">
        <v>134</v>
      </c>
      <c r="C1308" s="21">
        <v>90000001300</v>
      </c>
      <c r="D1308" s="1" t="s">
        <v>1</v>
      </c>
      <c r="E1308" s="23" t="s">
        <v>220</v>
      </c>
      <c r="F1308" s="2" t="s">
        <v>1</v>
      </c>
      <c r="G1308" s="23" t="s">
        <v>235</v>
      </c>
      <c r="H1308" s="1" t="s">
        <v>1</v>
      </c>
      <c r="I1308" s="13" t="s">
        <v>1</v>
      </c>
      <c r="J1308" s="22" t="s">
        <v>3</v>
      </c>
      <c r="K1308" s="7" t="s">
        <v>2</v>
      </c>
      <c r="L1308" s="1" t="s">
        <v>1</v>
      </c>
      <c r="M1308" s="21" t="s">
        <v>1336</v>
      </c>
      <c r="N1308" s="1" t="s">
        <v>1</v>
      </c>
      <c r="O1308" s="21" t="s">
        <v>232</v>
      </c>
      <c r="P1308" s="1" t="s">
        <v>1</v>
      </c>
      <c r="Q1308" s="21" t="s">
        <v>3037</v>
      </c>
      <c r="R1308" s="1" t="s">
        <v>1</v>
      </c>
      <c r="S1308" s="41"/>
      <c r="T1308" s="8" t="str">
        <f>+Sheet6!A1301</f>
        <v>90000001300#01234#30/04/2014##1.00#A00000001301#Mithun Chakraborty#SALARY FOR APRIL'2014#</v>
      </c>
    </row>
    <row r="1309" spans="1:20">
      <c r="A1309" s="20">
        <f t="shared" si="20"/>
        <v>1302</v>
      </c>
      <c r="B1309" s="11" t="s">
        <v>134</v>
      </c>
      <c r="C1309" s="21">
        <v>90000001301</v>
      </c>
      <c r="D1309" s="1" t="s">
        <v>1</v>
      </c>
      <c r="E1309" s="23" t="s">
        <v>220</v>
      </c>
      <c r="F1309" s="2" t="s">
        <v>1</v>
      </c>
      <c r="G1309" s="23" t="s">
        <v>235</v>
      </c>
      <c r="H1309" s="1" t="s">
        <v>1</v>
      </c>
      <c r="I1309" s="13" t="s">
        <v>1</v>
      </c>
      <c r="J1309" s="22" t="s">
        <v>3</v>
      </c>
      <c r="K1309" s="7" t="s">
        <v>2</v>
      </c>
      <c r="L1309" s="1" t="s">
        <v>1</v>
      </c>
      <c r="M1309" s="21" t="s">
        <v>1337</v>
      </c>
      <c r="N1309" s="1" t="s">
        <v>1</v>
      </c>
      <c r="O1309" s="21" t="s">
        <v>233</v>
      </c>
      <c r="P1309" s="1" t="s">
        <v>1</v>
      </c>
      <c r="Q1309" s="21" t="s">
        <v>3037</v>
      </c>
      <c r="R1309" s="1" t="s">
        <v>1</v>
      </c>
      <c r="S1309" s="41"/>
      <c r="T1309" s="8" t="str">
        <f>+Sheet6!A1302</f>
        <v>90000001301#01234#30/04/2014##1.00#A00000001302#Sahruk Khan#SALARY FOR APRIL'2014#</v>
      </c>
    </row>
    <row r="1310" spans="1:20">
      <c r="A1310" s="20">
        <f t="shared" si="20"/>
        <v>1303</v>
      </c>
      <c r="B1310" s="11" t="s">
        <v>134</v>
      </c>
      <c r="C1310" s="21">
        <v>90000001302</v>
      </c>
      <c r="D1310" s="1" t="s">
        <v>1</v>
      </c>
      <c r="E1310" s="23" t="s">
        <v>220</v>
      </c>
      <c r="F1310" s="2" t="s">
        <v>1</v>
      </c>
      <c r="G1310" s="23" t="s">
        <v>235</v>
      </c>
      <c r="H1310" s="1" t="s">
        <v>1</v>
      </c>
      <c r="I1310" s="13" t="s">
        <v>1</v>
      </c>
      <c r="J1310" s="22" t="s">
        <v>3</v>
      </c>
      <c r="K1310" s="7" t="s">
        <v>2</v>
      </c>
      <c r="L1310" s="1" t="s">
        <v>1</v>
      </c>
      <c r="M1310" s="21" t="s">
        <v>1338</v>
      </c>
      <c r="N1310" s="1" t="s">
        <v>1</v>
      </c>
      <c r="O1310" s="21" t="s">
        <v>0</v>
      </c>
      <c r="P1310" s="1" t="s">
        <v>1</v>
      </c>
      <c r="Q1310" s="21" t="s">
        <v>3037</v>
      </c>
      <c r="R1310" s="1" t="s">
        <v>1</v>
      </c>
      <c r="S1310" s="41"/>
      <c r="T1310" s="8" t="str">
        <f>+Sheet6!A1303</f>
        <v>90000001302#01234#30/04/2014##1.00#A00000001303#Abhijit Kundu#SALARY FOR APRIL'2014#</v>
      </c>
    </row>
    <row r="1311" spans="1:20">
      <c r="A1311" s="20">
        <f t="shared" si="20"/>
        <v>1304</v>
      </c>
      <c r="B1311" s="11" t="s">
        <v>134</v>
      </c>
      <c r="C1311" s="21">
        <v>90000001303</v>
      </c>
      <c r="D1311" s="1" t="s">
        <v>1</v>
      </c>
      <c r="E1311" s="23" t="s">
        <v>220</v>
      </c>
      <c r="F1311" s="2" t="s">
        <v>1</v>
      </c>
      <c r="G1311" s="23" t="s">
        <v>235</v>
      </c>
      <c r="H1311" s="1" t="s">
        <v>1</v>
      </c>
      <c r="I1311" s="13" t="s">
        <v>1</v>
      </c>
      <c r="J1311" s="22" t="s">
        <v>3</v>
      </c>
      <c r="K1311" s="7" t="s">
        <v>2</v>
      </c>
      <c r="L1311" s="1" t="s">
        <v>1</v>
      </c>
      <c r="M1311" s="21" t="s">
        <v>1339</v>
      </c>
      <c r="N1311" s="1" t="s">
        <v>1</v>
      </c>
      <c r="O1311" s="21" t="s">
        <v>221</v>
      </c>
      <c r="P1311" s="1" t="s">
        <v>1</v>
      </c>
      <c r="Q1311" s="21" t="s">
        <v>3037</v>
      </c>
      <c r="R1311" s="1" t="s">
        <v>1</v>
      </c>
      <c r="S1311" s="41"/>
      <c r="T1311" s="8" t="str">
        <f>+Sheet6!A1304</f>
        <v>90000001303#01234#30/04/2014##1.00#A00000001304#Sunil Gavaskar#SALARY FOR APRIL'2014#</v>
      </c>
    </row>
    <row r="1312" spans="1:20">
      <c r="A1312" s="20">
        <f t="shared" si="20"/>
        <v>1305</v>
      </c>
      <c r="B1312" s="11" t="s">
        <v>134</v>
      </c>
      <c r="C1312" s="21">
        <v>90000001304</v>
      </c>
      <c r="D1312" s="1" t="s">
        <v>1</v>
      </c>
      <c r="E1312" s="23" t="s">
        <v>220</v>
      </c>
      <c r="F1312" s="2" t="s">
        <v>1</v>
      </c>
      <c r="G1312" s="23" t="s">
        <v>235</v>
      </c>
      <c r="H1312" s="1" t="s">
        <v>1</v>
      </c>
      <c r="I1312" s="13" t="s">
        <v>1</v>
      </c>
      <c r="J1312" s="22" t="s">
        <v>3</v>
      </c>
      <c r="K1312" s="7" t="s">
        <v>2</v>
      </c>
      <c r="L1312" s="1" t="s">
        <v>1</v>
      </c>
      <c r="M1312" s="21" t="s">
        <v>1340</v>
      </c>
      <c r="N1312" s="1" t="s">
        <v>1</v>
      </c>
      <c r="O1312" s="21" t="s">
        <v>222</v>
      </c>
      <c r="P1312" s="1" t="s">
        <v>1</v>
      </c>
      <c r="Q1312" s="21" t="s">
        <v>3037</v>
      </c>
      <c r="R1312" s="1" t="s">
        <v>1</v>
      </c>
      <c r="S1312" s="41"/>
      <c r="T1312" s="8" t="str">
        <f>+Sheet6!A1305</f>
        <v>90000001304#01234#30/04/2014##1.00#A00000001305#Kapil Dev#SALARY FOR APRIL'2014#</v>
      </c>
    </row>
    <row r="1313" spans="1:20">
      <c r="A1313" s="20">
        <f t="shared" si="20"/>
        <v>1306</v>
      </c>
      <c r="B1313" s="11" t="s">
        <v>134</v>
      </c>
      <c r="C1313" s="21">
        <v>90000001305</v>
      </c>
      <c r="D1313" s="1" t="s">
        <v>1</v>
      </c>
      <c r="E1313" s="23" t="s">
        <v>220</v>
      </c>
      <c r="F1313" s="2" t="s">
        <v>1</v>
      </c>
      <c r="G1313" s="23" t="s">
        <v>235</v>
      </c>
      <c r="H1313" s="1" t="s">
        <v>1</v>
      </c>
      <c r="I1313" s="13" t="s">
        <v>1</v>
      </c>
      <c r="J1313" s="22" t="s">
        <v>3</v>
      </c>
      <c r="K1313" s="7" t="s">
        <v>2</v>
      </c>
      <c r="L1313" s="1" t="s">
        <v>1</v>
      </c>
      <c r="M1313" s="21" t="s">
        <v>1341</v>
      </c>
      <c r="N1313" s="1" t="s">
        <v>1</v>
      </c>
      <c r="O1313" s="21" t="s">
        <v>223</v>
      </c>
      <c r="P1313" s="1" t="s">
        <v>1</v>
      </c>
      <c r="Q1313" s="21" t="s">
        <v>3037</v>
      </c>
      <c r="R1313" s="1" t="s">
        <v>1</v>
      </c>
      <c r="S1313" s="41"/>
      <c r="T1313" s="8" t="str">
        <f>+Sheet6!A1306</f>
        <v>90000001305#01234#30/04/2014##1.00#A00000001306#Sachin Tendulkar#SALARY FOR APRIL'2014#</v>
      </c>
    </row>
    <row r="1314" spans="1:20">
      <c r="A1314" s="20">
        <f t="shared" si="20"/>
        <v>1307</v>
      </c>
      <c r="B1314" s="11" t="s">
        <v>134</v>
      </c>
      <c r="C1314" s="21">
        <v>90000001306</v>
      </c>
      <c r="D1314" s="1" t="s">
        <v>1</v>
      </c>
      <c r="E1314" s="23" t="s">
        <v>220</v>
      </c>
      <c r="F1314" s="2" t="s">
        <v>1</v>
      </c>
      <c r="G1314" s="23" t="s">
        <v>235</v>
      </c>
      <c r="H1314" s="1" t="s">
        <v>1</v>
      </c>
      <c r="I1314" s="13" t="s">
        <v>1</v>
      </c>
      <c r="J1314" s="22" t="s">
        <v>3</v>
      </c>
      <c r="K1314" s="7" t="s">
        <v>2</v>
      </c>
      <c r="L1314" s="1" t="s">
        <v>1</v>
      </c>
      <c r="M1314" s="21" t="s">
        <v>1342</v>
      </c>
      <c r="N1314" s="1" t="s">
        <v>1</v>
      </c>
      <c r="O1314" s="21" t="s">
        <v>224</v>
      </c>
      <c r="P1314" s="1" t="s">
        <v>1</v>
      </c>
      <c r="Q1314" s="21" t="s">
        <v>3037</v>
      </c>
      <c r="R1314" s="1" t="s">
        <v>1</v>
      </c>
      <c r="S1314" s="41"/>
      <c r="T1314" s="8" t="str">
        <f>+Sheet6!A1307</f>
        <v>90000001306#01234#30/04/2014##1.00#A00000001307#Sourav Ganguly#SALARY FOR APRIL'2014#</v>
      </c>
    </row>
    <row r="1315" spans="1:20">
      <c r="A1315" s="20">
        <f t="shared" si="20"/>
        <v>1308</v>
      </c>
      <c r="B1315" s="11" t="s">
        <v>134</v>
      </c>
      <c r="C1315" s="21">
        <v>90000001307</v>
      </c>
      <c r="D1315" s="1" t="s">
        <v>1</v>
      </c>
      <c r="E1315" s="23" t="s">
        <v>220</v>
      </c>
      <c r="F1315" s="2" t="s">
        <v>1</v>
      </c>
      <c r="G1315" s="23" t="s">
        <v>235</v>
      </c>
      <c r="H1315" s="1" t="s">
        <v>1</v>
      </c>
      <c r="I1315" s="13" t="s">
        <v>1</v>
      </c>
      <c r="J1315" s="22" t="s">
        <v>3</v>
      </c>
      <c r="K1315" s="7" t="s">
        <v>2</v>
      </c>
      <c r="L1315" s="1" t="s">
        <v>1</v>
      </c>
      <c r="M1315" s="21" t="s">
        <v>1343</v>
      </c>
      <c r="N1315" s="1" t="s">
        <v>1</v>
      </c>
      <c r="O1315" s="21" t="s">
        <v>225</v>
      </c>
      <c r="P1315" s="1" t="s">
        <v>1</v>
      </c>
      <c r="Q1315" s="21" t="s">
        <v>3037</v>
      </c>
      <c r="R1315" s="1" t="s">
        <v>1</v>
      </c>
      <c r="S1315" s="41"/>
      <c r="T1315" s="8" t="str">
        <f>+Sheet6!A1308</f>
        <v>90000001307#01234#30/04/2014##1.00#A00000001308#Rahul Dravid#SALARY FOR APRIL'2014#</v>
      </c>
    </row>
    <row r="1316" spans="1:20">
      <c r="A1316" s="20">
        <f t="shared" si="20"/>
        <v>1309</v>
      </c>
      <c r="B1316" s="11" t="s">
        <v>134</v>
      </c>
      <c r="C1316" s="21">
        <v>90000001308</v>
      </c>
      <c r="D1316" s="1" t="s">
        <v>1</v>
      </c>
      <c r="E1316" s="23" t="s">
        <v>220</v>
      </c>
      <c r="F1316" s="2" t="s">
        <v>1</v>
      </c>
      <c r="G1316" s="23" t="s">
        <v>235</v>
      </c>
      <c r="H1316" s="1" t="s">
        <v>1</v>
      </c>
      <c r="I1316" s="13" t="s">
        <v>1</v>
      </c>
      <c r="J1316" s="22" t="s">
        <v>3</v>
      </c>
      <c r="K1316" s="7" t="s">
        <v>2</v>
      </c>
      <c r="L1316" s="1" t="s">
        <v>1</v>
      </c>
      <c r="M1316" s="21" t="s">
        <v>1344</v>
      </c>
      <c r="N1316" s="1" t="s">
        <v>1</v>
      </c>
      <c r="O1316" s="21" t="s">
        <v>226</v>
      </c>
      <c r="P1316" s="1" t="s">
        <v>1</v>
      </c>
      <c r="Q1316" s="21" t="s">
        <v>3037</v>
      </c>
      <c r="R1316" s="1" t="s">
        <v>1</v>
      </c>
      <c r="S1316" s="41"/>
      <c r="T1316" s="8" t="str">
        <f>+Sheet6!A1309</f>
        <v>90000001308#01234#30/04/2014##1.00#A00000001309#Anil Kumble#SALARY FOR APRIL'2014#</v>
      </c>
    </row>
    <row r="1317" spans="1:20">
      <c r="A1317" s="20">
        <f t="shared" si="20"/>
        <v>1310</v>
      </c>
      <c r="B1317" s="11" t="s">
        <v>134</v>
      </c>
      <c r="C1317" s="21">
        <v>90000001309</v>
      </c>
      <c r="D1317" s="1" t="s">
        <v>1</v>
      </c>
      <c r="E1317" s="23" t="s">
        <v>220</v>
      </c>
      <c r="F1317" s="2" t="s">
        <v>1</v>
      </c>
      <c r="G1317" s="23" t="s">
        <v>235</v>
      </c>
      <c r="H1317" s="1" t="s">
        <v>1</v>
      </c>
      <c r="I1317" s="13" t="s">
        <v>1</v>
      </c>
      <c r="J1317" s="22" t="s">
        <v>3</v>
      </c>
      <c r="K1317" s="7" t="s">
        <v>2</v>
      </c>
      <c r="L1317" s="1" t="s">
        <v>1</v>
      </c>
      <c r="M1317" s="21" t="s">
        <v>1345</v>
      </c>
      <c r="N1317" s="1" t="s">
        <v>1</v>
      </c>
      <c r="O1317" s="21" t="s">
        <v>227</v>
      </c>
      <c r="P1317" s="1" t="s">
        <v>1</v>
      </c>
      <c r="Q1317" s="21" t="s">
        <v>3037</v>
      </c>
      <c r="R1317" s="1" t="s">
        <v>1</v>
      </c>
      <c r="S1317" s="41"/>
      <c r="T1317" s="8" t="str">
        <f>+Sheet6!A1310</f>
        <v>90000001309#01234#30/04/2014##1.00#A00000001310#Kishore Kumar Ganguly#SALARY FOR APRIL'2014#</v>
      </c>
    </row>
    <row r="1318" spans="1:20">
      <c r="A1318" s="20">
        <f t="shared" si="20"/>
        <v>1311</v>
      </c>
      <c r="B1318" s="11" t="s">
        <v>134</v>
      </c>
      <c r="C1318" s="21">
        <v>90000001310</v>
      </c>
      <c r="D1318" s="1" t="s">
        <v>1</v>
      </c>
      <c r="E1318" s="23" t="s">
        <v>220</v>
      </c>
      <c r="F1318" s="2" t="s">
        <v>1</v>
      </c>
      <c r="G1318" s="23" t="s">
        <v>235</v>
      </c>
      <c r="H1318" s="1" t="s">
        <v>1</v>
      </c>
      <c r="I1318" s="13" t="s">
        <v>1</v>
      </c>
      <c r="J1318" s="22" t="s">
        <v>3</v>
      </c>
      <c r="K1318" s="7" t="s">
        <v>2</v>
      </c>
      <c r="L1318" s="1" t="s">
        <v>1</v>
      </c>
      <c r="M1318" s="21" t="s">
        <v>1346</v>
      </c>
      <c r="N1318" s="1" t="s">
        <v>1</v>
      </c>
      <c r="O1318" s="21" t="s">
        <v>228</v>
      </c>
      <c r="P1318" s="1" t="s">
        <v>1</v>
      </c>
      <c r="Q1318" s="21" t="s">
        <v>3037</v>
      </c>
      <c r="R1318" s="1" t="s">
        <v>1</v>
      </c>
      <c r="S1318" s="41"/>
      <c r="T1318" s="8" t="str">
        <f>+Sheet6!A1311</f>
        <v>90000001310#01234#30/04/2014##1.00#A00000001311#Md. Rafi#SALARY FOR APRIL'2014#</v>
      </c>
    </row>
    <row r="1319" spans="1:20">
      <c r="A1319" s="20">
        <f t="shared" si="20"/>
        <v>1312</v>
      </c>
      <c r="B1319" s="11" t="s">
        <v>134</v>
      </c>
      <c r="C1319" s="21">
        <v>90000001311</v>
      </c>
      <c r="D1319" s="1" t="s">
        <v>1</v>
      </c>
      <c r="E1319" s="23" t="s">
        <v>220</v>
      </c>
      <c r="F1319" s="2" t="s">
        <v>1</v>
      </c>
      <c r="G1319" s="23" t="s">
        <v>235</v>
      </c>
      <c r="H1319" s="1" t="s">
        <v>1</v>
      </c>
      <c r="I1319" s="13" t="s">
        <v>1</v>
      </c>
      <c r="J1319" s="22" t="s">
        <v>3</v>
      </c>
      <c r="K1319" s="7" t="s">
        <v>2</v>
      </c>
      <c r="L1319" s="1" t="s">
        <v>1</v>
      </c>
      <c r="M1319" s="21" t="s">
        <v>1347</v>
      </c>
      <c r="N1319" s="1" t="s">
        <v>1</v>
      </c>
      <c r="O1319" s="21" t="s">
        <v>229</v>
      </c>
      <c r="P1319" s="1" t="s">
        <v>1</v>
      </c>
      <c r="Q1319" s="21" t="s">
        <v>3037</v>
      </c>
      <c r="R1319" s="1" t="s">
        <v>1</v>
      </c>
      <c r="S1319" s="41"/>
      <c r="T1319" s="8" t="str">
        <f>+Sheet6!A1312</f>
        <v>90000001311#01234#30/04/2014##1.00#A00000001312#Lata Mangeskar#SALARY FOR APRIL'2014#</v>
      </c>
    </row>
    <row r="1320" spans="1:20">
      <c r="A1320" s="20">
        <f t="shared" si="20"/>
        <v>1313</v>
      </c>
      <c r="B1320" s="11" t="s">
        <v>134</v>
      </c>
      <c r="C1320" s="21">
        <v>90000001312</v>
      </c>
      <c r="D1320" s="1" t="s">
        <v>1</v>
      </c>
      <c r="E1320" s="23" t="s">
        <v>220</v>
      </c>
      <c r="F1320" s="2" t="s">
        <v>1</v>
      </c>
      <c r="G1320" s="23" t="s">
        <v>235</v>
      </c>
      <c r="H1320" s="1" t="s">
        <v>1</v>
      </c>
      <c r="I1320" s="13" t="s">
        <v>1</v>
      </c>
      <c r="J1320" s="22" t="s">
        <v>3</v>
      </c>
      <c r="K1320" s="7" t="s">
        <v>2</v>
      </c>
      <c r="L1320" s="1" t="s">
        <v>1</v>
      </c>
      <c r="M1320" s="21" t="s">
        <v>1348</v>
      </c>
      <c r="N1320" s="1" t="s">
        <v>1</v>
      </c>
      <c r="O1320" s="21" t="s">
        <v>230</v>
      </c>
      <c r="P1320" s="1" t="s">
        <v>1</v>
      </c>
      <c r="Q1320" s="21" t="s">
        <v>3037</v>
      </c>
      <c r="R1320" s="1" t="s">
        <v>1</v>
      </c>
      <c r="S1320" s="41"/>
      <c r="T1320" s="8" t="str">
        <f>+Sheet6!A1313</f>
        <v>90000001312#01234#30/04/2014##1.00#A00000001313#Lala Amarnath#SALARY FOR APRIL'2014#</v>
      </c>
    </row>
    <row r="1321" spans="1:20">
      <c r="A1321" s="20">
        <f t="shared" si="20"/>
        <v>1314</v>
      </c>
      <c r="B1321" s="11" t="s">
        <v>134</v>
      </c>
      <c r="C1321" s="21">
        <v>90000001313</v>
      </c>
      <c r="D1321" s="1" t="s">
        <v>1</v>
      </c>
      <c r="E1321" s="23" t="s">
        <v>220</v>
      </c>
      <c r="F1321" s="2" t="s">
        <v>1</v>
      </c>
      <c r="G1321" s="23" t="s">
        <v>235</v>
      </c>
      <c r="H1321" s="1" t="s">
        <v>1</v>
      </c>
      <c r="I1321" s="13" t="s">
        <v>1</v>
      </c>
      <c r="J1321" s="22" t="s">
        <v>3</v>
      </c>
      <c r="K1321" s="7" t="s">
        <v>2</v>
      </c>
      <c r="L1321" s="1" t="s">
        <v>1</v>
      </c>
      <c r="M1321" s="21" t="s">
        <v>1349</v>
      </c>
      <c r="N1321" s="1" t="s">
        <v>1</v>
      </c>
      <c r="O1321" s="21" t="s">
        <v>231</v>
      </c>
      <c r="P1321" s="1" t="s">
        <v>1</v>
      </c>
      <c r="Q1321" s="21" t="s">
        <v>3037</v>
      </c>
      <c r="R1321" s="1" t="s">
        <v>1</v>
      </c>
      <c r="S1321" s="41"/>
      <c r="T1321" s="8" t="str">
        <f>+Sheet6!A1314</f>
        <v>90000001313#01234#30/04/2014##1.00#A00000001314#Amitabh Bacchan#SALARY FOR APRIL'2014#</v>
      </c>
    </row>
    <row r="1322" spans="1:20">
      <c r="A1322" s="20">
        <f t="shared" si="20"/>
        <v>1315</v>
      </c>
      <c r="B1322" s="11" t="s">
        <v>134</v>
      </c>
      <c r="C1322" s="21">
        <v>90000001314</v>
      </c>
      <c r="D1322" s="1" t="s">
        <v>1</v>
      </c>
      <c r="E1322" s="23" t="s">
        <v>220</v>
      </c>
      <c r="F1322" s="2" t="s">
        <v>1</v>
      </c>
      <c r="G1322" s="23" t="s">
        <v>235</v>
      </c>
      <c r="H1322" s="1" t="s">
        <v>1</v>
      </c>
      <c r="I1322" s="13" t="s">
        <v>1</v>
      </c>
      <c r="J1322" s="22" t="s">
        <v>3</v>
      </c>
      <c r="K1322" s="7" t="s">
        <v>2</v>
      </c>
      <c r="L1322" s="1" t="s">
        <v>1</v>
      </c>
      <c r="M1322" s="21" t="s">
        <v>1350</v>
      </c>
      <c r="N1322" s="1" t="s">
        <v>1</v>
      </c>
      <c r="O1322" s="21" t="s">
        <v>232</v>
      </c>
      <c r="P1322" s="1" t="s">
        <v>1</v>
      </c>
      <c r="Q1322" s="21" t="s">
        <v>3037</v>
      </c>
      <c r="R1322" s="1" t="s">
        <v>1</v>
      </c>
      <c r="S1322" s="41"/>
      <c r="T1322" s="8" t="str">
        <f>+Sheet6!A1315</f>
        <v>90000001314#01234#30/04/2014##1.00#A00000001315#Mithun Chakraborty#SALARY FOR APRIL'2014#</v>
      </c>
    </row>
    <row r="1323" spans="1:20">
      <c r="A1323" s="20">
        <f t="shared" si="20"/>
        <v>1316</v>
      </c>
      <c r="B1323" s="11" t="s">
        <v>134</v>
      </c>
      <c r="C1323" s="21">
        <v>90000001315</v>
      </c>
      <c r="D1323" s="1" t="s">
        <v>1</v>
      </c>
      <c r="E1323" s="23" t="s">
        <v>220</v>
      </c>
      <c r="F1323" s="2" t="s">
        <v>1</v>
      </c>
      <c r="G1323" s="23" t="s">
        <v>235</v>
      </c>
      <c r="H1323" s="1" t="s">
        <v>1</v>
      </c>
      <c r="I1323" s="13" t="s">
        <v>1</v>
      </c>
      <c r="J1323" s="22" t="s">
        <v>3</v>
      </c>
      <c r="K1323" s="7" t="s">
        <v>2</v>
      </c>
      <c r="L1323" s="1" t="s">
        <v>1</v>
      </c>
      <c r="M1323" s="21" t="s">
        <v>1351</v>
      </c>
      <c r="N1323" s="1" t="s">
        <v>1</v>
      </c>
      <c r="O1323" s="21" t="s">
        <v>233</v>
      </c>
      <c r="P1323" s="1" t="s">
        <v>1</v>
      </c>
      <c r="Q1323" s="21" t="s">
        <v>3037</v>
      </c>
      <c r="R1323" s="1" t="s">
        <v>1</v>
      </c>
      <c r="S1323" s="41"/>
      <c r="T1323" s="8" t="str">
        <f>+Sheet6!A1316</f>
        <v>90000001315#01234#30/04/2014##1.00#A00000001316#Sahruk Khan#SALARY FOR APRIL'2014#</v>
      </c>
    </row>
    <row r="1324" spans="1:20">
      <c r="A1324" s="20">
        <f t="shared" si="20"/>
        <v>1317</v>
      </c>
      <c r="B1324" s="11" t="s">
        <v>134</v>
      </c>
      <c r="C1324" s="21">
        <v>90000001316</v>
      </c>
      <c r="D1324" s="1" t="s">
        <v>1</v>
      </c>
      <c r="E1324" s="23" t="s">
        <v>220</v>
      </c>
      <c r="F1324" s="2" t="s">
        <v>1</v>
      </c>
      <c r="G1324" s="23" t="s">
        <v>235</v>
      </c>
      <c r="H1324" s="1" t="s">
        <v>1</v>
      </c>
      <c r="I1324" s="13" t="s">
        <v>1</v>
      </c>
      <c r="J1324" s="22" t="s">
        <v>3</v>
      </c>
      <c r="K1324" s="7" t="s">
        <v>2</v>
      </c>
      <c r="L1324" s="1" t="s">
        <v>1</v>
      </c>
      <c r="M1324" s="21" t="s">
        <v>1352</v>
      </c>
      <c r="N1324" s="1" t="s">
        <v>1</v>
      </c>
      <c r="O1324" s="21" t="s">
        <v>0</v>
      </c>
      <c r="P1324" s="1" t="s">
        <v>1</v>
      </c>
      <c r="Q1324" s="21" t="s">
        <v>3037</v>
      </c>
      <c r="R1324" s="1" t="s">
        <v>1</v>
      </c>
      <c r="S1324" s="41"/>
      <c r="T1324" s="8" t="str">
        <f>+Sheet6!A1317</f>
        <v>90000001316#01234#30/04/2014##1.00#A00000001317#Abhijit Kundu#SALARY FOR APRIL'2014#</v>
      </c>
    </row>
    <row r="1325" spans="1:20">
      <c r="A1325" s="20">
        <f t="shared" si="20"/>
        <v>1318</v>
      </c>
      <c r="B1325" s="11" t="s">
        <v>134</v>
      </c>
      <c r="C1325" s="21">
        <v>90000001317</v>
      </c>
      <c r="D1325" s="1" t="s">
        <v>1</v>
      </c>
      <c r="E1325" s="23" t="s">
        <v>220</v>
      </c>
      <c r="F1325" s="2" t="s">
        <v>1</v>
      </c>
      <c r="G1325" s="23" t="s">
        <v>235</v>
      </c>
      <c r="H1325" s="1" t="s">
        <v>1</v>
      </c>
      <c r="I1325" s="13" t="s">
        <v>1</v>
      </c>
      <c r="J1325" s="22" t="s">
        <v>3</v>
      </c>
      <c r="K1325" s="7" t="s">
        <v>2</v>
      </c>
      <c r="L1325" s="1" t="s">
        <v>1</v>
      </c>
      <c r="M1325" s="21" t="s">
        <v>1353</v>
      </c>
      <c r="N1325" s="1" t="s">
        <v>1</v>
      </c>
      <c r="O1325" s="21" t="s">
        <v>221</v>
      </c>
      <c r="P1325" s="1" t="s">
        <v>1</v>
      </c>
      <c r="Q1325" s="21" t="s">
        <v>3037</v>
      </c>
      <c r="R1325" s="1" t="s">
        <v>1</v>
      </c>
      <c r="S1325" s="41"/>
      <c r="T1325" s="8" t="str">
        <f>+Sheet6!A1318</f>
        <v>90000001317#01234#30/04/2014##1.00#A00000001318#Sunil Gavaskar#SALARY FOR APRIL'2014#</v>
      </c>
    </row>
    <row r="1326" spans="1:20">
      <c r="A1326" s="20">
        <f t="shared" si="20"/>
        <v>1319</v>
      </c>
      <c r="B1326" s="11" t="s">
        <v>134</v>
      </c>
      <c r="C1326" s="21">
        <v>90000001318</v>
      </c>
      <c r="D1326" s="1" t="s">
        <v>1</v>
      </c>
      <c r="E1326" s="23" t="s">
        <v>220</v>
      </c>
      <c r="F1326" s="2" t="s">
        <v>1</v>
      </c>
      <c r="G1326" s="23" t="s">
        <v>235</v>
      </c>
      <c r="H1326" s="1" t="s">
        <v>1</v>
      </c>
      <c r="I1326" s="13" t="s">
        <v>1</v>
      </c>
      <c r="J1326" s="22" t="s">
        <v>3</v>
      </c>
      <c r="K1326" s="7" t="s">
        <v>2</v>
      </c>
      <c r="L1326" s="1" t="s">
        <v>1</v>
      </c>
      <c r="M1326" s="21" t="s">
        <v>1354</v>
      </c>
      <c r="N1326" s="1" t="s">
        <v>1</v>
      </c>
      <c r="O1326" s="21" t="s">
        <v>222</v>
      </c>
      <c r="P1326" s="1" t="s">
        <v>1</v>
      </c>
      <c r="Q1326" s="21" t="s">
        <v>3037</v>
      </c>
      <c r="R1326" s="1" t="s">
        <v>1</v>
      </c>
      <c r="S1326" s="41"/>
      <c r="T1326" s="8" t="str">
        <f>+Sheet6!A1319</f>
        <v>90000001318#01234#30/04/2014##1.00#A00000001319#Kapil Dev#SALARY FOR APRIL'2014#</v>
      </c>
    </row>
    <row r="1327" spans="1:20">
      <c r="A1327" s="20">
        <f t="shared" si="20"/>
        <v>1320</v>
      </c>
      <c r="B1327" s="11" t="s">
        <v>134</v>
      </c>
      <c r="C1327" s="21">
        <v>90000001319</v>
      </c>
      <c r="D1327" s="1" t="s">
        <v>1</v>
      </c>
      <c r="E1327" s="23" t="s">
        <v>220</v>
      </c>
      <c r="F1327" s="2" t="s">
        <v>1</v>
      </c>
      <c r="G1327" s="23" t="s">
        <v>235</v>
      </c>
      <c r="H1327" s="1" t="s">
        <v>1</v>
      </c>
      <c r="I1327" s="13" t="s">
        <v>1</v>
      </c>
      <c r="J1327" s="22" t="s">
        <v>3</v>
      </c>
      <c r="K1327" s="7" t="s">
        <v>2</v>
      </c>
      <c r="L1327" s="1" t="s">
        <v>1</v>
      </c>
      <c r="M1327" s="21" t="s">
        <v>1355</v>
      </c>
      <c r="N1327" s="1" t="s">
        <v>1</v>
      </c>
      <c r="O1327" s="21" t="s">
        <v>223</v>
      </c>
      <c r="P1327" s="1" t="s">
        <v>1</v>
      </c>
      <c r="Q1327" s="21" t="s">
        <v>3037</v>
      </c>
      <c r="R1327" s="1" t="s">
        <v>1</v>
      </c>
      <c r="S1327" s="41"/>
      <c r="T1327" s="8" t="str">
        <f>+Sheet6!A1320</f>
        <v>90000001319#01234#30/04/2014##1.00#A00000001320#Sachin Tendulkar#SALARY FOR APRIL'2014#</v>
      </c>
    </row>
    <row r="1328" spans="1:20">
      <c r="A1328" s="20">
        <f t="shared" si="20"/>
        <v>1321</v>
      </c>
      <c r="B1328" s="11" t="s">
        <v>134</v>
      </c>
      <c r="C1328" s="21">
        <v>90000001320</v>
      </c>
      <c r="D1328" s="1" t="s">
        <v>1</v>
      </c>
      <c r="E1328" s="23" t="s">
        <v>220</v>
      </c>
      <c r="F1328" s="2" t="s">
        <v>1</v>
      </c>
      <c r="G1328" s="23" t="s">
        <v>235</v>
      </c>
      <c r="H1328" s="1" t="s">
        <v>1</v>
      </c>
      <c r="I1328" s="13" t="s">
        <v>1</v>
      </c>
      <c r="J1328" s="22" t="s">
        <v>3</v>
      </c>
      <c r="K1328" s="7" t="s">
        <v>2</v>
      </c>
      <c r="L1328" s="1" t="s">
        <v>1</v>
      </c>
      <c r="M1328" s="21" t="s">
        <v>1356</v>
      </c>
      <c r="N1328" s="1" t="s">
        <v>1</v>
      </c>
      <c r="O1328" s="21" t="s">
        <v>224</v>
      </c>
      <c r="P1328" s="1" t="s">
        <v>1</v>
      </c>
      <c r="Q1328" s="21" t="s">
        <v>3037</v>
      </c>
      <c r="R1328" s="1" t="s">
        <v>1</v>
      </c>
      <c r="S1328" s="41"/>
      <c r="T1328" s="8" t="str">
        <f>+Sheet6!A1321</f>
        <v>90000001320#01234#30/04/2014##1.00#A00000001321#Sourav Ganguly#SALARY FOR APRIL'2014#</v>
      </c>
    </row>
    <row r="1329" spans="1:20">
      <c r="A1329" s="20">
        <f t="shared" si="20"/>
        <v>1322</v>
      </c>
      <c r="B1329" s="11" t="s">
        <v>134</v>
      </c>
      <c r="C1329" s="21">
        <v>90000001321</v>
      </c>
      <c r="D1329" s="1" t="s">
        <v>1</v>
      </c>
      <c r="E1329" s="23" t="s">
        <v>220</v>
      </c>
      <c r="F1329" s="2" t="s">
        <v>1</v>
      </c>
      <c r="G1329" s="23" t="s">
        <v>235</v>
      </c>
      <c r="H1329" s="1" t="s">
        <v>1</v>
      </c>
      <c r="I1329" s="13" t="s">
        <v>1</v>
      </c>
      <c r="J1329" s="22" t="s">
        <v>3</v>
      </c>
      <c r="K1329" s="7" t="s">
        <v>2</v>
      </c>
      <c r="L1329" s="1" t="s">
        <v>1</v>
      </c>
      <c r="M1329" s="21" t="s">
        <v>1357</v>
      </c>
      <c r="N1329" s="1" t="s">
        <v>1</v>
      </c>
      <c r="O1329" s="21" t="s">
        <v>225</v>
      </c>
      <c r="P1329" s="1" t="s">
        <v>1</v>
      </c>
      <c r="Q1329" s="21" t="s">
        <v>3037</v>
      </c>
      <c r="R1329" s="1" t="s">
        <v>1</v>
      </c>
      <c r="S1329" s="41"/>
      <c r="T1329" s="8" t="str">
        <f>+Sheet6!A1322</f>
        <v>90000001321#01234#30/04/2014##1.00#A00000001322#Rahul Dravid#SALARY FOR APRIL'2014#</v>
      </c>
    </row>
    <row r="1330" spans="1:20">
      <c r="A1330" s="20">
        <f t="shared" si="20"/>
        <v>1323</v>
      </c>
      <c r="B1330" s="11" t="s">
        <v>134</v>
      </c>
      <c r="C1330" s="21">
        <v>90000001322</v>
      </c>
      <c r="D1330" s="1" t="s">
        <v>1</v>
      </c>
      <c r="E1330" s="23" t="s">
        <v>220</v>
      </c>
      <c r="F1330" s="2" t="s">
        <v>1</v>
      </c>
      <c r="G1330" s="23" t="s">
        <v>235</v>
      </c>
      <c r="H1330" s="1" t="s">
        <v>1</v>
      </c>
      <c r="I1330" s="13" t="s">
        <v>1</v>
      </c>
      <c r="J1330" s="22" t="s">
        <v>3</v>
      </c>
      <c r="K1330" s="7" t="s">
        <v>2</v>
      </c>
      <c r="L1330" s="1" t="s">
        <v>1</v>
      </c>
      <c r="M1330" s="21" t="s">
        <v>1358</v>
      </c>
      <c r="N1330" s="1" t="s">
        <v>1</v>
      </c>
      <c r="O1330" s="21" t="s">
        <v>226</v>
      </c>
      <c r="P1330" s="1" t="s">
        <v>1</v>
      </c>
      <c r="Q1330" s="21" t="s">
        <v>3037</v>
      </c>
      <c r="R1330" s="1" t="s">
        <v>1</v>
      </c>
      <c r="S1330" s="41"/>
      <c r="T1330" s="8" t="str">
        <f>+Sheet6!A1323</f>
        <v>90000001322#01234#30/04/2014##1.00#A00000001323#Anil Kumble#SALARY FOR APRIL'2014#</v>
      </c>
    </row>
    <row r="1331" spans="1:20">
      <c r="A1331" s="20">
        <f t="shared" si="20"/>
        <v>1324</v>
      </c>
      <c r="B1331" s="11" t="s">
        <v>134</v>
      </c>
      <c r="C1331" s="21">
        <v>90000001323</v>
      </c>
      <c r="D1331" s="1" t="s">
        <v>1</v>
      </c>
      <c r="E1331" s="23" t="s">
        <v>220</v>
      </c>
      <c r="F1331" s="2" t="s">
        <v>1</v>
      </c>
      <c r="G1331" s="23" t="s">
        <v>235</v>
      </c>
      <c r="H1331" s="1" t="s">
        <v>1</v>
      </c>
      <c r="I1331" s="13" t="s">
        <v>1</v>
      </c>
      <c r="J1331" s="22" t="s">
        <v>3</v>
      </c>
      <c r="K1331" s="7" t="s">
        <v>2</v>
      </c>
      <c r="L1331" s="1" t="s">
        <v>1</v>
      </c>
      <c r="M1331" s="21" t="s">
        <v>1359</v>
      </c>
      <c r="N1331" s="1" t="s">
        <v>1</v>
      </c>
      <c r="O1331" s="21" t="s">
        <v>227</v>
      </c>
      <c r="P1331" s="1" t="s">
        <v>1</v>
      </c>
      <c r="Q1331" s="21" t="s">
        <v>3037</v>
      </c>
      <c r="R1331" s="1" t="s">
        <v>1</v>
      </c>
      <c r="S1331" s="41"/>
      <c r="T1331" s="8" t="str">
        <f>+Sheet6!A1324</f>
        <v>90000001323#01234#30/04/2014##1.00#A00000001324#Kishore Kumar Ganguly#SALARY FOR APRIL'2014#</v>
      </c>
    </row>
    <row r="1332" spans="1:20">
      <c r="A1332" s="20">
        <f t="shared" si="20"/>
        <v>1325</v>
      </c>
      <c r="B1332" s="11" t="s">
        <v>134</v>
      </c>
      <c r="C1332" s="21">
        <v>90000001324</v>
      </c>
      <c r="D1332" s="1" t="s">
        <v>1</v>
      </c>
      <c r="E1332" s="23" t="s">
        <v>220</v>
      </c>
      <c r="F1332" s="2" t="s">
        <v>1</v>
      </c>
      <c r="G1332" s="23" t="s">
        <v>235</v>
      </c>
      <c r="H1332" s="1" t="s">
        <v>1</v>
      </c>
      <c r="I1332" s="13" t="s">
        <v>1</v>
      </c>
      <c r="J1332" s="22" t="s">
        <v>3</v>
      </c>
      <c r="K1332" s="7" t="s">
        <v>2</v>
      </c>
      <c r="L1332" s="1" t="s">
        <v>1</v>
      </c>
      <c r="M1332" s="21" t="s">
        <v>1360</v>
      </c>
      <c r="N1332" s="1" t="s">
        <v>1</v>
      </c>
      <c r="O1332" s="21" t="s">
        <v>228</v>
      </c>
      <c r="P1332" s="1" t="s">
        <v>1</v>
      </c>
      <c r="Q1332" s="21" t="s">
        <v>3037</v>
      </c>
      <c r="R1332" s="1" t="s">
        <v>1</v>
      </c>
      <c r="S1332" s="41"/>
      <c r="T1332" s="8" t="str">
        <f>+Sheet6!A1325</f>
        <v>90000001324#01234#30/04/2014##1.00#A00000001325#Md. Rafi#SALARY FOR APRIL'2014#</v>
      </c>
    </row>
    <row r="1333" spans="1:20">
      <c r="A1333" s="20">
        <f t="shared" si="20"/>
        <v>1326</v>
      </c>
      <c r="B1333" s="11" t="s">
        <v>134</v>
      </c>
      <c r="C1333" s="21">
        <v>90000001325</v>
      </c>
      <c r="D1333" s="1" t="s">
        <v>1</v>
      </c>
      <c r="E1333" s="23" t="s">
        <v>220</v>
      </c>
      <c r="F1333" s="2" t="s">
        <v>1</v>
      </c>
      <c r="G1333" s="23" t="s">
        <v>235</v>
      </c>
      <c r="H1333" s="1" t="s">
        <v>1</v>
      </c>
      <c r="I1333" s="13" t="s">
        <v>1</v>
      </c>
      <c r="J1333" s="22" t="s">
        <v>3</v>
      </c>
      <c r="K1333" s="7" t="s">
        <v>2</v>
      </c>
      <c r="L1333" s="1" t="s">
        <v>1</v>
      </c>
      <c r="M1333" s="21" t="s">
        <v>1361</v>
      </c>
      <c r="N1333" s="1" t="s">
        <v>1</v>
      </c>
      <c r="O1333" s="21" t="s">
        <v>229</v>
      </c>
      <c r="P1333" s="1" t="s">
        <v>1</v>
      </c>
      <c r="Q1333" s="21" t="s">
        <v>3037</v>
      </c>
      <c r="R1333" s="1" t="s">
        <v>1</v>
      </c>
      <c r="S1333" s="41"/>
      <c r="T1333" s="8" t="str">
        <f>+Sheet6!A1326</f>
        <v>90000001325#01234#30/04/2014##1.00#A00000001326#Lata Mangeskar#SALARY FOR APRIL'2014#</v>
      </c>
    </row>
    <row r="1334" spans="1:20">
      <c r="A1334" s="20">
        <f t="shared" si="20"/>
        <v>1327</v>
      </c>
      <c r="B1334" s="11" t="s">
        <v>134</v>
      </c>
      <c r="C1334" s="21">
        <v>90000001326</v>
      </c>
      <c r="D1334" s="1" t="s">
        <v>1</v>
      </c>
      <c r="E1334" s="23" t="s">
        <v>220</v>
      </c>
      <c r="F1334" s="2" t="s">
        <v>1</v>
      </c>
      <c r="G1334" s="23" t="s">
        <v>235</v>
      </c>
      <c r="H1334" s="1" t="s">
        <v>1</v>
      </c>
      <c r="I1334" s="13" t="s">
        <v>1</v>
      </c>
      <c r="J1334" s="22" t="s">
        <v>3</v>
      </c>
      <c r="K1334" s="7" t="s">
        <v>2</v>
      </c>
      <c r="L1334" s="1" t="s">
        <v>1</v>
      </c>
      <c r="M1334" s="21" t="s">
        <v>1362</v>
      </c>
      <c r="N1334" s="1" t="s">
        <v>1</v>
      </c>
      <c r="O1334" s="21" t="s">
        <v>230</v>
      </c>
      <c r="P1334" s="1" t="s">
        <v>1</v>
      </c>
      <c r="Q1334" s="21" t="s">
        <v>3037</v>
      </c>
      <c r="R1334" s="1" t="s">
        <v>1</v>
      </c>
      <c r="S1334" s="41"/>
      <c r="T1334" s="8" t="str">
        <f>+Sheet6!A1327</f>
        <v>90000001326#01234#30/04/2014##1.00#A00000001327#Lala Amarnath#SALARY FOR APRIL'2014#</v>
      </c>
    </row>
    <row r="1335" spans="1:20">
      <c r="A1335" s="20">
        <f t="shared" si="20"/>
        <v>1328</v>
      </c>
      <c r="B1335" s="11" t="s">
        <v>134</v>
      </c>
      <c r="C1335" s="21">
        <v>90000001327</v>
      </c>
      <c r="D1335" s="1" t="s">
        <v>1</v>
      </c>
      <c r="E1335" s="23" t="s">
        <v>220</v>
      </c>
      <c r="F1335" s="2" t="s">
        <v>1</v>
      </c>
      <c r="G1335" s="23" t="s">
        <v>235</v>
      </c>
      <c r="H1335" s="1" t="s">
        <v>1</v>
      </c>
      <c r="I1335" s="13" t="s">
        <v>1</v>
      </c>
      <c r="J1335" s="22" t="s">
        <v>3</v>
      </c>
      <c r="K1335" s="7" t="s">
        <v>2</v>
      </c>
      <c r="L1335" s="1" t="s">
        <v>1</v>
      </c>
      <c r="M1335" s="21" t="s">
        <v>1363</v>
      </c>
      <c r="N1335" s="1" t="s">
        <v>1</v>
      </c>
      <c r="O1335" s="21" t="s">
        <v>231</v>
      </c>
      <c r="P1335" s="1" t="s">
        <v>1</v>
      </c>
      <c r="Q1335" s="21" t="s">
        <v>3037</v>
      </c>
      <c r="R1335" s="1" t="s">
        <v>1</v>
      </c>
      <c r="S1335" s="41"/>
      <c r="T1335" s="8" t="str">
        <f>+Sheet6!A1328</f>
        <v>90000001327#01234#30/04/2014##1.00#A00000001328#Amitabh Bacchan#SALARY FOR APRIL'2014#</v>
      </c>
    </row>
    <row r="1336" spans="1:20">
      <c r="A1336" s="20">
        <f t="shared" si="20"/>
        <v>1329</v>
      </c>
      <c r="B1336" s="11" t="s">
        <v>134</v>
      </c>
      <c r="C1336" s="21">
        <v>90000001328</v>
      </c>
      <c r="D1336" s="1" t="s">
        <v>1</v>
      </c>
      <c r="E1336" s="23" t="s">
        <v>220</v>
      </c>
      <c r="F1336" s="2" t="s">
        <v>1</v>
      </c>
      <c r="G1336" s="23" t="s">
        <v>235</v>
      </c>
      <c r="H1336" s="1" t="s">
        <v>1</v>
      </c>
      <c r="I1336" s="13" t="s">
        <v>1</v>
      </c>
      <c r="J1336" s="22" t="s">
        <v>3</v>
      </c>
      <c r="K1336" s="7" t="s">
        <v>2</v>
      </c>
      <c r="L1336" s="1" t="s">
        <v>1</v>
      </c>
      <c r="M1336" s="21" t="s">
        <v>1364</v>
      </c>
      <c r="N1336" s="1" t="s">
        <v>1</v>
      </c>
      <c r="O1336" s="21" t="s">
        <v>232</v>
      </c>
      <c r="P1336" s="1" t="s">
        <v>1</v>
      </c>
      <c r="Q1336" s="21" t="s">
        <v>3037</v>
      </c>
      <c r="R1336" s="1" t="s">
        <v>1</v>
      </c>
      <c r="S1336" s="41"/>
      <c r="T1336" s="8" t="str">
        <f>+Sheet6!A1329</f>
        <v>90000001328#01234#30/04/2014##1.00#A00000001329#Mithun Chakraborty#SALARY FOR APRIL'2014#</v>
      </c>
    </row>
    <row r="1337" spans="1:20">
      <c r="A1337" s="20">
        <f t="shared" si="20"/>
        <v>1330</v>
      </c>
      <c r="B1337" s="11" t="s">
        <v>134</v>
      </c>
      <c r="C1337" s="21">
        <v>90000001329</v>
      </c>
      <c r="D1337" s="1" t="s">
        <v>1</v>
      </c>
      <c r="E1337" s="23" t="s">
        <v>220</v>
      </c>
      <c r="F1337" s="2" t="s">
        <v>1</v>
      </c>
      <c r="G1337" s="23" t="s">
        <v>235</v>
      </c>
      <c r="H1337" s="1" t="s">
        <v>1</v>
      </c>
      <c r="I1337" s="13" t="s">
        <v>1</v>
      </c>
      <c r="J1337" s="22" t="s">
        <v>3</v>
      </c>
      <c r="K1337" s="7" t="s">
        <v>2</v>
      </c>
      <c r="L1337" s="1" t="s">
        <v>1</v>
      </c>
      <c r="M1337" s="21" t="s">
        <v>1365</v>
      </c>
      <c r="N1337" s="1" t="s">
        <v>1</v>
      </c>
      <c r="O1337" s="21" t="s">
        <v>233</v>
      </c>
      <c r="P1337" s="1" t="s">
        <v>1</v>
      </c>
      <c r="Q1337" s="21" t="s">
        <v>3037</v>
      </c>
      <c r="R1337" s="1" t="s">
        <v>1</v>
      </c>
      <c r="S1337" s="41"/>
      <c r="T1337" s="8" t="str">
        <f>+Sheet6!A1330</f>
        <v>90000001329#01234#30/04/2014##1.00#A00000001330#Sahruk Khan#SALARY FOR APRIL'2014#</v>
      </c>
    </row>
    <row r="1338" spans="1:20">
      <c r="A1338" s="20">
        <f t="shared" si="20"/>
        <v>1331</v>
      </c>
      <c r="B1338" s="11" t="s">
        <v>134</v>
      </c>
      <c r="C1338" s="21">
        <v>90000001330</v>
      </c>
      <c r="D1338" s="1" t="s">
        <v>1</v>
      </c>
      <c r="E1338" s="23" t="s">
        <v>220</v>
      </c>
      <c r="F1338" s="2" t="s">
        <v>1</v>
      </c>
      <c r="G1338" s="23" t="s">
        <v>235</v>
      </c>
      <c r="H1338" s="1" t="s">
        <v>1</v>
      </c>
      <c r="I1338" s="13" t="s">
        <v>1</v>
      </c>
      <c r="J1338" s="22" t="s">
        <v>3</v>
      </c>
      <c r="K1338" s="7" t="s">
        <v>2</v>
      </c>
      <c r="L1338" s="1" t="s">
        <v>1</v>
      </c>
      <c r="M1338" s="21" t="s">
        <v>1366</v>
      </c>
      <c r="N1338" s="1" t="s">
        <v>1</v>
      </c>
      <c r="O1338" s="21" t="s">
        <v>0</v>
      </c>
      <c r="P1338" s="1" t="s">
        <v>1</v>
      </c>
      <c r="Q1338" s="21" t="s">
        <v>3037</v>
      </c>
      <c r="R1338" s="1" t="s">
        <v>1</v>
      </c>
      <c r="S1338" s="41"/>
      <c r="T1338" s="8" t="str">
        <f>+Sheet6!A1331</f>
        <v>90000001330#01234#30/04/2014##1.00#A00000001331#Abhijit Kundu#SALARY FOR APRIL'2014#</v>
      </c>
    </row>
    <row r="1339" spans="1:20">
      <c r="A1339" s="20">
        <f t="shared" si="20"/>
        <v>1332</v>
      </c>
      <c r="B1339" s="11" t="s">
        <v>134</v>
      </c>
      <c r="C1339" s="21">
        <v>90000001331</v>
      </c>
      <c r="D1339" s="1" t="s">
        <v>1</v>
      </c>
      <c r="E1339" s="23" t="s">
        <v>220</v>
      </c>
      <c r="F1339" s="2" t="s">
        <v>1</v>
      </c>
      <c r="G1339" s="23" t="s">
        <v>235</v>
      </c>
      <c r="H1339" s="1" t="s">
        <v>1</v>
      </c>
      <c r="I1339" s="13" t="s">
        <v>1</v>
      </c>
      <c r="J1339" s="22" t="s">
        <v>3</v>
      </c>
      <c r="K1339" s="7" t="s">
        <v>2</v>
      </c>
      <c r="L1339" s="1" t="s">
        <v>1</v>
      </c>
      <c r="M1339" s="21" t="s">
        <v>1367</v>
      </c>
      <c r="N1339" s="1" t="s">
        <v>1</v>
      </c>
      <c r="O1339" s="21" t="s">
        <v>221</v>
      </c>
      <c r="P1339" s="1" t="s">
        <v>1</v>
      </c>
      <c r="Q1339" s="21" t="s">
        <v>3037</v>
      </c>
      <c r="R1339" s="1" t="s">
        <v>1</v>
      </c>
      <c r="S1339" s="41"/>
      <c r="T1339" s="8" t="str">
        <f>+Sheet6!A1332</f>
        <v>90000001331#01234#30/04/2014##1.00#A00000001332#Sunil Gavaskar#SALARY FOR APRIL'2014#</v>
      </c>
    </row>
    <row r="1340" spans="1:20">
      <c r="A1340" s="20">
        <f t="shared" si="20"/>
        <v>1333</v>
      </c>
      <c r="B1340" s="11" t="s">
        <v>134</v>
      </c>
      <c r="C1340" s="21">
        <v>90000001332</v>
      </c>
      <c r="D1340" s="1" t="s">
        <v>1</v>
      </c>
      <c r="E1340" s="23" t="s">
        <v>220</v>
      </c>
      <c r="F1340" s="2" t="s">
        <v>1</v>
      </c>
      <c r="G1340" s="23" t="s">
        <v>235</v>
      </c>
      <c r="H1340" s="1" t="s">
        <v>1</v>
      </c>
      <c r="I1340" s="13" t="s">
        <v>1</v>
      </c>
      <c r="J1340" s="22" t="s">
        <v>3</v>
      </c>
      <c r="K1340" s="7" t="s">
        <v>2</v>
      </c>
      <c r="L1340" s="1" t="s">
        <v>1</v>
      </c>
      <c r="M1340" s="21" t="s">
        <v>1368</v>
      </c>
      <c r="N1340" s="1" t="s">
        <v>1</v>
      </c>
      <c r="O1340" s="21" t="s">
        <v>222</v>
      </c>
      <c r="P1340" s="1" t="s">
        <v>1</v>
      </c>
      <c r="Q1340" s="21" t="s">
        <v>3037</v>
      </c>
      <c r="R1340" s="1" t="s">
        <v>1</v>
      </c>
      <c r="S1340" s="41"/>
      <c r="T1340" s="8" t="str">
        <f>+Sheet6!A1333</f>
        <v>90000001332#01234#30/04/2014##1.00#A00000001333#Kapil Dev#SALARY FOR APRIL'2014#</v>
      </c>
    </row>
    <row r="1341" spans="1:20">
      <c r="A1341" s="20">
        <f t="shared" si="20"/>
        <v>1334</v>
      </c>
      <c r="B1341" s="11" t="s">
        <v>134</v>
      </c>
      <c r="C1341" s="21">
        <v>90000001333</v>
      </c>
      <c r="D1341" s="1" t="s">
        <v>1</v>
      </c>
      <c r="E1341" s="23" t="s">
        <v>220</v>
      </c>
      <c r="F1341" s="2" t="s">
        <v>1</v>
      </c>
      <c r="G1341" s="23" t="s">
        <v>235</v>
      </c>
      <c r="H1341" s="1" t="s">
        <v>1</v>
      </c>
      <c r="I1341" s="13" t="s">
        <v>1</v>
      </c>
      <c r="J1341" s="22" t="s">
        <v>3</v>
      </c>
      <c r="K1341" s="7" t="s">
        <v>2</v>
      </c>
      <c r="L1341" s="1" t="s">
        <v>1</v>
      </c>
      <c r="M1341" s="21" t="s">
        <v>1369</v>
      </c>
      <c r="N1341" s="1" t="s">
        <v>1</v>
      </c>
      <c r="O1341" s="21" t="s">
        <v>223</v>
      </c>
      <c r="P1341" s="1" t="s">
        <v>1</v>
      </c>
      <c r="Q1341" s="21" t="s">
        <v>3037</v>
      </c>
      <c r="R1341" s="1" t="s">
        <v>1</v>
      </c>
      <c r="S1341" s="41"/>
      <c r="T1341" s="8" t="str">
        <f>+Sheet6!A1334</f>
        <v>90000001333#01234#30/04/2014##1.00#A00000001334#Sachin Tendulkar#SALARY FOR APRIL'2014#</v>
      </c>
    </row>
    <row r="1342" spans="1:20">
      <c r="A1342" s="20">
        <f t="shared" si="20"/>
        <v>1335</v>
      </c>
      <c r="B1342" s="11" t="s">
        <v>134</v>
      </c>
      <c r="C1342" s="21">
        <v>90000001334</v>
      </c>
      <c r="D1342" s="1" t="s">
        <v>1</v>
      </c>
      <c r="E1342" s="23" t="s">
        <v>220</v>
      </c>
      <c r="F1342" s="2" t="s">
        <v>1</v>
      </c>
      <c r="G1342" s="23" t="s">
        <v>235</v>
      </c>
      <c r="H1342" s="1" t="s">
        <v>1</v>
      </c>
      <c r="I1342" s="13" t="s">
        <v>1</v>
      </c>
      <c r="J1342" s="22" t="s">
        <v>3</v>
      </c>
      <c r="K1342" s="7" t="s">
        <v>2</v>
      </c>
      <c r="L1342" s="1" t="s">
        <v>1</v>
      </c>
      <c r="M1342" s="21" t="s">
        <v>1370</v>
      </c>
      <c r="N1342" s="1" t="s">
        <v>1</v>
      </c>
      <c r="O1342" s="21" t="s">
        <v>224</v>
      </c>
      <c r="P1342" s="1" t="s">
        <v>1</v>
      </c>
      <c r="Q1342" s="21" t="s">
        <v>3037</v>
      </c>
      <c r="R1342" s="1" t="s">
        <v>1</v>
      </c>
      <c r="S1342" s="41"/>
      <c r="T1342" s="8" t="str">
        <f>+Sheet6!A1335</f>
        <v>90000001334#01234#30/04/2014##1.00#A00000001335#Sourav Ganguly#SALARY FOR APRIL'2014#</v>
      </c>
    </row>
    <row r="1343" spans="1:20">
      <c r="A1343" s="20">
        <f t="shared" si="20"/>
        <v>1336</v>
      </c>
      <c r="B1343" s="11" t="s">
        <v>134</v>
      </c>
      <c r="C1343" s="21">
        <v>90000001335</v>
      </c>
      <c r="D1343" s="1" t="s">
        <v>1</v>
      </c>
      <c r="E1343" s="23" t="s">
        <v>220</v>
      </c>
      <c r="F1343" s="2" t="s">
        <v>1</v>
      </c>
      <c r="G1343" s="23" t="s">
        <v>235</v>
      </c>
      <c r="H1343" s="1" t="s">
        <v>1</v>
      </c>
      <c r="I1343" s="13" t="s">
        <v>1</v>
      </c>
      <c r="J1343" s="22" t="s">
        <v>3</v>
      </c>
      <c r="K1343" s="7" t="s">
        <v>2</v>
      </c>
      <c r="L1343" s="1" t="s">
        <v>1</v>
      </c>
      <c r="M1343" s="21" t="s">
        <v>1371</v>
      </c>
      <c r="N1343" s="1" t="s">
        <v>1</v>
      </c>
      <c r="O1343" s="21" t="s">
        <v>225</v>
      </c>
      <c r="P1343" s="1" t="s">
        <v>1</v>
      </c>
      <c r="Q1343" s="21" t="s">
        <v>3037</v>
      </c>
      <c r="R1343" s="1" t="s">
        <v>1</v>
      </c>
      <c r="S1343" s="41"/>
      <c r="T1343" s="8" t="str">
        <f>+Sheet6!A1336</f>
        <v>90000001335#01234#30/04/2014##1.00#A00000001336#Rahul Dravid#SALARY FOR APRIL'2014#</v>
      </c>
    </row>
    <row r="1344" spans="1:20">
      <c r="A1344" s="20">
        <f t="shared" si="20"/>
        <v>1337</v>
      </c>
      <c r="B1344" s="11" t="s">
        <v>134</v>
      </c>
      <c r="C1344" s="21">
        <v>90000001336</v>
      </c>
      <c r="D1344" s="1" t="s">
        <v>1</v>
      </c>
      <c r="E1344" s="23" t="s">
        <v>220</v>
      </c>
      <c r="F1344" s="2" t="s">
        <v>1</v>
      </c>
      <c r="G1344" s="23" t="s">
        <v>235</v>
      </c>
      <c r="H1344" s="1" t="s">
        <v>1</v>
      </c>
      <c r="I1344" s="13" t="s">
        <v>1</v>
      </c>
      <c r="J1344" s="22" t="s">
        <v>3</v>
      </c>
      <c r="K1344" s="7" t="s">
        <v>2</v>
      </c>
      <c r="L1344" s="1" t="s">
        <v>1</v>
      </c>
      <c r="M1344" s="21" t="s">
        <v>1372</v>
      </c>
      <c r="N1344" s="1" t="s">
        <v>1</v>
      </c>
      <c r="O1344" s="21" t="s">
        <v>226</v>
      </c>
      <c r="P1344" s="1" t="s">
        <v>1</v>
      </c>
      <c r="Q1344" s="21" t="s">
        <v>3037</v>
      </c>
      <c r="R1344" s="1" t="s">
        <v>1</v>
      </c>
      <c r="S1344" s="41"/>
      <c r="T1344" s="8" t="str">
        <f>+Sheet6!A1337</f>
        <v>90000001336#01234#30/04/2014##1.00#A00000001337#Anil Kumble#SALARY FOR APRIL'2014#</v>
      </c>
    </row>
    <row r="1345" spans="1:20">
      <c r="A1345" s="20">
        <f t="shared" si="20"/>
        <v>1338</v>
      </c>
      <c r="B1345" s="11" t="s">
        <v>134</v>
      </c>
      <c r="C1345" s="21">
        <v>90000001337</v>
      </c>
      <c r="D1345" s="1" t="s">
        <v>1</v>
      </c>
      <c r="E1345" s="23" t="s">
        <v>220</v>
      </c>
      <c r="F1345" s="2" t="s">
        <v>1</v>
      </c>
      <c r="G1345" s="23" t="s">
        <v>235</v>
      </c>
      <c r="H1345" s="1" t="s">
        <v>1</v>
      </c>
      <c r="I1345" s="13" t="s">
        <v>1</v>
      </c>
      <c r="J1345" s="22" t="s">
        <v>3</v>
      </c>
      <c r="K1345" s="7" t="s">
        <v>2</v>
      </c>
      <c r="L1345" s="1" t="s">
        <v>1</v>
      </c>
      <c r="M1345" s="21" t="s">
        <v>1373</v>
      </c>
      <c r="N1345" s="1" t="s">
        <v>1</v>
      </c>
      <c r="O1345" s="21" t="s">
        <v>227</v>
      </c>
      <c r="P1345" s="1" t="s">
        <v>1</v>
      </c>
      <c r="Q1345" s="21" t="s">
        <v>3037</v>
      </c>
      <c r="R1345" s="1" t="s">
        <v>1</v>
      </c>
      <c r="S1345" s="41"/>
      <c r="T1345" s="8" t="str">
        <f>+Sheet6!A1338</f>
        <v>90000001337#01234#30/04/2014##1.00#A00000001338#Kishore Kumar Ganguly#SALARY FOR APRIL'2014#</v>
      </c>
    </row>
    <row r="1346" spans="1:20">
      <c r="A1346" s="20">
        <f t="shared" si="20"/>
        <v>1339</v>
      </c>
      <c r="B1346" s="11" t="s">
        <v>134</v>
      </c>
      <c r="C1346" s="21">
        <v>90000001338</v>
      </c>
      <c r="D1346" s="1" t="s">
        <v>1</v>
      </c>
      <c r="E1346" s="23" t="s">
        <v>220</v>
      </c>
      <c r="F1346" s="2" t="s">
        <v>1</v>
      </c>
      <c r="G1346" s="23" t="s">
        <v>235</v>
      </c>
      <c r="H1346" s="1" t="s">
        <v>1</v>
      </c>
      <c r="I1346" s="13" t="s">
        <v>1</v>
      </c>
      <c r="J1346" s="22" t="s">
        <v>3</v>
      </c>
      <c r="K1346" s="7" t="s">
        <v>2</v>
      </c>
      <c r="L1346" s="1" t="s">
        <v>1</v>
      </c>
      <c r="M1346" s="21" t="s">
        <v>1374</v>
      </c>
      <c r="N1346" s="1" t="s">
        <v>1</v>
      </c>
      <c r="O1346" s="21" t="s">
        <v>228</v>
      </c>
      <c r="P1346" s="1" t="s">
        <v>1</v>
      </c>
      <c r="Q1346" s="21" t="s">
        <v>3037</v>
      </c>
      <c r="R1346" s="1" t="s">
        <v>1</v>
      </c>
      <c r="S1346" s="41"/>
      <c r="T1346" s="8" t="str">
        <f>+Sheet6!A1339</f>
        <v>90000001338#01234#30/04/2014##1.00#A00000001339#Md. Rafi#SALARY FOR APRIL'2014#</v>
      </c>
    </row>
    <row r="1347" spans="1:20">
      <c r="A1347" s="20">
        <f t="shared" si="20"/>
        <v>1340</v>
      </c>
      <c r="B1347" s="11" t="s">
        <v>134</v>
      </c>
      <c r="C1347" s="21">
        <v>90000001339</v>
      </c>
      <c r="D1347" s="1" t="s">
        <v>1</v>
      </c>
      <c r="E1347" s="23" t="s">
        <v>220</v>
      </c>
      <c r="F1347" s="2" t="s">
        <v>1</v>
      </c>
      <c r="G1347" s="23" t="s">
        <v>235</v>
      </c>
      <c r="H1347" s="1" t="s">
        <v>1</v>
      </c>
      <c r="I1347" s="13" t="s">
        <v>1</v>
      </c>
      <c r="J1347" s="22" t="s">
        <v>3</v>
      </c>
      <c r="K1347" s="7" t="s">
        <v>2</v>
      </c>
      <c r="L1347" s="1" t="s">
        <v>1</v>
      </c>
      <c r="M1347" s="21" t="s">
        <v>1375</v>
      </c>
      <c r="N1347" s="1" t="s">
        <v>1</v>
      </c>
      <c r="O1347" s="21" t="s">
        <v>229</v>
      </c>
      <c r="P1347" s="1" t="s">
        <v>1</v>
      </c>
      <c r="Q1347" s="21" t="s">
        <v>3037</v>
      </c>
      <c r="R1347" s="1" t="s">
        <v>1</v>
      </c>
      <c r="S1347" s="41"/>
      <c r="T1347" s="8" t="str">
        <f>+Sheet6!A1340</f>
        <v>90000001339#01234#30/04/2014##1.00#A00000001340#Lata Mangeskar#SALARY FOR APRIL'2014#</v>
      </c>
    </row>
    <row r="1348" spans="1:20">
      <c r="A1348" s="20">
        <f t="shared" si="20"/>
        <v>1341</v>
      </c>
      <c r="B1348" s="11" t="s">
        <v>134</v>
      </c>
      <c r="C1348" s="21">
        <v>90000001340</v>
      </c>
      <c r="D1348" s="1" t="s">
        <v>1</v>
      </c>
      <c r="E1348" s="23" t="s">
        <v>220</v>
      </c>
      <c r="F1348" s="2" t="s">
        <v>1</v>
      </c>
      <c r="G1348" s="23" t="s">
        <v>235</v>
      </c>
      <c r="H1348" s="1" t="s">
        <v>1</v>
      </c>
      <c r="I1348" s="13" t="s">
        <v>1</v>
      </c>
      <c r="J1348" s="22" t="s">
        <v>3</v>
      </c>
      <c r="K1348" s="7" t="s">
        <v>2</v>
      </c>
      <c r="L1348" s="1" t="s">
        <v>1</v>
      </c>
      <c r="M1348" s="21" t="s">
        <v>1376</v>
      </c>
      <c r="N1348" s="1" t="s">
        <v>1</v>
      </c>
      <c r="O1348" s="21" t="s">
        <v>230</v>
      </c>
      <c r="P1348" s="1" t="s">
        <v>1</v>
      </c>
      <c r="Q1348" s="21" t="s">
        <v>3037</v>
      </c>
      <c r="R1348" s="1" t="s">
        <v>1</v>
      </c>
      <c r="S1348" s="41"/>
      <c r="T1348" s="8" t="str">
        <f>+Sheet6!A1341</f>
        <v>90000001340#01234#30/04/2014##1.00#A00000001341#Lala Amarnath#SALARY FOR APRIL'2014#</v>
      </c>
    </row>
    <row r="1349" spans="1:20">
      <c r="A1349" s="20">
        <f t="shared" si="20"/>
        <v>1342</v>
      </c>
      <c r="B1349" s="11" t="s">
        <v>134</v>
      </c>
      <c r="C1349" s="21">
        <v>90000001341</v>
      </c>
      <c r="D1349" s="1" t="s">
        <v>1</v>
      </c>
      <c r="E1349" s="23" t="s">
        <v>220</v>
      </c>
      <c r="F1349" s="2" t="s">
        <v>1</v>
      </c>
      <c r="G1349" s="23" t="s">
        <v>235</v>
      </c>
      <c r="H1349" s="1" t="s">
        <v>1</v>
      </c>
      <c r="I1349" s="13" t="s">
        <v>1</v>
      </c>
      <c r="J1349" s="22" t="s">
        <v>3</v>
      </c>
      <c r="K1349" s="7" t="s">
        <v>2</v>
      </c>
      <c r="L1349" s="1" t="s">
        <v>1</v>
      </c>
      <c r="M1349" s="21" t="s">
        <v>1377</v>
      </c>
      <c r="N1349" s="1" t="s">
        <v>1</v>
      </c>
      <c r="O1349" s="21" t="s">
        <v>231</v>
      </c>
      <c r="P1349" s="1" t="s">
        <v>1</v>
      </c>
      <c r="Q1349" s="21" t="s">
        <v>3037</v>
      </c>
      <c r="R1349" s="1" t="s">
        <v>1</v>
      </c>
      <c r="S1349" s="41"/>
      <c r="T1349" s="8" t="str">
        <f>+Sheet6!A1342</f>
        <v>90000001341#01234#30/04/2014##1.00#A00000001342#Amitabh Bacchan#SALARY FOR APRIL'2014#</v>
      </c>
    </row>
    <row r="1350" spans="1:20">
      <c r="A1350" s="20">
        <f t="shared" si="20"/>
        <v>1343</v>
      </c>
      <c r="B1350" s="11" t="s">
        <v>134</v>
      </c>
      <c r="C1350" s="21">
        <v>90000001342</v>
      </c>
      <c r="D1350" s="1" t="s">
        <v>1</v>
      </c>
      <c r="E1350" s="23" t="s">
        <v>220</v>
      </c>
      <c r="F1350" s="2" t="s">
        <v>1</v>
      </c>
      <c r="G1350" s="23" t="s">
        <v>235</v>
      </c>
      <c r="H1350" s="1" t="s">
        <v>1</v>
      </c>
      <c r="I1350" s="13" t="s">
        <v>1</v>
      </c>
      <c r="J1350" s="22" t="s">
        <v>3</v>
      </c>
      <c r="K1350" s="7" t="s">
        <v>2</v>
      </c>
      <c r="L1350" s="1" t="s">
        <v>1</v>
      </c>
      <c r="M1350" s="21" t="s">
        <v>1378</v>
      </c>
      <c r="N1350" s="1" t="s">
        <v>1</v>
      </c>
      <c r="O1350" s="21" t="s">
        <v>232</v>
      </c>
      <c r="P1350" s="1" t="s">
        <v>1</v>
      </c>
      <c r="Q1350" s="21" t="s">
        <v>3037</v>
      </c>
      <c r="R1350" s="1" t="s">
        <v>1</v>
      </c>
      <c r="S1350" s="41"/>
      <c r="T1350" s="8" t="str">
        <f>+Sheet6!A1343</f>
        <v>90000001342#01234#30/04/2014##1.00#A00000001343#Mithun Chakraborty#SALARY FOR APRIL'2014#</v>
      </c>
    </row>
    <row r="1351" spans="1:20">
      <c r="A1351" s="20">
        <f t="shared" si="20"/>
        <v>1344</v>
      </c>
      <c r="B1351" s="11" t="s">
        <v>134</v>
      </c>
      <c r="C1351" s="21">
        <v>90000001343</v>
      </c>
      <c r="D1351" s="1" t="s">
        <v>1</v>
      </c>
      <c r="E1351" s="23" t="s">
        <v>220</v>
      </c>
      <c r="F1351" s="2" t="s">
        <v>1</v>
      </c>
      <c r="G1351" s="23" t="s">
        <v>235</v>
      </c>
      <c r="H1351" s="1" t="s">
        <v>1</v>
      </c>
      <c r="I1351" s="13" t="s">
        <v>1</v>
      </c>
      <c r="J1351" s="22" t="s">
        <v>3</v>
      </c>
      <c r="K1351" s="7" t="s">
        <v>2</v>
      </c>
      <c r="L1351" s="1" t="s">
        <v>1</v>
      </c>
      <c r="M1351" s="21" t="s">
        <v>1379</v>
      </c>
      <c r="N1351" s="1" t="s">
        <v>1</v>
      </c>
      <c r="O1351" s="21" t="s">
        <v>233</v>
      </c>
      <c r="P1351" s="1" t="s">
        <v>1</v>
      </c>
      <c r="Q1351" s="21" t="s">
        <v>3037</v>
      </c>
      <c r="R1351" s="1" t="s">
        <v>1</v>
      </c>
      <c r="S1351" s="41"/>
      <c r="T1351" s="8" t="str">
        <f>+Sheet6!A1344</f>
        <v>90000001343#01234#30/04/2014##1.00#A00000001344#Sahruk Khan#SALARY FOR APRIL'2014#</v>
      </c>
    </row>
    <row r="1352" spans="1:20">
      <c r="A1352" s="20">
        <f t="shared" si="20"/>
        <v>1345</v>
      </c>
      <c r="B1352" s="11" t="s">
        <v>134</v>
      </c>
      <c r="C1352" s="21">
        <v>90000001344</v>
      </c>
      <c r="D1352" s="1" t="s">
        <v>1</v>
      </c>
      <c r="E1352" s="23" t="s">
        <v>220</v>
      </c>
      <c r="F1352" s="2" t="s">
        <v>1</v>
      </c>
      <c r="G1352" s="23" t="s">
        <v>235</v>
      </c>
      <c r="H1352" s="1" t="s">
        <v>1</v>
      </c>
      <c r="I1352" s="13" t="s">
        <v>1</v>
      </c>
      <c r="J1352" s="22" t="s">
        <v>3</v>
      </c>
      <c r="K1352" s="7" t="s">
        <v>2</v>
      </c>
      <c r="L1352" s="1" t="s">
        <v>1</v>
      </c>
      <c r="M1352" s="21" t="s">
        <v>1380</v>
      </c>
      <c r="N1352" s="1" t="s">
        <v>1</v>
      </c>
      <c r="O1352" s="21" t="s">
        <v>0</v>
      </c>
      <c r="P1352" s="1" t="s">
        <v>1</v>
      </c>
      <c r="Q1352" s="21" t="s">
        <v>3037</v>
      </c>
      <c r="R1352" s="1" t="s">
        <v>1</v>
      </c>
      <c r="S1352" s="41"/>
      <c r="T1352" s="8" t="str">
        <f>+Sheet6!A1345</f>
        <v>90000001344#01234#30/04/2014##1.00#A00000001345#Abhijit Kundu#SALARY FOR APRIL'2014#</v>
      </c>
    </row>
    <row r="1353" spans="1:20">
      <c r="A1353" s="20">
        <f t="shared" si="20"/>
        <v>1346</v>
      </c>
      <c r="B1353" s="11" t="s">
        <v>134</v>
      </c>
      <c r="C1353" s="21">
        <v>90000001345</v>
      </c>
      <c r="D1353" s="1" t="s">
        <v>1</v>
      </c>
      <c r="E1353" s="23" t="s">
        <v>220</v>
      </c>
      <c r="F1353" s="2" t="s">
        <v>1</v>
      </c>
      <c r="G1353" s="23" t="s">
        <v>235</v>
      </c>
      <c r="H1353" s="1" t="s">
        <v>1</v>
      </c>
      <c r="I1353" s="13" t="s">
        <v>1</v>
      </c>
      <c r="J1353" s="22" t="s">
        <v>3</v>
      </c>
      <c r="K1353" s="7" t="s">
        <v>2</v>
      </c>
      <c r="L1353" s="1" t="s">
        <v>1</v>
      </c>
      <c r="M1353" s="21" t="s">
        <v>1381</v>
      </c>
      <c r="N1353" s="1" t="s">
        <v>1</v>
      </c>
      <c r="O1353" s="21" t="s">
        <v>221</v>
      </c>
      <c r="P1353" s="1" t="s">
        <v>1</v>
      </c>
      <c r="Q1353" s="21" t="s">
        <v>3037</v>
      </c>
      <c r="R1353" s="1" t="s">
        <v>1</v>
      </c>
      <c r="S1353" s="41"/>
      <c r="T1353" s="8" t="str">
        <f>+Sheet6!A1346</f>
        <v>90000001345#01234#30/04/2014##1.00#A00000001346#Sunil Gavaskar#SALARY FOR APRIL'2014#</v>
      </c>
    </row>
    <row r="1354" spans="1:20">
      <c r="A1354" s="20">
        <f t="shared" ref="A1354:A1417" si="21">+A1353+1</f>
        <v>1347</v>
      </c>
      <c r="B1354" s="11" t="s">
        <v>134</v>
      </c>
      <c r="C1354" s="21">
        <v>90000001346</v>
      </c>
      <c r="D1354" s="1" t="s">
        <v>1</v>
      </c>
      <c r="E1354" s="23" t="s">
        <v>220</v>
      </c>
      <c r="F1354" s="2" t="s">
        <v>1</v>
      </c>
      <c r="G1354" s="23" t="s">
        <v>235</v>
      </c>
      <c r="H1354" s="1" t="s">
        <v>1</v>
      </c>
      <c r="I1354" s="13" t="s">
        <v>1</v>
      </c>
      <c r="J1354" s="22" t="s">
        <v>3</v>
      </c>
      <c r="K1354" s="7" t="s">
        <v>2</v>
      </c>
      <c r="L1354" s="1" t="s">
        <v>1</v>
      </c>
      <c r="M1354" s="21" t="s">
        <v>1382</v>
      </c>
      <c r="N1354" s="1" t="s">
        <v>1</v>
      </c>
      <c r="O1354" s="21" t="s">
        <v>222</v>
      </c>
      <c r="P1354" s="1" t="s">
        <v>1</v>
      </c>
      <c r="Q1354" s="21" t="s">
        <v>3037</v>
      </c>
      <c r="R1354" s="1" t="s">
        <v>1</v>
      </c>
      <c r="S1354" s="41"/>
      <c r="T1354" s="8" t="str">
        <f>+Sheet6!A1347</f>
        <v>90000001346#01234#30/04/2014##1.00#A00000001347#Kapil Dev#SALARY FOR APRIL'2014#</v>
      </c>
    </row>
    <row r="1355" spans="1:20">
      <c r="A1355" s="20">
        <f t="shared" si="21"/>
        <v>1348</v>
      </c>
      <c r="B1355" s="11" t="s">
        <v>134</v>
      </c>
      <c r="C1355" s="21">
        <v>90000001347</v>
      </c>
      <c r="D1355" s="1" t="s">
        <v>1</v>
      </c>
      <c r="E1355" s="23" t="s">
        <v>220</v>
      </c>
      <c r="F1355" s="2" t="s">
        <v>1</v>
      </c>
      <c r="G1355" s="23" t="s">
        <v>235</v>
      </c>
      <c r="H1355" s="1" t="s">
        <v>1</v>
      </c>
      <c r="I1355" s="13" t="s">
        <v>1</v>
      </c>
      <c r="J1355" s="22" t="s">
        <v>3</v>
      </c>
      <c r="K1355" s="7" t="s">
        <v>2</v>
      </c>
      <c r="L1355" s="1" t="s">
        <v>1</v>
      </c>
      <c r="M1355" s="21" t="s">
        <v>1383</v>
      </c>
      <c r="N1355" s="1" t="s">
        <v>1</v>
      </c>
      <c r="O1355" s="21" t="s">
        <v>223</v>
      </c>
      <c r="P1355" s="1" t="s">
        <v>1</v>
      </c>
      <c r="Q1355" s="21" t="s">
        <v>3037</v>
      </c>
      <c r="R1355" s="1" t="s">
        <v>1</v>
      </c>
      <c r="S1355" s="41"/>
      <c r="T1355" s="8" t="str">
        <f>+Sheet6!A1348</f>
        <v>90000001347#01234#30/04/2014##1.00#A00000001348#Sachin Tendulkar#SALARY FOR APRIL'2014#</v>
      </c>
    </row>
    <row r="1356" spans="1:20">
      <c r="A1356" s="20">
        <f t="shared" si="21"/>
        <v>1349</v>
      </c>
      <c r="B1356" s="11" t="s">
        <v>134</v>
      </c>
      <c r="C1356" s="21">
        <v>90000001348</v>
      </c>
      <c r="D1356" s="1" t="s">
        <v>1</v>
      </c>
      <c r="E1356" s="23" t="s">
        <v>220</v>
      </c>
      <c r="F1356" s="2" t="s">
        <v>1</v>
      </c>
      <c r="G1356" s="23" t="s">
        <v>235</v>
      </c>
      <c r="H1356" s="1" t="s">
        <v>1</v>
      </c>
      <c r="I1356" s="13" t="s">
        <v>1</v>
      </c>
      <c r="J1356" s="22" t="s">
        <v>3</v>
      </c>
      <c r="K1356" s="7" t="s">
        <v>2</v>
      </c>
      <c r="L1356" s="1" t="s">
        <v>1</v>
      </c>
      <c r="M1356" s="21" t="s">
        <v>1384</v>
      </c>
      <c r="N1356" s="1" t="s">
        <v>1</v>
      </c>
      <c r="O1356" s="21" t="s">
        <v>224</v>
      </c>
      <c r="P1356" s="1" t="s">
        <v>1</v>
      </c>
      <c r="Q1356" s="21" t="s">
        <v>3037</v>
      </c>
      <c r="R1356" s="1" t="s">
        <v>1</v>
      </c>
      <c r="S1356" s="41"/>
      <c r="T1356" s="8" t="str">
        <f>+Sheet6!A1349</f>
        <v>90000001348#01234#30/04/2014##1.00#A00000001349#Sourav Ganguly#SALARY FOR APRIL'2014#</v>
      </c>
    </row>
    <row r="1357" spans="1:20">
      <c r="A1357" s="20">
        <f t="shared" si="21"/>
        <v>1350</v>
      </c>
      <c r="B1357" s="11" t="s">
        <v>134</v>
      </c>
      <c r="C1357" s="21">
        <v>90000001349</v>
      </c>
      <c r="D1357" s="1" t="s">
        <v>1</v>
      </c>
      <c r="E1357" s="23" t="s">
        <v>220</v>
      </c>
      <c r="F1357" s="2" t="s">
        <v>1</v>
      </c>
      <c r="G1357" s="23" t="s">
        <v>235</v>
      </c>
      <c r="H1357" s="1" t="s">
        <v>1</v>
      </c>
      <c r="I1357" s="13" t="s">
        <v>1</v>
      </c>
      <c r="J1357" s="22" t="s">
        <v>3</v>
      </c>
      <c r="K1357" s="7" t="s">
        <v>2</v>
      </c>
      <c r="L1357" s="1" t="s">
        <v>1</v>
      </c>
      <c r="M1357" s="21" t="s">
        <v>1385</v>
      </c>
      <c r="N1357" s="1" t="s">
        <v>1</v>
      </c>
      <c r="O1357" s="21" t="s">
        <v>225</v>
      </c>
      <c r="P1357" s="1" t="s">
        <v>1</v>
      </c>
      <c r="Q1357" s="21" t="s">
        <v>3037</v>
      </c>
      <c r="R1357" s="1" t="s">
        <v>1</v>
      </c>
      <c r="S1357" s="41"/>
      <c r="T1357" s="8" t="str">
        <f>+Sheet6!A1350</f>
        <v>90000001349#01234#30/04/2014##1.00#A00000001350#Rahul Dravid#SALARY FOR APRIL'2014#</v>
      </c>
    </row>
    <row r="1358" spans="1:20">
      <c r="A1358" s="20">
        <f t="shared" si="21"/>
        <v>1351</v>
      </c>
      <c r="B1358" s="11" t="s">
        <v>134</v>
      </c>
      <c r="C1358" s="21">
        <v>90000001350</v>
      </c>
      <c r="D1358" s="1" t="s">
        <v>1</v>
      </c>
      <c r="E1358" s="23" t="s">
        <v>220</v>
      </c>
      <c r="F1358" s="2" t="s">
        <v>1</v>
      </c>
      <c r="G1358" s="23" t="s">
        <v>235</v>
      </c>
      <c r="H1358" s="1" t="s">
        <v>1</v>
      </c>
      <c r="I1358" s="13" t="s">
        <v>1</v>
      </c>
      <c r="J1358" s="22" t="s">
        <v>3</v>
      </c>
      <c r="K1358" s="7" t="s">
        <v>2</v>
      </c>
      <c r="L1358" s="1" t="s">
        <v>1</v>
      </c>
      <c r="M1358" s="21" t="s">
        <v>1386</v>
      </c>
      <c r="N1358" s="1" t="s">
        <v>1</v>
      </c>
      <c r="O1358" s="21" t="s">
        <v>226</v>
      </c>
      <c r="P1358" s="1" t="s">
        <v>1</v>
      </c>
      <c r="Q1358" s="21" t="s">
        <v>3037</v>
      </c>
      <c r="R1358" s="1" t="s">
        <v>1</v>
      </c>
      <c r="S1358" s="41"/>
      <c r="T1358" s="8" t="str">
        <f>+Sheet6!A1351</f>
        <v>90000001350#01234#30/04/2014##1.00#A00000001351#Anil Kumble#SALARY FOR APRIL'2014#</v>
      </c>
    </row>
    <row r="1359" spans="1:20">
      <c r="A1359" s="20">
        <f t="shared" si="21"/>
        <v>1352</v>
      </c>
      <c r="B1359" s="11" t="s">
        <v>134</v>
      </c>
      <c r="C1359" s="21">
        <v>90000001351</v>
      </c>
      <c r="D1359" s="1" t="s">
        <v>1</v>
      </c>
      <c r="E1359" s="23" t="s">
        <v>220</v>
      </c>
      <c r="F1359" s="2" t="s">
        <v>1</v>
      </c>
      <c r="G1359" s="23" t="s">
        <v>235</v>
      </c>
      <c r="H1359" s="1" t="s">
        <v>1</v>
      </c>
      <c r="I1359" s="13" t="s">
        <v>1</v>
      </c>
      <c r="J1359" s="22" t="s">
        <v>3</v>
      </c>
      <c r="K1359" s="7" t="s">
        <v>2</v>
      </c>
      <c r="L1359" s="1" t="s">
        <v>1</v>
      </c>
      <c r="M1359" s="21" t="s">
        <v>1387</v>
      </c>
      <c r="N1359" s="1" t="s">
        <v>1</v>
      </c>
      <c r="O1359" s="21" t="s">
        <v>227</v>
      </c>
      <c r="P1359" s="1" t="s">
        <v>1</v>
      </c>
      <c r="Q1359" s="21" t="s">
        <v>3037</v>
      </c>
      <c r="R1359" s="1" t="s">
        <v>1</v>
      </c>
      <c r="S1359" s="41"/>
      <c r="T1359" s="8" t="str">
        <f>+Sheet6!A1352</f>
        <v>90000001351#01234#30/04/2014##1.00#A00000001352#Kishore Kumar Ganguly#SALARY FOR APRIL'2014#</v>
      </c>
    </row>
    <row r="1360" spans="1:20">
      <c r="A1360" s="20">
        <f t="shared" si="21"/>
        <v>1353</v>
      </c>
      <c r="B1360" s="11" t="s">
        <v>134</v>
      </c>
      <c r="C1360" s="21">
        <v>90000001352</v>
      </c>
      <c r="D1360" s="1" t="s">
        <v>1</v>
      </c>
      <c r="E1360" s="23" t="s">
        <v>220</v>
      </c>
      <c r="F1360" s="2" t="s">
        <v>1</v>
      </c>
      <c r="G1360" s="23" t="s">
        <v>235</v>
      </c>
      <c r="H1360" s="1" t="s">
        <v>1</v>
      </c>
      <c r="I1360" s="13" t="s">
        <v>1</v>
      </c>
      <c r="J1360" s="22" t="s">
        <v>3</v>
      </c>
      <c r="K1360" s="7" t="s">
        <v>2</v>
      </c>
      <c r="L1360" s="1" t="s">
        <v>1</v>
      </c>
      <c r="M1360" s="21" t="s">
        <v>1388</v>
      </c>
      <c r="N1360" s="1" t="s">
        <v>1</v>
      </c>
      <c r="O1360" s="21" t="s">
        <v>228</v>
      </c>
      <c r="P1360" s="1" t="s">
        <v>1</v>
      </c>
      <c r="Q1360" s="21" t="s">
        <v>3037</v>
      </c>
      <c r="R1360" s="1" t="s">
        <v>1</v>
      </c>
      <c r="S1360" s="41"/>
      <c r="T1360" s="8" t="str">
        <f>+Sheet6!A1353</f>
        <v>90000001352#01234#30/04/2014##1.00#A00000001353#Md. Rafi#SALARY FOR APRIL'2014#</v>
      </c>
    </row>
    <row r="1361" spans="1:20">
      <c r="A1361" s="20">
        <f t="shared" si="21"/>
        <v>1354</v>
      </c>
      <c r="B1361" s="11" t="s">
        <v>134</v>
      </c>
      <c r="C1361" s="21">
        <v>90000001353</v>
      </c>
      <c r="D1361" s="1" t="s">
        <v>1</v>
      </c>
      <c r="E1361" s="23" t="s">
        <v>220</v>
      </c>
      <c r="F1361" s="2" t="s">
        <v>1</v>
      </c>
      <c r="G1361" s="23" t="s">
        <v>235</v>
      </c>
      <c r="H1361" s="1" t="s">
        <v>1</v>
      </c>
      <c r="I1361" s="13" t="s">
        <v>1</v>
      </c>
      <c r="J1361" s="22" t="s">
        <v>3</v>
      </c>
      <c r="K1361" s="7" t="s">
        <v>2</v>
      </c>
      <c r="L1361" s="1" t="s">
        <v>1</v>
      </c>
      <c r="M1361" s="21" t="s">
        <v>1389</v>
      </c>
      <c r="N1361" s="1" t="s">
        <v>1</v>
      </c>
      <c r="O1361" s="21" t="s">
        <v>229</v>
      </c>
      <c r="P1361" s="1" t="s">
        <v>1</v>
      </c>
      <c r="Q1361" s="21" t="s">
        <v>3037</v>
      </c>
      <c r="R1361" s="1" t="s">
        <v>1</v>
      </c>
      <c r="S1361" s="41"/>
      <c r="T1361" s="8" t="str">
        <f>+Sheet6!A1354</f>
        <v>90000001353#01234#30/04/2014##1.00#A00000001354#Lata Mangeskar#SALARY FOR APRIL'2014#</v>
      </c>
    </row>
    <row r="1362" spans="1:20">
      <c r="A1362" s="20">
        <f t="shared" si="21"/>
        <v>1355</v>
      </c>
      <c r="B1362" s="11" t="s">
        <v>134</v>
      </c>
      <c r="C1362" s="21">
        <v>90000001354</v>
      </c>
      <c r="D1362" s="1" t="s">
        <v>1</v>
      </c>
      <c r="E1362" s="23" t="s">
        <v>220</v>
      </c>
      <c r="F1362" s="2" t="s">
        <v>1</v>
      </c>
      <c r="G1362" s="23" t="s">
        <v>235</v>
      </c>
      <c r="H1362" s="1" t="s">
        <v>1</v>
      </c>
      <c r="I1362" s="13" t="s">
        <v>1</v>
      </c>
      <c r="J1362" s="22" t="s">
        <v>3</v>
      </c>
      <c r="K1362" s="7" t="s">
        <v>2</v>
      </c>
      <c r="L1362" s="1" t="s">
        <v>1</v>
      </c>
      <c r="M1362" s="21" t="s">
        <v>1390</v>
      </c>
      <c r="N1362" s="1" t="s">
        <v>1</v>
      </c>
      <c r="O1362" s="21" t="s">
        <v>230</v>
      </c>
      <c r="P1362" s="1" t="s">
        <v>1</v>
      </c>
      <c r="Q1362" s="21" t="s">
        <v>3037</v>
      </c>
      <c r="R1362" s="1" t="s">
        <v>1</v>
      </c>
      <c r="S1362" s="41"/>
      <c r="T1362" s="8" t="str">
        <f>+Sheet6!A1355</f>
        <v>90000001354#01234#30/04/2014##1.00#A00000001355#Lala Amarnath#SALARY FOR APRIL'2014#</v>
      </c>
    </row>
    <row r="1363" spans="1:20">
      <c r="A1363" s="20">
        <f t="shared" si="21"/>
        <v>1356</v>
      </c>
      <c r="B1363" s="11" t="s">
        <v>134</v>
      </c>
      <c r="C1363" s="21">
        <v>90000001355</v>
      </c>
      <c r="D1363" s="1" t="s">
        <v>1</v>
      </c>
      <c r="E1363" s="23" t="s">
        <v>220</v>
      </c>
      <c r="F1363" s="2" t="s">
        <v>1</v>
      </c>
      <c r="G1363" s="23" t="s">
        <v>235</v>
      </c>
      <c r="H1363" s="1" t="s">
        <v>1</v>
      </c>
      <c r="I1363" s="13" t="s">
        <v>1</v>
      </c>
      <c r="J1363" s="22" t="s">
        <v>3</v>
      </c>
      <c r="K1363" s="7" t="s">
        <v>2</v>
      </c>
      <c r="L1363" s="1" t="s">
        <v>1</v>
      </c>
      <c r="M1363" s="21" t="s">
        <v>1391</v>
      </c>
      <c r="N1363" s="1" t="s">
        <v>1</v>
      </c>
      <c r="O1363" s="21" t="s">
        <v>231</v>
      </c>
      <c r="P1363" s="1" t="s">
        <v>1</v>
      </c>
      <c r="Q1363" s="21" t="s">
        <v>3037</v>
      </c>
      <c r="R1363" s="1" t="s">
        <v>1</v>
      </c>
      <c r="S1363" s="41"/>
      <c r="T1363" s="8" t="str">
        <f>+Sheet6!A1356</f>
        <v>90000001355#01234#30/04/2014##1.00#A00000001356#Amitabh Bacchan#SALARY FOR APRIL'2014#</v>
      </c>
    </row>
    <row r="1364" spans="1:20">
      <c r="A1364" s="20">
        <f t="shared" si="21"/>
        <v>1357</v>
      </c>
      <c r="B1364" s="11" t="s">
        <v>134</v>
      </c>
      <c r="C1364" s="21">
        <v>90000001356</v>
      </c>
      <c r="D1364" s="1" t="s">
        <v>1</v>
      </c>
      <c r="E1364" s="23" t="s">
        <v>220</v>
      </c>
      <c r="F1364" s="2" t="s">
        <v>1</v>
      </c>
      <c r="G1364" s="23" t="s">
        <v>235</v>
      </c>
      <c r="H1364" s="1" t="s">
        <v>1</v>
      </c>
      <c r="I1364" s="13" t="s">
        <v>1</v>
      </c>
      <c r="J1364" s="22" t="s">
        <v>3</v>
      </c>
      <c r="K1364" s="7" t="s">
        <v>2</v>
      </c>
      <c r="L1364" s="1" t="s">
        <v>1</v>
      </c>
      <c r="M1364" s="21" t="s">
        <v>1392</v>
      </c>
      <c r="N1364" s="1" t="s">
        <v>1</v>
      </c>
      <c r="O1364" s="21" t="s">
        <v>232</v>
      </c>
      <c r="P1364" s="1" t="s">
        <v>1</v>
      </c>
      <c r="Q1364" s="21" t="s">
        <v>3037</v>
      </c>
      <c r="R1364" s="1" t="s">
        <v>1</v>
      </c>
      <c r="S1364" s="41"/>
      <c r="T1364" s="8" t="str">
        <f>+Sheet6!A1357</f>
        <v>90000001356#01234#30/04/2014##1.00#A00000001357#Mithun Chakraborty#SALARY FOR APRIL'2014#</v>
      </c>
    </row>
    <row r="1365" spans="1:20">
      <c r="A1365" s="20">
        <f t="shared" si="21"/>
        <v>1358</v>
      </c>
      <c r="B1365" s="11" t="s">
        <v>134</v>
      </c>
      <c r="C1365" s="21">
        <v>90000001357</v>
      </c>
      <c r="D1365" s="1" t="s">
        <v>1</v>
      </c>
      <c r="E1365" s="23" t="s">
        <v>220</v>
      </c>
      <c r="F1365" s="2" t="s">
        <v>1</v>
      </c>
      <c r="G1365" s="23" t="s">
        <v>235</v>
      </c>
      <c r="H1365" s="1" t="s">
        <v>1</v>
      </c>
      <c r="I1365" s="13" t="s">
        <v>1</v>
      </c>
      <c r="J1365" s="22" t="s">
        <v>3</v>
      </c>
      <c r="K1365" s="7" t="s">
        <v>2</v>
      </c>
      <c r="L1365" s="1" t="s">
        <v>1</v>
      </c>
      <c r="M1365" s="21" t="s">
        <v>1393</v>
      </c>
      <c r="N1365" s="1" t="s">
        <v>1</v>
      </c>
      <c r="O1365" s="21" t="s">
        <v>233</v>
      </c>
      <c r="P1365" s="1" t="s">
        <v>1</v>
      </c>
      <c r="Q1365" s="21" t="s">
        <v>3037</v>
      </c>
      <c r="R1365" s="1" t="s">
        <v>1</v>
      </c>
      <c r="S1365" s="41"/>
      <c r="T1365" s="8" t="str">
        <f>+Sheet6!A1358</f>
        <v>90000001357#01234#30/04/2014##1.00#A00000001358#Sahruk Khan#SALARY FOR APRIL'2014#</v>
      </c>
    </row>
    <row r="1366" spans="1:20">
      <c r="A1366" s="20">
        <f t="shared" si="21"/>
        <v>1359</v>
      </c>
      <c r="B1366" s="11" t="s">
        <v>134</v>
      </c>
      <c r="C1366" s="21">
        <v>90000001358</v>
      </c>
      <c r="D1366" s="1" t="s">
        <v>1</v>
      </c>
      <c r="E1366" s="23" t="s">
        <v>220</v>
      </c>
      <c r="F1366" s="2" t="s">
        <v>1</v>
      </c>
      <c r="G1366" s="23" t="s">
        <v>235</v>
      </c>
      <c r="H1366" s="1" t="s">
        <v>1</v>
      </c>
      <c r="I1366" s="13" t="s">
        <v>1</v>
      </c>
      <c r="J1366" s="22" t="s">
        <v>3</v>
      </c>
      <c r="K1366" s="7" t="s">
        <v>2</v>
      </c>
      <c r="L1366" s="1" t="s">
        <v>1</v>
      </c>
      <c r="M1366" s="21" t="s">
        <v>1394</v>
      </c>
      <c r="N1366" s="1" t="s">
        <v>1</v>
      </c>
      <c r="O1366" s="21" t="s">
        <v>0</v>
      </c>
      <c r="P1366" s="1" t="s">
        <v>1</v>
      </c>
      <c r="Q1366" s="21" t="s">
        <v>3037</v>
      </c>
      <c r="R1366" s="1" t="s">
        <v>1</v>
      </c>
      <c r="S1366" s="41"/>
      <c r="T1366" s="8" t="str">
        <f>+Sheet6!A1359</f>
        <v>90000001358#01234#30/04/2014##1.00#A00000001359#Abhijit Kundu#SALARY FOR APRIL'2014#</v>
      </c>
    </row>
    <row r="1367" spans="1:20">
      <c r="A1367" s="20">
        <f t="shared" si="21"/>
        <v>1360</v>
      </c>
      <c r="B1367" s="11" t="s">
        <v>134</v>
      </c>
      <c r="C1367" s="21">
        <v>90000001359</v>
      </c>
      <c r="D1367" s="1" t="s">
        <v>1</v>
      </c>
      <c r="E1367" s="23" t="s">
        <v>220</v>
      </c>
      <c r="F1367" s="2" t="s">
        <v>1</v>
      </c>
      <c r="G1367" s="23" t="s">
        <v>235</v>
      </c>
      <c r="H1367" s="1" t="s">
        <v>1</v>
      </c>
      <c r="I1367" s="13" t="s">
        <v>1</v>
      </c>
      <c r="J1367" s="22" t="s">
        <v>3</v>
      </c>
      <c r="K1367" s="7" t="s">
        <v>2</v>
      </c>
      <c r="L1367" s="1" t="s">
        <v>1</v>
      </c>
      <c r="M1367" s="21" t="s">
        <v>1395</v>
      </c>
      <c r="N1367" s="1" t="s">
        <v>1</v>
      </c>
      <c r="O1367" s="21" t="s">
        <v>221</v>
      </c>
      <c r="P1367" s="1" t="s">
        <v>1</v>
      </c>
      <c r="Q1367" s="21" t="s">
        <v>3037</v>
      </c>
      <c r="R1367" s="1" t="s">
        <v>1</v>
      </c>
      <c r="S1367" s="41"/>
      <c r="T1367" s="8" t="str">
        <f>+Sheet6!A1360</f>
        <v>90000001359#01234#30/04/2014##1.00#A00000001360#Sunil Gavaskar#SALARY FOR APRIL'2014#</v>
      </c>
    </row>
    <row r="1368" spans="1:20">
      <c r="A1368" s="20">
        <f t="shared" si="21"/>
        <v>1361</v>
      </c>
      <c r="B1368" s="11" t="s">
        <v>134</v>
      </c>
      <c r="C1368" s="21">
        <v>90000001360</v>
      </c>
      <c r="D1368" s="1" t="s">
        <v>1</v>
      </c>
      <c r="E1368" s="23" t="s">
        <v>220</v>
      </c>
      <c r="F1368" s="2" t="s">
        <v>1</v>
      </c>
      <c r="G1368" s="23" t="s">
        <v>235</v>
      </c>
      <c r="H1368" s="1" t="s">
        <v>1</v>
      </c>
      <c r="I1368" s="13" t="s">
        <v>1</v>
      </c>
      <c r="J1368" s="22" t="s">
        <v>3</v>
      </c>
      <c r="K1368" s="7" t="s">
        <v>2</v>
      </c>
      <c r="L1368" s="1" t="s">
        <v>1</v>
      </c>
      <c r="M1368" s="21" t="s">
        <v>1396</v>
      </c>
      <c r="N1368" s="1" t="s">
        <v>1</v>
      </c>
      <c r="O1368" s="21" t="s">
        <v>222</v>
      </c>
      <c r="P1368" s="1" t="s">
        <v>1</v>
      </c>
      <c r="Q1368" s="21" t="s">
        <v>3037</v>
      </c>
      <c r="R1368" s="1" t="s">
        <v>1</v>
      </c>
      <c r="S1368" s="41"/>
      <c r="T1368" s="8" t="str">
        <f>+Sheet6!A1361</f>
        <v>90000001360#01234#30/04/2014##1.00#A00000001361#Kapil Dev#SALARY FOR APRIL'2014#</v>
      </c>
    </row>
    <row r="1369" spans="1:20">
      <c r="A1369" s="20">
        <f t="shared" si="21"/>
        <v>1362</v>
      </c>
      <c r="B1369" s="11" t="s">
        <v>134</v>
      </c>
      <c r="C1369" s="21">
        <v>90000001361</v>
      </c>
      <c r="D1369" s="1" t="s">
        <v>1</v>
      </c>
      <c r="E1369" s="23" t="s">
        <v>220</v>
      </c>
      <c r="F1369" s="2" t="s">
        <v>1</v>
      </c>
      <c r="G1369" s="23" t="s">
        <v>235</v>
      </c>
      <c r="H1369" s="1" t="s">
        <v>1</v>
      </c>
      <c r="I1369" s="13" t="s">
        <v>1</v>
      </c>
      <c r="J1369" s="22" t="s">
        <v>3</v>
      </c>
      <c r="K1369" s="7" t="s">
        <v>2</v>
      </c>
      <c r="L1369" s="1" t="s">
        <v>1</v>
      </c>
      <c r="M1369" s="21" t="s">
        <v>1397</v>
      </c>
      <c r="N1369" s="1" t="s">
        <v>1</v>
      </c>
      <c r="O1369" s="21" t="s">
        <v>223</v>
      </c>
      <c r="P1369" s="1" t="s">
        <v>1</v>
      </c>
      <c r="Q1369" s="21" t="s">
        <v>3037</v>
      </c>
      <c r="R1369" s="1" t="s">
        <v>1</v>
      </c>
      <c r="S1369" s="41"/>
      <c r="T1369" s="8" t="str">
        <f>+Sheet6!A1362</f>
        <v>90000001361#01234#30/04/2014##1.00#A00000001362#Sachin Tendulkar#SALARY FOR APRIL'2014#</v>
      </c>
    </row>
    <row r="1370" spans="1:20">
      <c r="A1370" s="20">
        <f t="shared" si="21"/>
        <v>1363</v>
      </c>
      <c r="B1370" s="11" t="s">
        <v>134</v>
      </c>
      <c r="C1370" s="21">
        <v>90000001362</v>
      </c>
      <c r="D1370" s="1" t="s">
        <v>1</v>
      </c>
      <c r="E1370" s="23" t="s">
        <v>220</v>
      </c>
      <c r="F1370" s="2" t="s">
        <v>1</v>
      </c>
      <c r="G1370" s="23" t="s">
        <v>235</v>
      </c>
      <c r="H1370" s="1" t="s">
        <v>1</v>
      </c>
      <c r="I1370" s="13" t="s">
        <v>1</v>
      </c>
      <c r="J1370" s="22" t="s">
        <v>3</v>
      </c>
      <c r="K1370" s="7" t="s">
        <v>2</v>
      </c>
      <c r="L1370" s="1" t="s">
        <v>1</v>
      </c>
      <c r="M1370" s="21" t="s">
        <v>1398</v>
      </c>
      <c r="N1370" s="1" t="s">
        <v>1</v>
      </c>
      <c r="O1370" s="21" t="s">
        <v>224</v>
      </c>
      <c r="P1370" s="1" t="s">
        <v>1</v>
      </c>
      <c r="Q1370" s="21" t="s">
        <v>3037</v>
      </c>
      <c r="R1370" s="1" t="s">
        <v>1</v>
      </c>
      <c r="S1370" s="41"/>
      <c r="T1370" s="8" t="str">
        <f>+Sheet6!A1363</f>
        <v>90000001362#01234#30/04/2014##1.00#A00000001363#Sourav Ganguly#SALARY FOR APRIL'2014#</v>
      </c>
    </row>
    <row r="1371" spans="1:20">
      <c r="A1371" s="20">
        <f t="shared" si="21"/>
        <v>1364</v>
      </c>
      <c r="B1371" s="11" t="s">
        <v>134</v>
      </c>
      <c r="C1371" s="21">
        <v>90000001363</v>
      </c>
      <c r="D1371" s="1" t="s">
        <v>1</v>
      </c>
      <c r="E1371" s="23" t="s">
        <v>220</v>
      </c>
      <c r="F1371" s="2" t="s">
        <v>1</v>
      </c>
      <c r="G1371" s="23" t="s">
        <v>235</v>
      </c>
      <c r="H1371" s="1" t="s">
        <v>1</v>
      </c>
      <c r="I1371" s="13" t="s">
        <v>1</v>
      </c>
      <c r="J1371" s="22" t="s">
        <v>3</v>
      </c>
      <c r="K1371" s="7" t="s">
        <v>2</v>
      </c>
      <c r="L1371" s="1" t="s">
        <v>1</v>
      </c>
      <c r="M1371" s="21" t="s">
        <v>1399</v>
      </c>
      <c r="N1371" s="1" t="s">
        <v>1</v>
      </c>
      <c r="O1371" s="21" t="s">
        <v>225</v>
      </c>
      <c r="P1371" s="1" t="s">
        <v>1</v>
      </c>
      <c r="Q1371" s="21" t="s">
        <v>3037</v>
      </c>
      <c r="R1371" s="1" t="s">
        <v>1</v>
      </c>
      <c r="S1371" s="41"/>
      <c r="T1371" s="8" t="str">
        <f>+Sheet6!A1364</f>
        <v>90000001363#01234#30/04/2014##1.00#A00000001364#Rahul Dravid#SALARY FOR APRIL'2014#</v>
      </c>
    </row>
    <row r="1372" spans="1:20">
      <c r="A1372" s="20">
        <f t="shared" si="21"/>
        <v>1365</v>
      </c>
      <c r="B1372" s="11" t="s">
        <v>134</v>
      </c>
      <c r="C1372" s="21">
        <v>90000001364</v>
      </c>
      <c r="D1372" s="1" t="s">
        <v>1</v>
      </c>
      <c r="E1372" s="23" t="s">
        <v>220</v>
      </c>
      <c r="F1372" s="2" t="s">
        <v>1</v>
      </c>
      <c r="G1372" s="23" t="s">
        <v>235</v>
      </c>
      <c r="H1372" s="1" t="s">
        <v>1</v>
      </c>
      <c r="I1372" s="13" t="s">
        <v>1</v>
      </c>
      <c r="J1372" s="22" t="s">
        <v>3</v>
      </c>
      <c r="K1372" s="7" t="s">
        <v>2</v>
      </c>
      <c r="L1372" s="1" t="s">
        <v>1</v>
      </c>
      <c r="M1372" s="21" t="s">
        <v>1400</v>
      </c>
      <c r="N1372" s="1" t="s">
        <v>1</v>
      </c>
      <c r="O1372" s="21" t="s">
        <v>226</v>
      </c>
      <c r="P1372" s="1" t="s">
        <v>1</v>
      </c>
      <c r="Q1372" s="21" t="s">
        <v>3037</v>
      </c>
      <c r="R1372" s="1" t="s">
        <v>1</v>
      </c>
      <c r="S1372" s="41"/>
      <c r="T1372" s="8" t="str">
        <f>+Sheet6!A1365</f>
        <v>90000001364#01234#30/04/2014##1.00#A00000001365#Anil Kumble#SALARY FOR APRIL'2014#</v>
      </c>
    </row>
    <row r="1373" spans="1:20">
      <c r="A1373" s="20">
        <f t="shared" si="21"/>
        <v>1366</v>
      </c>
      <c r="B1373" s="11" t="s">
        <v>134</v>
      </c>
      <c r="C1373" s="21">
        <v>90000001365</v>
      </c>
      <c r="D1373" s="1" t="s">
        <v>1</v>
      </c>
      <c r="E1373" s="23" t="s">
        <v>220</v>
      </c>
      <c r="F1373" s="2" t="s">
        <v>1</v>
      </c>
      <c r="G1373" s="23" t="s">
        <v>235</v>
      </c>
      <c r="H1373" s="1" t="s">
        <v>1</v>
      </c>
      <c r="I1373" s="13" t="s">
        <v>1</v>
      </c>
      <c r="J1373" s="22" t="s">
        <v>3</v>
      </c>
      <c r="K1373" s="7" t="s">
        <v>2</v>
      </c>
      <c r="L1373" s="1" t="s">
        <v>1</v>
      </c>
      <c r="M1373" s="21" t="s">
        <v>1401</v>
      </c>
      <c r="N1373" s="1" t="s">
        <v>1</v>
      </c>
      <c r="O1373" s="21" t="s">
        <v>227</v>
      </c>
      <c r="P1373" s="1" t="s">
        <v>1</v>
      </c>
      <c r="Q1373" s="21" t="s">
        <v>3037</v>
      </c>
      <c r="R1373" s="1" t="s">
        <v>1</v>
      </c>
      <c r="S1373" s="41"/>
      <c r="T1373" s="8" t="str">
        <f>+Sheet6!A1366</f>
        <v>90000001365#01234#30/04/2014##1.00#A00000001366#Kishore Kumar Ganguly#SALARY FOR APRIL'2014#</v>
      </c>
    </row>
    <row r="1374" spans="1:20">
      <c r="A1374" s="20">
        <f t="shared" si="21"/>
        <v>1367</v>
      </c>
      <c r="B1374" s="11" t="s">
        <v>134</v>
      </c>
      <c r="C1374" s="21">
        <v>90000001366</v>
      </c>
      <c r="D1374" s="1" t="s">
        <v>1</v>
      </c>
      <c r="E1374" s="23" t="s">
        <v>220</v>
      </c>
      <c r="F1374" s="2" t="s">
        <v>1</v>
      </c>
      <c r="G1374" s="23" t="s">
        <v>235</v>
      </c>
      <c r="H1374" s="1" t="s">
        <v>1</v>
      </c>
      <c r="I1374" s="13" t="s">
        <v>1</v>
      </c>
      <c r="J1374" s="22" t="s">
        <v>3</v>
      </c>
      <c r="K1374" s="7" t="s">
        <v>2</v>
      </c>
      <c r="L1374" s="1" t="s">
        <v>1</v>
      </c>
      <c r="M1374" s="21" t="s">
        <v>1402</v>
      </c>
      <c r="N1374" s="1" t="s">
        <v>1</v>
      </c>
      <c r="O1374" s="21" t="s">
        <v>228</v>
      </c>
      <c r="P1374" s="1" t="s">
        <v>1</v>
      </c>
      <c r="Q1374" s="21" t="s">
        <v>3037</v>
      </c>
      <c r="R1374" s="1" t="s">
        <v>1</v>
      </c>
      <c r="S1374" s="41"/>
      <c r="T1374" s="8" t="str">
        <f>+Sheet6!A1367</f>
        <v>90000001366#01234#30/04/2014##1.00#A00000001367#Md. Rafi#SALARY FOR APRIL'2014#</v>
      </c>
    </row>
    <row r="1375" spans="1:20">
      <c r="A1375" s="20">
        <f t="shared" si="21"/>
        <v>1368</v>
      </c>
      <c r="B1375" s="11" t="s">
        <v>134</v>
      </c>
      <c r="C1375" s="21">
        <v>90000001367</v>
      </c>
      <c r="D1375" s="1" t="s">
        <v>1</v>
      </c>
      <c r="E1375" s="23" t="s">
        <v>220</v>
      </c>
      <c r="F1375" s="2" t="s">
        <v>1</v>
      </c>
      <c r="G1375" s="23" t="s">
        <v>235</v>
      </c>
      <c r="H1375" s="1" t="s">
        <v>1</v>
      </c>
      <c r="I1375" s="13" t="s">
        <v>1</v>
      </c>
      <c r="J1375" s="22" t="s">
        <v>3</v>
      </c>
      <c r="K1375" s="7" t="s">
        <v>2</v>
      </c>
      <c r="L1375" s="1" t="s">
        <v>1</v>
      </c>
      <c r="M1375" s="21" t="s">
        <v>1403</v>
      </c>
      <c r="N1375" s="1" t="s">
        <v>1</v>
      </c>
      <c r="O1375" s="21" t="s">
        <v>229</v>
      </c>
      <c r="P1375" s="1" t="s">
        <v>1</v>
      </c>
      <c r="Q1375" s="21" t="s">
        <v>3037</v>
      </c>
      <c r="R1375" s="1" t="s">
        <v>1</v>
      </c>
      <c r="S1375" s="41"/>
      <c r="T1375" s="8" t="str">
        <f>+Sheet6!A1368</f>
        <v>90000001367#01234#30/04/2014##1.00#A00000001368#Lata Mangeskar#SALARY FOR APRIL'2014#</v>
      </c>
    </row>
    <row r="1376" spans="1:20">
      <c r="A1376" s="20">
        <f t="shared" si="21"/>
        <v>1369</v>
      </c>
      <c r="B1376" s="11" t="s">
        <v>134</v>
      </c>
      <c r="C1376" s="21">
        <v>90000001368</v>
      </c>
      <c r="D1376" s="1" t="s">
        <v>1</v>
      </c>
      <c r="E1376" s="23" t="s">
        <v>220</v>
      </c>
      <c r="F1376" s="2" t="s">
        <v>1</v>
      </c>
      <c r="G1376" s="23" t="s">
        <v>235</v>
      </c>
      <c r="H1376" s="1" t="s">
        <v>1</v>
      </c>
      <c r="I1376" s="13" t="s">
        <v>1</v>
      </c>
      <c r="J1376" s="22" t="s">
        <v>3</v>
      </c>
      <c r="K1376" s="7" t="s">
        <v>2</v>
      </c>
      <c r="L1376" s="1" t="s">
        <v>1</v>
      </c>
      <c r="M1376" s="21" t="s">
        <v>1404</v>
      </c>
      <c r="N1376" s="1" t="s">
        <v>1</v>
      </c>
      <c r="O1376" s="21" t="s">
        <v>230</v>
      </c>
      <c r="P1376" s="1" t="s">
        <v>1</v>
      </c>
      <c r="Q1376" s="21" t="s">
        <v>3037</v>
      </c>
      <c r="R1376" s="1" t="s">
        <v>1</v>
      </c>
      <c r="S1376" s="41"/>
      <c r="T1376" s="8" t="str">
        <f>+Sheet6!A1369</f>
        <v>90000001368#01234#30/04/2014##1.00#A00000001369#Lala Amarnath#SALARY FOR APRIL'2014#</v>
      </c>
    </row>
    <row r="1377" spans="1:20">
      <c r="A1377" s="20">
        <f t="shared" si="21"/>
        <v>1370</v>
      </c>
      <c r="B1377" s="11" t="s">
        <v>134</v>
      </c>
      <c r="C1377" s="21">
        <v>90000001369</v>
      </c>
      <c r="D1377" s="1" t="s">
        <v>1</v>
      </c>
      <c r="E1377" s="23" t="s">
        <v>220</v>
      </c>
      <c r="F1377" s="2" t="s">
        <v>1</v>
      </c>
      <c r="G1377" s="23" t="s">
        <v>235</v>
      </c>
      <c r="H1377" s="1" t="s">
        <v>1</v>
      </c>
      <c r="I1377" s="13" t="s">
        <v>1</v>
      </c>
      <c r="J1377" s="22" t="s">
        <v>3</v>
      </c>
      <c r="K1377" s="7" t="s">
        <v>2</v>
      </c>
      <c r="L1377" s="1" t="s">
        <v>1</v>
      </c>
      <c r="M1377" s="21" t="s">
        <v>1405</v>
      </c>
      <c r="N1377" s="1" t="s">
        <v>1</v>
      </c>
      <c r="O1377" s="21" t="s">
        <v>231</v>
      </c>
      <c r="P1377" s="1" t="s">
        <v>1</v>
      </c>
      <c r="Q1377" s="21" t="s">
        <v>3037</v>
      </c>
      <c r="R1377" s="1" t="s">
        <v>1</v>
      </c>
      <c r="S1377" s="41"/>
      <c r="T1377" s="8" t="str">
        <f>+Sheet6!A1370</f>
        <v>90000001369#01234#30/04/2014##1.00#A00000001370#Amitabh Bacchan#SALARY FOR APRIL'2014#</v>
      </c>
    </row>
    <row r="1378" spans="1:20">
      <c r="A1378" s="20">
        <f t="shared" si="21"/>
        <v>1371</v>
      </c>
      <c r="B1378" s="11" t="s">
        <v>134</v>
      </c>
      <c r="C1378" s="21">
        <v>90000001370</v>
      </c>
      <c r="D1378" s="1" t="s">
        <v>1</v>
      </c>
      <c r="E1378" s="23" t="s">
        <v>220</v>
      </c>
      <c r="F1378" s="2" t="s">
        <v>1</v>
      </c>
      <c r="G1378" s="23" t="s">
        <v>235</v>
      </c>
      <c r="H1378" s="1" t="s">
        <v>1</v>
      </c>
      <c r="I1378" s="13" t="s">
        <v>1</v>
      </c>
      <c r="J1378" s="22" t="s">
        <v>3</v>
      </c>
      <c r="K1378" s="7" t="s">
        <v>2</v>
      </c>
      <c r="L1378" s="1" t="s">
        <v>1</v>
      </c>
      <c r="M1378" s="21" t="s">
        <v>1406</v>
      </c>
      <c r="N1378" s="1" t="s">
        <v>1</v>
      </c>
      <c r="O1378" s="21" t="s">
        <v>232</v>
      </c>
      <c r="P1378" s="1" t="s">
        <v>1</v>
      </c>
      <c r="Q1378" s="21" t="s">
        <v>3037</v>
      </c>
      <c r="R1378" s="1" t="s">
        <v>1</v>
      </c>
      <c r="S1378" s="41"/>
      <c r="T1378" s="8" t="str">
        <f>+Sheet6!A1371</f>
        <v>90000001370#01234#30/04/2014##1.00#A00000001371#Mithun Chakraborty#SALARY FOR APRIL'2014#</v>
      </c>
    </row>
    <row r="1379" spans="1:20">
      <c r="A1379" s="20">
        <f t="shared" si="21"/>
        <v>1372</v>
      </c>
      <c r="B1379" s="11" t="s">
        <v>134</v>
      </c>
      <c r="C1379" s="21">
        <v>90000001371</v>
      </c>
      <c r="D1379" s="1" t="s">
        <v>1</v>
      </c>
      <c r="E1379" s="23" t="s">
        <v>220</v>
      </c>
      <c r="F1379" s="2" t="s">
        <v>1</v>
      </c>
      <c r="G1379" s="23" t="s">
        <v>235</v>
      </c>
      <c r="H1379" s="1" t="s">
        <v>1</v>
      </c>
      <c r="I1379" s="13" t="s">
        <v>1</v>
      </c>
      <c r="J1379" s="22" t="s">
        <v>3</v>
      </c>
      <c r="K1379" s="7" t="s">
        <v>2</v>
      </c>
      <c r="L1379" s="1" t="s">
        <v>1</v>
      </c>
      <c r="M1379" s="21" t="s">
        <v>1407</v>
      </c>
      <c r="N1379" s="1" t="s">
        <v>1</v>
      </c>
      <c r="O1379" s="21" t="s">
        <v>233</v>
      </c>
      <c r="P1379" s="1" t="s">
        <v>1</v>
      </c>
      <c r="Q1379" s="21" t="s">
        <v>3037</v>
      </c>
      <c r="R1379" s="1" t="s">
        <v>1</v>
      </c>
      <c r="S1379" s="41"/>
      <c r="T1379" s="8" t="str">
        <f>+Sheet6!A1372</f>
        <v>90000001371#01234#30/04/2014##1.00#A00000001372#Sahruk Khan#SALARY FOR APRIL'2014#</v>
      </c>
    </row>
    <row r="1380" spans="1:20">
      <c r="A1380" s="20">
        <f t="shared" si="21"/>
        <v>1373</v>
      </c>
      <c r="B1380" s="11" t="s">
        <v>134</v>
      </c>
      <c r="C1380" s="21">
        <v>90000001372</v>
      </c>
      <c r="D1380" s="1" t="s">
        <v>1</v>
      </c>
      <c r="E1380" s="23" t="s">
        <v>220</v>
      </c>
      <c r="F1380" s="2" t="s">
        <v>1</v>
      </c>
      <c r="G1380" s="23" t="s">
        <v>235</v>
      </c>
      <c r="H1380" s="1" t="s">
        <v>1</v>
      </c>
      <c r="I1380" s="13" t="s">
        <v>1</v>
      </c>
      <c r="J1380" s="22" t="s">
        <v>3</v>
      </c>
      <c r="K1380" s="7" t="s">
        <v>2</v>
      </c>
      <c r="L1380" s="1" t="s">
        <v>1</v>
      </c>
      <c r="M1380" s="21" t="s">
        <v>1408</v>
      </c>
      <c r="N1380" s="1" t="s">
        <v>1</v>
      </c>
      <c r="O1380" s="21" t="s">
        <v>0</v>
      </c>
      <c r="P1380" s="1" t="s">
        <v>1</v>
      </c>
      <c r="Q1380" s="21" t="s">
        <v>3037</v>
      </c>
      <c r="R1380" s="1" t="s">
        <v>1</v>
      </c>
      <c r="S1380" s="41"/>
      <c r="T1380" s="8" t="str">
        <f>+Sheet6!A1373</f>
        <v>90000001372#01234#30/04/2014##1.00#A00000001373#Abhijit Kundu#SALARY FOR APRIL'2014#</v>
      </c>
    </row>
    <row r="1381" spans="1:20">
      <c r="A1381" s="20">
        <f t="shared" si="21"/>
        <v>1374</v>
      </c>
      <c r="B1381" s="11" t="s">
        <v>134</v>
      </c>
      <c r="C1381" s="21">
        <v>90000001373</v>
      </c>
      <c r="D1381" s="1" t="s">
        <v>1</v>
      </c>
      <c r="E1381" s="23" t="s">
        <v>220</v>
      </c>
      <c r="F1381" s="2" t="s">
        <v>1</v>
      </c>
      <c r="G1381" s="23" t="s">
        <v>235</v>
      </c>
      <c r="H1381" s="1" t="s">
        <v>1</v>
      </c>
      <c r="I1381" s="13" t="s">
        <v>1</v>
      </c>
      <c r="J1381" s="22" t="s">
        <v>3</v>
      </c>
      <c r="K1381" s="7" t="s">
        <v>2</v>
      </c>
      <c r="L1381" s="1" t="s">
        <v>1</v>
      </c>
      <c r="M1381" s="21" t="s">
        <v>1409</v>
      </c>
      <c r="N1381" s="1" t="s">
        <v>1</v>
      </c>
      <c r="O1381" s="21" t="s">
        <v>221</v>
      </c>
      <c r="P1381" s="1" t="s">
        <v>1</v>
      </c>
      <c r="Q1381" s="21" t="s">
        <v>3037</v>
      </c>
      <c r="R1381" s="1" t="s">
        <v>1</v>
      </c>
      <c r="S1381" s="41"/>
      <c r="T1381" s="8" t="str">
        <f>+Sheet6!A1374</f>
        <v>90000001373#01234#30/04/2014##1.00#A00000001374#Sunil Gavaskar#SALARY FOR APRIL'2014#</v>
      </c>
    </row>
    <row r="1382" spans="1:20">
      <c r="A1382" s="20">
        <f t="shared" si="21"/>
        <v>1375</v>
      </c>
      <c r="B1382" s="11" t="s">
        <v>134</v>
      </c>
      <c r="C1382" s="21">
        <v>90000001374</v>
      </c>
      <c r="D1382" s="1" t="s">
        <v>1</v>
      </c>
      <c r="E1382" s="23" t="s">
        <v>220</v>
      </c>
      <c r="F1382" s="2" t="s">
        <v>1</v>
      </c>
      <c r="G1382" s="23" t="s">
        <v>235</v>
      </c>
      <c r="H1382" s="1" t="s">
        <v>1</v>
      </c>
      <c r="I1382" s="13" t="s">
        <v>1</v>
      </c>
      <c r="J1382" s="22" t="s">
        <v>3</v>
      </c>
      <c r="K1382" s="7" t="s">
        <v>2</v>
      </c>
      <c r="L1382" s="1" t="s">
        <v>1</v>
      </c>
      <c r="M1382" s="21" t="s">
        <v>1410</v>
      </c>
      <c r="N1382" s="1" t="s">
        <v>1</v>
      </c>
      <c r="O1382" s="21" t="s">
        <v>222</v>
      </c>
      <c r="P1382" s="1" t="s">
        <v>1</v>
      </c>
      <c r="Q1382" s="21" t="s">
        <v>3037</v>
      </c>
      <c r="R1382" s="1" t="s">
        <v>1</v>
      </c>
      <c r="S1382" s="41"/>
      <c r="T1382" s="8" t="str">
        <f>+Sheet6!A1375</f>
        <v>90000001374#01234#30/04/2014##1.00#A00000001375#Kapil Dev#SALARY FOR APRIL'2014#</v>
      </c>
    </row>
    <row r="1383" spans="1:20">
      <c r="A1383" s="20">
        <f t="shared" si="21"/>
        <v>1376</v>
      </c>
      <c r="B1383" s="11" t="s">
        <v>134</v>
      </c>
      <c r="C1383" s="21">
        <v>90000001375</v>
      </c>
      <c r="D1383" s="1" t="s">
        <v>1</v>
      </c>
      <c r="E1383" s="23" t="s">
        <v>220</v>
      </c>
      <c r="F1383" s="2" t="s">
        <v>1</v>
      </c>
      <c r="G1383" s="23" t="s">
        <v>235</v>
      </c>
      <c r="H1383" s="1" t="s">
        <v>1</v>
      </c>
      <c r="I1383" s="13" t="s">
        <v>1</v>
      </c>
      <c r="J1383" s="22" t="s">
        <v>3</v>
      </c>
      <c r="K1383" s="7" t="s">
        <v>2</v>
      </c>
      <c r="L1383" s="1" t="s">
        <v>1</v>
      </c>
      <c r="M1383" s="21" t="s">
        <v>1411</v>
      </c>
      <c r="N1383" s="1" t="s">
        <v>1</v>
      </c>
      <c r="O1383" s="21" t="s">
        <v>223</v>
      </c>
      <c r="P1383" s="1" t="s">
        <v>1</v>
      </c>
      <c r="Q1383" s="21" t="s">
        <v>3037</v>
      </c>
      <c r="R1383" s="1" t="s">
        <v>1</v>
      </c>
      <c r="S1383" s="41"/>
      <c r="T1383" s="8" t="str">
        <f>+Sheet6!A1376</f>
        <v>90000001375#01234#30/04/2014##1.00#A00000001376#Sachin Tendulkar#SALARY FOR APRIL'2014#</v>
      </c>
    </row>
    <row r="1384" spans="1:20">
      <c r="A1384" s="20">
        <f t="shared" si="21"/>
        <v>1377</v>
      </c>
      <c r="B1384" s="11" t="s">
        <v>134</v>
      </c>
      <c r="C1384" s="21">
        <v>90000001376</v>
      </c>
      <c r="D1384" s="1" t="s">
        <v>1</v>
      </c>
      <c r="E1384" s="23" t="s">
        <v>220</v>
      </c>
      <c r="F1384" s="2" t="s">
        <v>1</v>
      </c>
      <c r="G1384" s="23" t="s">
        <v>235</v>
      </c>
      <c r="H1384" s="1" t="s">
        <v>1</v>
      </c>
      <c r="I1384" s="13" t="s">
        <v>1</v>
      </c>
      <c r="J1384" s="22" t="s">
        <v>3</v>
      </c>
      <c r="K1384" s="7" t="s">
        <v>2</v>
      </c>
      <c r="L1384" s="1" t="s">
        <v>1</v>
      </c>
      <c r="M1384" s="21" t="s">
        <v>1412</v>
      </c>
      <c r="N1384" s="1" t="s">
        <v>1</v>
      </c>
      <c r="O1384" s="21" t="s">
        <v>224</v>
      </c>
      <c r="P1384" s="1" t="s">
        <v>1</v>
      </c>
      <c r="Q1384" s="21" t="s">
        <v>3037</v>
      </c>
      <c r="R1384" s="1" t="s">
        <v>1</v>
      </c>
      <c r="S1384" s="41"/>
      <c r="T1384" s="8" t="str">
        <f>+Sheet6!A1377</f>
        <v>90000001376#01234#30/04/2014##1.00#A00000001377#Sourav Ganguly#SALARY FOR APRIL'2014#</v>
      </c>
    </row>
    <row r="1385" spans="1:20">
      <c r="A1385" s="20">
        <f t="shared" si="21"/>
        <v>1378</v>
      </c>
      <c r="B1385" s="11" t="s">
        <v>134</v>
      </c>
      <c r="C1385" s="21">
        <v>90000001377</v>
      </c>
      <c r="D1385" s="1" t="s">
        <v>1</v>
      </c>
      <c r="E1385" s="23" t="s">
        <v>220</v>
      </c>
      <c r="F1385" s="2" t="s">
        <v>1</v>
      </c>
      <c r="G1385" s="23" t="s">
        <v>235</v>
      </c>
      <c r="H1385" s="1" t="s">
        <v>1</v>
      </c>
      <c r="I1385" s="13" t="s">
        <v>1</v>
      </c>
      <c r="J1385" s="22" t="s">
        <v>3</v>
      </c>
      <c r="K1385" s="7" t="s">
        <v>2</v>
      </c>
      <c r="L1385" s="1" t="s">
        <v>1</v>
      </c>
      <c r="M1385" s="21" t="s">
        <v>1413</v>
      </c>
      <c r="N1385" s="1" t="s">
        <v>1</v>
      </c>
      <c r="O1385" s="21" t="s">
        <v>225</v>
      </c>
      <c r="P1385" s="1" t="s">
        <v>1</v>
      </c>
      <c r="Q1385" s="21" t="s">
        <v>3037</v>
      </c>
      <c r="R1385" s="1" t="s">
        <v>1</v>
      </c>
      <c r="S1385" s="41"/>
      <c r="T1385" s="8" t="str">
        <f>+Sheet6!A1378</f>
        <v>90000001377#01234#30/04/2014##1.00#A00000001378#Rahul Dravid#SALARY FOR APRIL'2014#</v>
      </c>
    </row>
    <row r="1386" spans="1:20">
      <c r="A1386" s="20">
        <f t="shared" si="21"/>
        <v>1379</v>
      </c>
      <c r="B1386" s="11" t="s">
        <v>134</v>
      </c>
      <c r="C1386" s="21">
        <v>90000001378</v>
      </c>
      <c r="D1386" s="1" t="s">
        <v>1</v>
      </c>
      <c r="E1386" s="23" t="s">
        <v>220</v>
      </c>
      <c r="F1386" s="2" t="s">
        <v>1</v>
      </c>
      <c r="G1386" s="23" t="s">
        <v>235</v>
      </c>
      <c r="H1386" s="1" t="s">
        <v>1</v>
      </c>
      <c r="I1386" s="13" t="s">
        <v>1</v>
      </c>
      <c r="J1386" s="22" t="s">
        <v>3</v>
      </c>
      <c r="K1386" s="7" t="s">
        <v>2</v>
      </c>
      <c r="L1386" s="1" t="s">
        <v>1</v>
      </c>
      <c r="M1386" s="21" t="s">
        <v>1414</v>
      </c>
      <c r="N1386" s="1" t="s">
        <v>1</v>
      </c>
      <c r="O1386" s="21" t="s">
        <v>226</v>
      </c>
      <c r="P1386" s="1" t="s">
        <v>1</v>
      </c>
      <c r="Q1386" s="21" t="s">
        <v>3037</v>
      </c>
      <c r="R1386" s="1" t="s">
        <v>1</v>
      </c>
      <c r="S1386" s="41"/>
      <c r="T1386" s="8" t="str">
        <f>+Sheet6!A1379</f>
        <v>90000001378#01234#30/04/2014##1.00#A00000001379#Anil Kumble#SALARY FOR APRIL'2014#</v>
      </c>
    </row>
    <row r="1387" spans="1:20">
      <c r="A1387" s="20">
        <f t="shared" si="21"/>
        <v>1380</v>
      </c>
      <c r="B1387" s="11" t="s">
        <v>134</v>
      </c>
      <c r="C1387" s="21">
        <v>90000001379</v>
      </c>
      <c r="D1387" s="1" t="s">
        <v>1</v>
      </c>
      <c r="E1387" s="23" t="s">
        <v>220</v>
      </c>
      <c r="F1387" s="2" t="s">
        <v>1</v>
      </c>
      <c r="G1387" s="23" t="s">
        <v>235</v>
      </c>
      <c r="H1387" s="1" t="s">
        <v>1</v>
      </c>
      <c r="I1387" s="13" t="s">
        <v>1</v>
      </c>
      <c r="J1387" s="22" t="s">
        <v>3</v>
      </c>
      <c r="K1387" s="7" t="s">
        <v>2</v>
      </c>
      <c r="L1387" s="1" t="s">
        <v>1</v>
      </c>
      <c r="M1387" s="21" t="s">
        <v>1415</v>
      </c>
      <c r="N1387" s="1" t="s">
        <v>1</v>
      </c>
      <c r="O1387" s="21" t="s">
        <v>227</v>
      </c>
      <c r="P1387" s="1" t="s">
        <v>1</v>
      </c>
      <c r="Q1387" s="21" t="s">
        <v>3037</v>
      </c>
      <c r="R1387" s="1" t="s">
        <v>1</v>
      </c>
      <c r="S1387" s="41"/>
      <c r="T1387" s="8" t="str">
        <f>+Sheet6!A1380</f>
        <v>90000001379#01234#30/04/2014##1.00#A00000001380#Kishore Kumar Ganguly#SALARY FOR APRIL'2014#</v>
      </c>
    </row>
    <row r="1388" spans="1:20">
      <c r="A1388" s="20">
        <f t="shared" si="21"/>
        <v>1381</v>
      </c>
      <c r="B1388" s="11" t="s">
        <v>134</v>
      </c>
      <c r="C1388" s="21">
        <v>90000001380</v>
      </c>
      <c r="D1388" s="1" t="s">
        <v>1</v>
      </c>
      <c r="E1388" s="23" t="s">
        <v>220</v>
      </c>
      <c r="F1388" s="2" t="s">
        <v>1</v>
      </c>
      <c r="G1388" s="23" t="s">
        <v>235</v>
      </c>
      <c r="H1388" s="1" t="s">
        <v>1</v>
      </c>
      <c r="I1388" s="13" t="s">
        <v>1</v>
      </c>
      <c r="J1388" s="22" t="s">
        <v>3</v>
      </c>
      <c r="K1388" s="7" t="s">
        <v>2</v>
      </c>
      <c r="L1388" s="1" t="s">
        <v>1</v>
      </c>
      <c r="M1388" s="21" t="s">
        <v>1416</v>
      </c>
      <c r="N1388" s="1" t="s">
        <v>1</v>
      </c>
      <c r="O1388" s="21" t="s">
        <v>228</v>
      </c>
      <c r="P1388" s="1" t="s">
        <v>1</v>
      </c>
      <c r="Q1388" s="21" t="s">
        <v>3037</v>
      </c>
      <c r="R1388" s="1" t="s">
        <v>1</v>
      </c>
      <c r="S1388" s="41"/>
      <c r="T1388" s="8" t="str">
        <f>+Sheet6!A1381</f>
        <v>90000001380#01234#30/04/2014##1.00#A00000001381#Md. Rafi#SALARY FOR APRIL'2014#</v>
      </c>
    </row>
    <row r="1389" spans="1:20">
      <c r="A1389" s="20">
        <f t="shared" si="21"/>
        <v>1382</v>
      </c>
      <c r="B1389" s="11" t="s">
        <v>134</v>
      </c>
      <c r="C1389" s="21">
        <v>90000001381</v>
      </c>
      <c r="D1389" s="1" t="s">
        <v>1</v>
      </c>
      <c r="E1389" s="23" t="s">
        <v>220</v>
      </c>
      <c r="F1389" s="2" t="s">
        <v>1</v>
      </c>
      <c r="G1389" s="23" t="s">
        <v>235</v>
      </c>
      <c r="H1389" s="1" t="s">
        <v>1</v>
      </c>
      <c r="I1389" s="13" t="s">
        <v>1</v>
      </c>
      <c r="J1389" s="22" t="s">
        <v>3</v>
      </c>
      <c r="K1389" s="7" t="s">
        <v>2</v>
      </c>
      <c r="L1389" s="1" t="s">
        <v>1</v>
      </c>
      <c r="M1389" s="21" t="s">
        <v>1417</v>
      </c>
      <c r="N1389" s="1" t="s">
        <v>1</v>
      </c>
      <c r="O1389" s="21" t="s">
        <v>229</v>
      </c>
      <c r="P1389" s="1" t="s">
        <v>1</v>
      </c>
      <c r="Q1389" s="21" t="s">
        <v>3037</v>
      </c>
      <c r="R1389" s="1" t="s">
        <v>1</v>
      </c>
      <c r="S1389" s="41"/>
      <c r="T1389" s="8" t="str">
        <f>+Sheet6!A1382</f>
        <v>90000001381#01234#30/04/2014##1.00#A00000001382#Lata Mangeskar#SALARY FOR APRIL'2014#</v>
      </c>
    </row>
    <row r="1390" spans="1:20">
      <c r="A1390" s="20">
        <f t="shared" si="21"/>
        <v>1383</v>
      </c>
      <c r="B1390" s="11" t="s">
        <v>134</v>
      </c>
      <c r="C1390" s="21">
        <v>90000001382</v>
      </c>
      <c r="D1390" s="1" t="s">
        <v>1</v>
      </c>
      <c r="E1390" s="23" t="s">
        <v>220</v>
      </c>
      <c r="F1390" s="2" t="s">
        <v>1</v>
      </c>
      <c r="G1390" s="23" t="s">
        <v>235</v>
      </c>
      <c r="H1390" s="1" t="s">
        <v>1</v>
      </c>
      <c r="I1390" s="13" t="s">
        <v>1</v>
      </c>
      <c r="J1390" s="22" t="s">
        <v>3</v>
      </c>
      <c r="K1390" s="7" t="s">
        <v>2</v>
      </c>
      <c r="L1390" s="1" t="s">
        <v>1</v>
      </c>
      <c r="M1390" s="21" t="s">
        <v>1418</v>
      </c>
      <c r="N1390" s="1" t="s">
        <v>1</v>
      </c>
      <c r="O1390" s="21" t="s">
        <v>230</v>
      </c>
      <c r="P1390" s="1" t="s">
        <v>1</v>
      </c>
      <c r="Q1390" s="21" t="s">
        <v>3037</v>
      </c>
      <c r="R1390" s="1" t="s">
        <v>1</v>
      </c>
      <c r="S1390" s="41"/>
      <c r="T1390" s="8" t="str">
        <f>+Sheet6!A1383</f>
        <v>90000001382#01234#30/04/2014##1.00#A00000001383#Lala Amarnath#SALARY FOR APRIL'2014#</v>
      </c>
    </row>
    <row r="1391" spans="1:20">
      <c r="A1391" s="20">
        <f t="shared" si="21"/>
        <v>1384</v>
      </c>
      <c r="B1391" s="11" t="s">
        <v>134</v>
      </c>
      <c r="C1391" s="21">
        <v>90000001383</v>
      </c>
      <c r="D1391" s="1" t="s">
        <v>1</v>
      </c>
      <c r="E1391" s="23" t="s">
        <v>220</v>
      </c>
      <c r="F1391" s="2" t="s">
        <v>1</v>
      </c>
      <c r="G1391" s="23" t="s">
        <v>235</v>
      </c>
      <c r="H1391" s="1" t="s">
        <v>1</v>
      </c>
      <c r="I1391" s="13" t="s">
        <v>1</v>
      </c>
      <c r="J1391" s="22" t="s">
        <v>3</v>
      </c>
      <c r="K1391" s="7" t="s">
        <v>2</v>
      </c>
      <c r="L1391" s="1" t="s">
        <v>1</v>
      </c>
      <c r="M1391" s="21" t="s">
        <v>1419</v>
      </c>
      <c r="N1391" s="1" t="s">
        <v>1</v>
      </c>
      <c r="O1391" s="21" t="s">
        <v>231</v>
      </c>
      <c r="P1391" s="1" t="s">
        <v>1</v>
      </c>
      <c r="Q1391" s="21" t="s">
        <v>3037</v>
      </c>
      <c r="R1391" s="1" t="s">
        <v>1</v>
      </c>
      <c r="S1391" s="41"/>
      <c r="T1391" s="8" t="str">
        <f>+Sheet6!A1384</f>
        <v>90000001383#01234#30/04/2014##1.00#A00000001384#Amitabh Bacchan#SALARY FOR APRIL'2014#</v>
      </c>
    </row>
    <row r="1392" spans="1:20">
      <c r="A1392" s="20">
        <f t="shared" si="21"/>
        <v>1385</v>
      </c>
      <c r="B1392" s="11" t="s">
        <v>134</v>
      </c>
      <c r="C1392" s="21">
        <v>90000001384</v>
      </c>
      <c r="D1392" s="1" t="s">
        <v>1</v>
      </c>
      <c r="E1392" s="23" t="s">
        <v>220</v>
      </c>
      <c r="F1392" s="2" t="s">
        <v>1</v>
      </c>
      <c r="G1392" s="23" t="s">
        <v>235</v>
      </c>
      <c r="H1392" s="1" t="s">
        <v>1</v>
      </c>
      <c r="I1392" s="13" t="s">
        <v>1</v>
      </c>
      <c r="J1392" s="22" t="s">
        <v>3</v>
      </c>
      <c r="K1392" s="7" t="s">
        <v>2</v>
      </c>
      <c r="L1392" s="1" t="s">
        <v>1</v>
      </c>
      <c r="M1392" s="21" t="s">
        <v>1420</v>
      </c>
      <c r="N1392" s="1" t="s">
        <v>1</v>
      </c>
      <c r="O1392" s="21" t="s">
        <v>232</v>
      </c>
      <c r="P1392" s="1" t="s">
        <v>1</v>
      </c>
      <c r="Q1392" s="21" t="s">
        <v>3037</v>
      </c>
      <c r="R1392" s="1" t="s">
        <v>1</v>
      </c>
      <c r="S1392" s="41"/>
      <c r="T1392" s="8" t="str">
        <f>+Sheet6!A1385</f>
        <v>90000001384#01234#30/04/2014##1.00#A00000001385#Mithun Chakraborty#SALARY FOR APRIL'2014#</v>
      </c>
    </row>
    <row r="1393" spans="1:20">
      <c r="A1393" s="20">
        <f t="shared" si="21"/>
        <v>1386</v>
      </c>
      <c r="B1393" s="11" t="s">
        <v>134</v>
      </c>
      <c r="C1393" s="21">
        <v>90000001385</v>
      </c>
      <c r="D1393" s="1" t="s">
        <v>1</v>
      </c>
      <c r="E1393" s="23" t="s">
        <v>220</v>
      </c>
      <c r="F1393" s="2" t="s">
        <v>1</v>
      </c>
      <c r="G1393" s="23" t="s">
        <v>235</v>
      </c>
      <c r="H1393" s="1" t="s">
        <v>1</v>
      </c>
      <c r="I1393" s="13" t="s">
        <v>1</v>
      </c>
      <c r="J1393" s="22" t="s">
        <v>3</v>
      </c>
      <c r="K1393" s="7" t="s">
        <v>2</v>
      </c>
      <c r="L1393" s="1" t="s">
        <v>1</v>
      </c>
      <c r="M1393" s="21" t="s">
        <v>1421</v>
      </c>
      <c r="N1393" s="1" t="s">
        <v>1</v>
      </c>
      <c r="O1393" s="21" t="s">
        <v>233</v>
      </c>
      <c r="P1393" s="1" t="s">
        <v>1</v>
      </c>
      <c r="Q1393" s="21" t="s">
        <v>3037</v>
      </c>
      <c r="R1393" s="1" t="s">
        <v>1</v>
      </c>
      <c r="S1393" s="41"/>
      <c r="T1393" s="8" t="str">
        <f>+Sheet6!A1386</f>
        <v>90000001385#01234#30/04/2014##1.00#A00000001386#Sahruk Khan#SALARY FOR APRIL'2014#</v>
      </c>
    </row>
    <row r="1394" spans="1:20">
      <c r="A1394" s="20">
        <f t="shared" si="21"/>
        <v>1387</v>
      </c>
      <c r="B1394" s="11" t="s">
        <v>134</v>
      </c>
      <c r="C1394" s="21">
        <v>90000001386</v>
      </c>
      <c r="D1394" s="1" t="s">
        <v>1</v>
      </c>
      <c r="E1394" s="23" t="s">
        <v>220</v>
      </c>
      <c r="F1394" s="2" t="s">
        <v>1</v>
      </c>
      <c r="G1394" s="23" t="s">
        <v>235</v>
      </c>
      <c r="H1394" s="1" t="s">
        <v>1</v>
      </c>
      <c r="I1394" s="13" t="s">
        <v>1</v>
      </c>
      <c r="J1394" s="22" t="s">
        <v>3</v>
      </c>
      <c r="K1394" s="7" t="s">
        <v>2</v>
      </c>
      <c r="L1394" s="1" t="s">
        <v>1</v>
      </c>
      <c r="M1394" s="21" t="s">
        <v>1422</v>
      </c>
      <c r="N1394" s="1" t="s">
        <v>1</v>
      </c>
      <c r="O1394" s="21" t="s">
        <v>0</v>
      </c>
      <c r="P1394" s="1" t="s">
        <v>1</v>
      </c>
      <c r="Q1394" s="21" t="s">
        <v>3037</v>
      </c>
      <c r="R1394" s="1" t="s">
        <v>1</v>
      </c>
      <c r="S1394" s="41"/>
      <c r="T1394" s="8" t="str">
        <f>+Sheet6!A1387</f>
        <v>90000001386#01234#30/04/2014##1.00#A00000001387#Abhijit Kundu#SALARY FOR APRIL'2014#</v>
      </c>
    </row>
    <row r="1395" spans="1:20">
      <c r="A1395" s="20">
        <f t="shared" si="21"/>
        <v>1388</v>
      </c>
      <c r="B1395" s="11" t="s">
        <v>134</v>
      </c>
      <c r="C1395" s="21">
        <v>90000001387</v>
      </c>
      <c r="D1395" s="1" t="s">
        <v>1</v>
      </c>
      <c r="E1395" s="23" t="s">
        <v>220</v>
      </c>
      <c r="F1395" s="2" t="s">
        <v>1</v>
      </c>
      <c r="G1395" s="23" t="s">
        <v>235</v>
      </c>
      <c r="H1395" s="1" t="s">
        <v>1</v>
      </c>
      <c r="I1395" s="13" t="s">
        <v>1</v>
      </c>
      <c r="J1395" s="22" t="s">
        <v>3</v>
      </c>
      <c r="K1395" s="7" t="s">
        <v>2</v>
      </c>
      <c r="L1395" s="1" t="s">
        <v>1</v>
      </c>
      <c r="M1395" s="21" t="s">
        <v>1423</v>
      </c>
      <c r="N1395" s="1" t="s">
        <v>1</v>
      </c>
      <c r="O1395" s="21" t="s">
        <v>221</v>
      </c>
      <c r="P1395" s="1" t="s">
        <v>1</v>
      </c>
      <c r="Q1395" s="21" t="s">
        <v>3037</v>
      </c>
      <c r="R1395" s="1" t="s">
        <v>1</v>
      </c>
      <c r="S1395" s="41"/>
      <c r="T1395" s="8" t="str">
        <f>+Sheet6!A1388</f>
        <v>90000001387#01234#30/04/2014##1.00#A00000001388#Sunil Gavaskar#SALARY FOR APRIL'2014#</v>
      </c>
    </row>
    <row r="1396" spans="1:20">
      <c r="A1396" s="20">
        <f t="shared" si="21"/>
        <v>1389</v>
      </c>
      <c r="B1396" s="11" t="s">
        <v>134</v>
      </c>
      <c r="C1396" s="21">
        <v>90000001388</v>
      </c>
      <c r="D1396" s="1" t="s">
        <v>1</v>
      </c>
      <c r="E1396" s="23" t="s">
        <v>220</v>
      </c>
      <c r="F1396" s="2" t="s">
        <v>1</v>
      </c>
      <c r="G1396" s="23" t="s">
        <v>235</v>
      </c>
      <c r="H1396" s="1" t="s">
        <v>1</v>
      </c>
      <c r="I1396" s="13" t="s">
        <v>1</v>
      </c>
      <c r="J1396" s="22" t="s">
        <v>3</v>
      </c>
      <c r="K1396" s="7" t="s">
        <v>2</v>
      </c>
      <c r="L1396" s="1" t="s">
        <v>1</v>
      </c>
      <c r="M1396" s="21" t="s">
        <v>1424</v>
      </c>
      <c r="N1396" s="1" t="s">
        <v>1</v>
      </c>
      <c r="O1396" s="21" t="s">
        <v>222</v>
      </c>
      <c r="P1396" s="1" t="s">
        <v>1</v>
      </c>
      <c r="Q1396" s="21" t="s">
        <v>3037</v>
      </c>
      <c r="R1396" s="1" t="s">
        <v>1</v>
      </c>
      <c r="S1396" s="41"/>
      <c r="T1396" s="8" t="str">
        <f>+Sheet6!A1389</f>
        <v>90000001388#01234#30/04/2014##1.00#A00000001389#Kapil Dev#SALARY FOR APRIL'2014#</v>
      </c>
    </row>
    <row r="1397" spans="1:20">
      <c r="A1397" s="20">
        <f t="shared" si="21"/>
        <v>1390</v>
      </c>
      <c r="B1397" s="11" t="s">
        <v>134</v>
      </c>
      <c r="C1397" s="21">
        <v>90000001389</v>
      </c>
      <c r="D1397" s="1" t="s">
        <v>1</v>
      </c>
      <c r="E1397" s="23" t="s">
        <v>220</v>
      </c>
      <c r="F1397" s="2" t="s">
        <v>1</v>
      </c>
      <c r="G1397" s="23" t="s">
        <v>235</v>
      </c>
      <c r="H1397" s="1" t="s">
        <v>1</v>
      </c>
      <c r="I1397" s="13" t="s">
        <v>1</v>
      </c>
      <c r="J1397" s="22" t="s">
        <v>3</v>
      </c>
      <c r="K1397" s="7" t="s">
        <v>2</v>
      </c>
      <c r="L1397" s="1" t="s">
        <v>1</v>
      </c>
      <c r="M1397" s="21" t="s">
        <v>1425</v>
      </c>
      <c r="N1397" s="1" t="s">
        <v>1</v>
      </c>
      <c r="O1397" s="21" t="s">
        <v>223</v>
      </c>
      <c r="P1397" s="1" t="s">
        <v>1</v>
      </c>
      <c r="Q1397" s="21" t="s">
        <v>3037</v>
      </c>
      <c r="R1397" s="1" t="s">
        <v>1</v>
      </c>
      <c r="S1397" s="41"/>
      <c r="T1397" s="8" t="str">
        <f>+Sheet6!A1390</f>
        <v>90000001389#01234#30/04/2014##1.00#A00000001390#Sachin Tendulkar#SALARY FOR APRIL'2014#</v>
      </c>
    </row>
    <row r="1398" spans="1:20">
      <c r="A1398" s="20">
        <f t="shared" si="21"/>
        <v>1391</v>
      </c>
      <c r="B1398" s="11" t="s">
        <v>134</v>
      </c>
      <c r="C1398" s="21">
        <v>90000001390</v>
      </c>
      <c r="D1398" s="1" t="s">
        <v>1</v>
      </c>
      <c r="E1398" s="23" t="s">
        <v>220</v>
      </c>
      <c r="F1398" s="2" t="s">
        <v>1</v>
      </c>
      <c r="G1398" s="23" t="s">
        <v>235</v>
      </c>
      <c r="H1398" s="1" t="s">
        <v>1</v>
      </c>
      <c r="I1398" s="13" t="s">
        <v>1</v>
      </c>
      <c r="J1398" s="22" t="s">
        <v>3</v>
      </c>
      <c r="K1398" s="7" t="s">
        <v>2</v>
      </c>
      <c r="L1398" s="1" t="s">
        <v>1</v>
      </c>
      <c r="M1398" s="21" t="s">
        <v>1426</v>
      </c>
      <c r="N1398" s="1" t="s">
        <v>1</v>
      </c>
      <c r="O1398" s="21" t="s">
        <v>224</v>
      </c>
      <c r="P1398" s="1" t="s">
        <v>1</v>
      </c>
      <c r="Q1398" s="21" t="s">
        <v>3037</v>
      </c>
      <c r="R1398" s="1" t="s">
        <v>1</v>
      </c>
      <c r="S1398" s="41"/>
      <c r="T1398" s="8" t="str">
        <f>+Sheet6!A1391</f>
        <v>90000001390#01234#30/04/2014##1.00#A00000001391#Sourav Ganguly#SALARY FOR APRIL'2014#</v>
      </c>
    </row>
    <row r="1399" spans="1:20">
      <c r="A1399" s="20">
        <f t="shared" si="21"/>
        <v>1392</v>
      </c>
      <c r="B1399" s="11" t="s">
        <v>134</v>
      </c>
      <c r="C1399" s="21">
        <v>90000001391</v>
      </c>
      <c r="D1399" s="1" t="s">
        <v>1</v>
      </c>
      <c r="E1399" s="23" t="s">
        <v>220</v>
      </c>
      <c r="F1399" s="2" t="s">
        <v>1</v>
      </c>
      <c r="G1399" s="23" t="s">
        <v>235</v>
      </c>
      <c r="H1399" s="1" t="s">
        <v>1</v>
      </c>
      <c r="I1399" s="13" t="s">
        <v>1</v>
      </c>
      <c r="J1399" s="22" t="s">
        <v>3</v>
      </c>
      <c r="K1399" s="7" t="s">
        <v>2</v>
      </c>
      <c r="L1399" s="1" t="s">
        <v>1</v>
      </c>
      <c r="M1399" s="21" t="s">
        <v>1427</v>
      </c>
      <c r="N1399" s="1" t="s">
        <v>1</v>
      </c>
      <c r="O1399" s="21" t="s">
        <v>225</v>
      </c>
      <c r="P1399" s="1" t="s">
        <v>1</v>
      </c>
      <c r="Q1399" s="21" t="s">
        <v>3037</v>
      </c>
      <c r="R1399" s="1" t="s">
        <v>1</v>
      </c>
      <c r="S1399" s="41"/>
      <c r="T1399" s="8" t="str">
        <f>+Sheet6!A1392</f>
        <v>90000001391#01234#30/04/2014##1.00#A00000001392#Rahul Dravid#SALARY FOR APRIL'2014#</v>
      </c>
    </row>
    <row r="1400" spans="1:20">
      <c r="A1400" s="20">
        <f t="shared" si="21"/>
        <v>1393</v>
      </c>
      <c r="B1400" s="11" t="s">
        <v>134</v>
      </c>
      <c r="C1400" s="21">
        <v>90000001392</v>
      </c>
      <c r="D1400" s="1" t="s">
        <v>1</v>
      </c>
      <c r="E1400" s="23" t="s">
        <v>220</v>
      </c>
      <c r="F1400" s="2" t="s">
        <v>1</v>
      </c>
      <c r="G1400" s="23" t="s">
        <v>235</v>
      </c>
      <c r="H1400" s="1" t="s">
        <v>1</v>
      </c>
      <c r="I1400" s="13" t="s">
        <v>1</v>
      </c>
      <c r="J1400" s="22" t="s">
        <v>3</v>
      </c>
      <c r="K1400" s="7" t="s">
        <v>2</v>
      </c>
      <c r="L1400" s="1" t="s">
        <v>1</v>
      </c>
      <c r="M1400" s="21" t="s">
        <v>1428</v>
      </c>
      <c r="N1400" s="1" t="s">
        <v>1</v>
      </c>
      <c r="O1400" s="21" t="s">
        <v>226</v>
      </c>
      <c r="P1400" s="1" t="s">
        <v>1</v>
      </c>
      <c r="Q1400" s="21" t="s">
        <v>3037</v>
      </c>
      <c r="R1400" s="1" t="s">
        <v>1</v>
      </c>
      <c r="S1400" s="41"/>
      <c r="T1400" s="8" t="str">
        <f>+Sheet6!A1393</f>
        <v>90000001392#01234#30/04/2014##1.00#A00000001393#Anil Kumble#SALARY FOR APRIL'2014#</v>
      </c>
    </row>
    <row r="1401" spans="1:20">
      <c r="A1401" s="20">
        <f t="shared" si="21"/>
        <v>1394</v>
      </c>
      <c r="B1401" s="11" t="s">
        <v>134</v>
      </c>
      <c r="C1401" s="21">
        <v>90000001393</v>
      </c>
      <c r="D1401" s="1" t="s">
        <v>1</v>
      </c>
      <c r="E1401" s="23" t="s">
        <v>220</v>
      </c>
      <c r="F1401" s="2" t="s">
        <v>1</v>
      </c>
      <c r="G1401" s="23" t="s">
        <v>235</v>
      </c>
      <c r="H1401" s="1" t="s">
        <v>1</v>
      </c>
      <c r="I1401" s="13" t="s">
        <v>1</v>
      </c>
      <c r="J1401" s="22" t="s">
        <v>3</v>
      </c>
      <c r="K1401" s="7" t="s">
        <v>2</v>
      </c>
      <c r="L1401" s="1" t="s">
        <v>1</v>
      </c>
      <c r="M1401" s="21" t="s">
        <v>1429</v>
      </c>
      <c r="N1401" s="1" t="s">
        <v>1</v>
      </c>
      <c r="O1401" s="21" t="s">
        <v>227</v>
      </c>
      <c r="P1401" s="1" t="s">
        <v>1</v>
      </c>
      <c r="Q1401" s="21" t="s">
        <v>3037</v>
      </c>
      <c r="R1401" s="1" t="s">
        <v>1</v>
      </c>
      <c r="S1401" s="41"/>
      <c r="T1401" s="8" t="str">
        <f>+Sheet6!A1394</f>
        <v>90000001393#01234#30/04/2014##1.00#A00000001394#Kishore Kumar Ganguly#SALARY FOR APRIL'2014#</v>
      </c>
    </row>
    <row r="1402" spans="1:20">
      <c r="A1402" s="20">
        <f t="shared" si="21"/>
        <v>1395</v>
      </c>
      <c r="B1402" s="11" t="s">
        <v>134</v>
      </c>
      <c r="C1402" s="21">
        <v>90000001394</v>
      </c>
      <c r="D1402" s="1" t="s">
        <v>1</v>
      </c>
      <c r="E1402" s="23" t="s">
        <v>220</v>
      </c>
      <c r="F1402" s="2" t="s">
        <v>1</v>
      </c>
      <c r="G1402" s="23" t="s">
        <v>235</v>
      </c>
      <c r="H1402" s="1" t="s">
        <v>1</v>
      </c>
      <c r="I1402" s="13" t="s">
        <v>1</v>
      </c>
      <c r="J1402" s="22" t="s">
        <v>3</v>
      </c>
      <c r="K1402" s="7" t="s">
        <v>2</v>
      </c>
      <c r="L1402" s="1" t="s">
        <v>1</v>
      </c>
      <c r="M1402" s="21" t="s">
        <v>1430</v>
      </c>
      <c r="N1402" s="1" t="s">
        <v>1</v>
      </c>
      <c r="O1402" s="21" t="s">
        <v>228</v>
      </c>
      <c r="P1402" s="1" t="s">
        <v>1</v>
      </c>
      <c r="Q1402" s="21" t="s">
        <v>3037</v>
      </c>
      <c r="R1402" s="1" t="s">
        <v>1</v>
      </c>
      <c r="S1402" s="41"/>
      <c r="T1402" s="8" t="str">
        <f>+Sheet6!A1395</f>
        <v>90000001394#01234#30/04/2014##1.00#A00000001395#Md. Rafi#SALARY FOR APRIL'2014#</v>
      </c>
    </row>
    <row r="1403" spans="1:20">
      <c r="A1403" s="20">
        <f t="shared" si="21"/>
        <v>1396</v>
      </c>
      <c r="B1403" s="11" t="s">
        <v>134</v>
      </c>
      <c r="C1403" s="21">
        <v>90000001395</v>
      </c>
      <c r="D1403" s="1" t="s">
        <v>1</v>
      </c>
      <c r="E1403" s="23" t="s">
        <v>220</v>
      </c>
      <c r="F1403" s="2" t="s">
        <v>1</v>
      </c>
      <c r="G1403" s="23" t="s">
        <v>235</v>
      </c>
      <c r="H1403" s="1" t="s">
        <v>1</v>
      </c>
      <c r="I1403" s="13" t="s">
        <v>1</v>
      </c>
      <c r="J1403" s="22" t="s">
        <v>3</v>
      </c>
      <c r="K1403" s="7" t="s">
        <v>2</v>
      </c>
      <c r="L1403" s="1" t="s">
        <v>1</v>
      </c>
      <c r="M1403" s="21" t="s">
        <v>1431</v>
      </c>
      <c r="N1403" s="1" t="s">
        <v>1</v>
      </c>
      <c r="O1403" s="21" t="s">
        <v>229</v>
      </c>
      <c r="P1403" s="1" t="s">
        <v>1</v>
      </c>
      <c r="Q1403" s="21" t="s">
        <v>3037</v>
      </c>
      <c r="R1403" s="1" t="s">
        <v>1</v>
      </c>
      <c r="S1403" s="41"/>
      <c r="T1403" s="8" t="str">
        <f>+Sheet6!A1396</f>
        <v>90000001395#01234#30/04/2014##1.00#A00000001396#Lata Mangeskar#SALARY FOR APRIL'2014#</v>
      </c>
    </row>
    <row r="1404" spans="1:20">
      <c r="A1404" s="20">
        <f t="shared" si="21"/>
        <v>1397</v>
      </c>
      <c r="B1404" s="11" t="s">
        <v>134</v>
      </c>
      <c r="C1404" s="21">
        <v>90000001396</v>
      </c>
      <c r="D1404" s="1" t="s">
        <v>1</v>
      </c>
      <c r="E1404" s="23" t="s">
        <v>220</v>
      </c>
      <c r="F1404" s="2" t="s">
        <v>1</v>
      </c>
      <c r="G1404" s="23" t="s">
        <v>235</v>
      </c>
      <c r="H1404" s="1" t="s">
        <v>1</v>
      </c>
      <c r="I1404" s="13" t="s">
        <v>1</v>
      </c>
      <c r="J1404" s="22" t="s">
        <v>3</v>
      </c>
      <c r="K1404" s="7" t="s">
        <v>2</v>
      </c>
      <c r="L1404" s="1" t="s">
        <v>1</v>
      </c>
      <c r="M1404" s="21" t="s">
        <v>1432</v>
      </c>
      <c r="N1404" s="1" t="s">
        <v>1</v>
      </c>
      <c r="O1404" s="21" t="s">
        <v>230</v>
      </c>
      <c r="P1404" s="1" t="s">
        <v>1</v>
      </c>
      <c r="Q1404" s="21" t="s">
        <v>3037</v>
      </c>
      <c r="R1404" s="1" t="s">
        <v>1</v>
      </c>
      <c r="S1404" s="41"/>
      <c r="T1404" s="8" t="str">
        <f>+Sheet6!A1397</f>
        <v>90000001396#01234#30/04/2014##1.00#A00000001397#Lala Amarnath#SALARY FOR APRIL'2014#</v>
      </c>
    </row>
    <row r="1405" spans="1:20">
      <c r="A1405" s="20">
        <f t="shared" si="21"/>
        <v>1398</v>
      </c>
      <c r="B1405" s="11" t="s">
        <v>134</v>
      </c>
      <c r="C1405" s="21">
        <v>90000001397</v>
      </c>
      <c r="D1405" s="1" t="s">
        <v>1</v>
      </c>
      <c r="E1405" s="23" t="s">
        <v>220</v>
      </c>
      <c r="F1405" s="2" t="s">
        <v>1</v>
      </c>
      <c r="G1405" s="23" t="s">
        <v>235</v>
      </c>
      <c r="H1405" s="1" t="s">
        <v>1</v>
      </c>
      <c r="I1405" s="13" t="s">
        <v>1</v>
      </c>
      <c r="J1405" s="22" t="s">
        <v>3</v>
      </c>
      <c r="K1405" s="7" t="s">
        <v>2</v>
      </c>
      <c r="L1405" s="1" t="s">
        <v>1</v>
      </c>
      <c r="M1405" s="21" t="s">
        <v>1433</v>
      </c>
      <c r="N1405" s="1" t="s">
        <v>1</v>
      </c>
      <c r="O1405" s="21" t="s">
        <v>231</v>
      </c>
      <c r="P1405" s="1" t="s">
        <v>1</v>
      </c>
      <c r="Q1405" s="21" t="s">
        <v>3037</v>
      </c>
      <c r="R1405" s="1" t="s">
        <v>1</v>
      </c>
      <c r="S1405" s="41"/>
      <c r="T1405" s="8" t="str">
        <f>+Sheet6!A1398</f>
        <v>90000001397#01234#30/04/2014##1.00#A00000001398#Amitabh Bacchan#SALARY FOR APRIL'2014#</v>
      </c>
    </row>
    <row r="1406" spans="1:20">
      <c r="A1406" s="20">
        <f t="shared" si="21"/>
        <v>1399</v>
      </c>
      <c r="B1406" s="11" t="s">
        <v>134</v>
      </c>
      <c r="C1406" s="21">
        <v>90000001398</v>
      </c>
      <c r="D1406" s="1" t="s">
        <v>1</v>
      </c>
      <c r="E1406" s="23" t="s">
        <v>220</v>
      </c>
      <c r="F1406" s="2" t="s">
        <v>1</v>
      </c>
      <c r="G1406" s="23" t="s">
        <v>235</v>
      </c>
      <c r="H1406" s="1" t="s">
        <v>1</v>
      </c>
      <c r="I1406" s="13" t="s">
        <v>1</v>
      </c>
      <c r="J1406" s="22" t="s">
        <v>3</v>
      </c>
      <c r="K1406" s="7" t="s">
        <v>2</v>
      </c>
      <c r="L1406" s="1" t="s">
        <v>1</v>
      </c>
      <c r="M1406" s="21" t="s">
        <v>1434</v>
      </c>
      <c r="N1406" s="1" t="s">
        <v>1</v>
      </c>
      <c r="O1406" s="21" t="s">
        <v>232</v>
      </c>
      <c r="P1406" s="1" t="s">
        <v>1</v>
      </c>
      <c r="Q1406" s="21" t="s">
        <v>3037</v>
      </c>
      <c r="R1406" s="1" t="s">
        <v>1</v>
      </c>
      <c r="S1406" s="41"/>
      <c r="T1406" s="8" t="str">
        <f>+Sheet6!A1399</f>
        <v>90000001398#01234#30/04/2014##1.00#A00000001399#Mithun Chakraborty#SALARY FOR APRIL'2014#</v>
      </c>
    </row>
    <row r="1407" spans="1:20">
      <c r="A1407" s="20">
        <f t="shared" si="21"/>
        <v>1400</v>
      </c>
      <c r="B1407" s="11" t="s">
        <v>134</v>
      </c>
      <c r="C1407" s="21">
        <v>90000001399</v>
      </c>
      <c r="D1407" s="1" t="s">
        <v>1</v>
      </c>
      <c r="E1407" s="23" t="s">
        <v>220</v>
      </c>
      <c r="F1407" s="2" t="s">
        <v>1</v>
      </c>
      <c r="G1407" s="23" t="s">
        <v>235</v>
      </c>
      <c r="H1407" s="1" t="s">
        <v>1</v>
      </c>
      <c r="I1407" s="13" t="s">
        <v>1</v>
      </c>
      <c r="J1407" s="22" t="s">
        <v>3</v>
      </c>
      <c r="K1407" s="7" t="s">
        <v>2</v>
      </c>
      <c r="L1407" s="1" t="s">
        <v>1</v>
      </c>
      <c r="M1407" s="21" t="s">
        <v>1435</v>
      </c>
      <c r="N1407" s="1" t="s">
        <v>1</v>
      </c>
      <c r="O1407" s="21" t="s">
        <v>233</v>
      </c>
      <c r="P1407" s="1" t="s">
        <v>1</v>
      </c>
      <c r="Q1407" s="21" t="s">
        <v>3037</v>
      </c>
      <c r="R1407" s="1" t="s">
        <v>1</v>
      </c>
      <c r="S1407" s="41"/>
      <c r="T1407" s="8" t="str">
        <f>+Sheet6!A1400</f>
        <v>90000001399#01234#30/04/2014##1.00#A00000001400#Sahruk Khan#SALARY FOR APRIL'2014#</v>
      </c>
    </row>
    <row r="1408" spans="1:20">
      <c r="A1408" s="20">
        <f t="shared" si="21"/>
        <v>1401</v>
      </c>
      <c r="B1408" s="11" t="s">
        <v>134</v>
      </c>
      <c r="C1408" s="21">
        <v>90000001400</v>
      </c>
      <c r="D1408" s="1" t="s">
        <v>1</v>
      </c>
      <c r="E1408" s="23" t="s">
        <v>220</v>
      </c>
      <c r="F1408" s="2" t="s">
        <v>1</v>
      </c>
      <c r="G1408" s="23" t="s">
        <v>235</v>
      </c>
      <c r="H1408" s="1" t="s">
        <v>1</v>
      </c>
      <c r="I1408" s="13" t="s">
        <v>1</v>
      </c>
      <c r="J1408" s="22" t="s">
        <v>3</v>
      </c>
      <c r="K1408" s="7" t="s">
        <v>2</v>
      </c>
      <c r="L1408" s="1" t="s">
        <v>1</v>
      </c>
      <c r="M1408" s="21" t="s">
        <v>1436</v>
      </c>
      <c r="N1408" s="1" t="s">
        <v>1</v>
      </c>
      <c r="O1408" s="21" t="s">
        <v>0</v>
      </c>
      <c r="P1408" s="1" t="s">
        <v>1</v>
      </c>
      <c r="Q1408" s="21" t="s">
        <v>3037</v>
      </c>
      <c r="R1408" s="1" t="s">
        <v>1</v>
      </c>
      <c r="S1408" s="41"/>
      <c r="T1408" s="8" t="str">
        <f>+Sheet6!A1401</f>
        <v>90000001400#01234#30/04/2014##1.00#A00000001401#Abhijit Kundu#SALARY FOR APRIL'2014#</v>
      </c>
    </row>
    <row r="1409" spans="1:20">
      <c r="A1409" s="20">
        <f t="shared" si="21"/>
        <v>1402</v>
      </c>
      <c r="B1409" s="11" t="s">
        <v>134</v>
      </c>
      <c r="C1409" s="21">
        <v>90000001401</v>
      </c>
      <c r="D1409" s="1" t="s">
        <v>1</v>
      </c>
      <c r="E1409" s="23" t="s">
        <v>220</v>
      </c>
      <c r="F1409" s="2" t="s">
        <v>1</v>
      </c>
      <c r="G1409" s="23" t="s">
        <v>235</v>
      </c>
      <c r="H1409" s="1" t="s">
        <v>1</v>
      </c>
      <c r="I1409" s="13" t="s">
        <v>1</v>
      </c>
      <c r="J1409" s="22" t="s">
        <v>3</v>
      </c>
      <c r="K1409" s="7" t="s">
        <v>2</v>
      </c>
      <c r="L1409" s="1" t="s">
        <v>1</v>
      </c>
      <c r="M1409" s="21" t="s">
        <v>1437</v>
      </c>
      <c r="N1409" s="1" t="s">
        <v>1</v>
      </c>
      <c r="O1409" s="21" t="s">
        <v>221</v>
      </c>
      <c r="P1409" s="1" t="s">
        <v>1</v>
      </c>
      <c r="Q1409" s="21" t="s">
        <v>3037</v>
      </c>
      <c r="R1409" s="1" t="s">
        <v>1</v>
      </c>
      <c r="S1409" s="41"/>
      <c r="T1409" s="8" t="str">
        <f>+Sheet6!A1402</f>
        <v>90000001401#01234#30/04/2014##1.00#A00000001402#Sunil Gavaskar#SALARY FOR APRIL'2014#</v>
      </c>
    </row>
    <row r="1410" spans="1:20">
      <c r="A1410" s="20">
        <f t="shared" si="21"/>
        <v>1403</v>
      </c>
      <c r="B1410" s="11" t="s">
        <v>134</v>
      </c>
      <c r="C1410" s="21">
        <v>90000001402</v>
      </c>
      <c r="D1410" s="1" t="s">
        <v>1</v>
      </c>
      <c r="E1410" s="23" t="s">
        <v>220</v>
      </c>
      <c r="F1410" s="2" t="s">
        <v>1</v>
      </c>
      <c r="G1410" s="23" t="s">
        <v>235</v>
      </c>
      <c r="H1410" s="1" t="s">
        <v>1</v>
      </c>
      <c r="I1410" s="13" t="s">
        <v>1</v>
      </c>
      <c r="J1410" s="22" t="s">
        <v>3</v>
      </c>
      <c r="K1410" s="7" t="s">
        <v>2</v>
      </c>
      <c r="L1410" s="1" t="s">
        <v>1</v>
      </c>
      <c r="M1410" s="21" t="s">
        <v>1438</v>
      </c>
      <c r="N1410" s="1" t="s">
        <v>1</v>
      </c>
      <c r="O1410" s="21" t="s">
        <v>222</v>
      </c>
      <c r="P1410" s="1" t="s">
        <v>1</v>
      </c>
      <c r="Q1410" s="21" t="s">
        <v>3037</v>
      </c>
      <c r="R1410" s="1" t="s">
        <v>1</v>
      </c>
      <c r="S1410" s="41"/>
      <c r="T1410" s="8" t="str">
        <f>+Sheet6!A1403</f>
        <v>90000001402#01234#30/04/2014##1.00#A00000001403#Kapil Dev#SALARY FOR APRIL'2014#</v>
      </c>
    </row>
    <row r="1411" spans="1:20">
      <c r="A1411" s="20">
        <f t="shared" si="21"/>
        <v>1404</v>
      </c>
      <c r="B1411" s="11" t="s">
        <v>134</v>
      </c>
      <c r="C1411" s="21">
        <v>90000001403</v>
      </c>
      <c r="D1411" s="1" t="s">
        <v>1</v>
      </c>
      <c r="E1411" s="23" t="s">
        <v>220</v>
      </c>
      <c r="F1411" s="2" t="s">
        <v>1</v>
      </c>
      <c r="G1411" s="23" t="s">
        <v>235</v>
      </c>
      <c r="H1411" s="1" t="s">
        <v>1</v>
      </c>
      <c r="I1411" s="13" t="s">
        <v>1</v>
      </c>
      <c r="J1411" s="22" t="s">
        <v>3</v>
      </c>
      <c r="K1411" s="7" t="s">
        <v>2</v>
      </c>
      <c r="L1411" s="1" t="s">
        <v>1</v>
      </c>
      <c r="M1411" s="21" t="s">
        <v>1439</v>
      </c>
      <c r="N1411" s="1" t="s">
        <v>1</v>
      </c>
      <c r="O1411" s="21" t="s">
        <v>223</v>
      </c>
      <c r="P1411" s="1" t="s">
        <v>1</v>
      </c>
      <c r="Q1411" s="21" t="s">
        <v>3037</v>
      </c>
      <c r="R1411" s="1" t="s">
        <v>1</v>
      </c>
      <c r="S1411" s="41"/>
      <c r="T1411" s="8" t="str">
        <f>+Sheet6!A1404</f>
        <v>90000001403#01234#30/04/2014##1.00#A00000001404#Sachin Tendulkar#SALARY FOR APRIL'2014#</v>
      </c>
    </row>
    <row r="1412" spans="1:20">
      <c r="A1412" s="20">
        <f t="shared" si="21"/>
        <v>1405</v>
      </c>
      <c r="B1412" s="11" t="s">
        <v>134</v>
      </c>
      <c r="C1412" s="21">
        <v>90000001404</v>
      </c>
      <c r="D1412" s="1" t="s">
        <v>1</v>
      </c>
      <c r="E1412" s="23" t="s">
        <v>220</v>
      </c>
      <c r="F1412" s="2" t="s">
        <v>1</v>
      </c>
      <c r="G1412" s="23" t="s">
        <v>235</v>
      </c>
      <c r="H1412" s="1" t="s">
        <v>1</v>
      </c>
      <c r="I1412" s="13" t="s">
        <v>1</v>
      </c>
      <c r="J1412" s="22" t="s">
        <v>3</v>
      </c>
      <c r="K1412" s="7" t="s">
        <v>2</v>
      </c>
      <c r="L1412" s="1" t="s">
        <v>1</v>
      </c>
      <c r="M1412" s="21" t="s">
        <v>1440</v>
      </c>
      <c r="N1412" s="1" t="s">
        <v>1</v>
      </c>
      <c r="O1412" s="21" t="s">
        <v>224</v>
      </c>
      <c r="P1412" s="1" t="s">
        <v>1</v>
      </c>
      <c r="Q1412" s="21" t="s">
        <v>3037</v>
      </c>
      <c r="R1412" s="1" t="s">
        <v>1</v>
      </c>
      <c r="S1412" s="41"/>
      <c r="T1412" s="8" t="str">
        <f>+Sheet6!A1405</f>
        <v>90000001404#01234#30/04/2014##1.00#A00000001405#Sourav Ganguly#SALARY FOR APRIL'2014#</v>
      </c>
    </row>
    <row r="1413" spans="1:20">
      <c r="A1413" s="20">
        <f t="shared" si="21"/>
        <v>1406</v>
      </c>
      <c r="B1413" s="11" t="s">
        <v>134</v>
      </c>
      <c r="C1413" s="21">
        <v>90000001405</v>
      </c>
      <c r="D1413" s="1" t="s">
        <v>1</v>
      </c>
      <c r="E1413" s="23" t="s">
        <v>220</v>
      </c>
      <c r="F1413" s="2" t="s">
        <v>1</v>
      </c>
      <c r="G1413" s="23" t="s">
        <v>235</v>
      </c>
      <c r="H1413" s="1" t="s">
        <v>1</v>
      </c>
      <c r="I1413" s="13" t="s">
        <v>1</v>
      </c>
      <c r="J1413" s="22" t="s">
        <v>3</v>
      </c>
      <c r="K1413" s="7" t="s">
        <v>2</v>
      </c>
      <c r="L1413" s="1" t="s">
        <v>1</v>
      </c>
      <c r="M1413" s="21" t="s">
        <v>1441</v>
      </c>
      <c r="N1413" s="1" t="s">
        <v>1</v>
      </c>
      <c r="O1413" s="21" t="s">
        <v>225</v>
      </c>
      <c r="P1413" s="1" t="s">
        <v>1</v>
      </c>
      <c r="Q1413" s="21" t="s">
        <v>3037</v>
      </c>
      <c r="R1413" s="1" t="s">
        <v>1</v>
      </c>
      <c r="S1413" s="41"/>
      <c r="T1413" s="8" t="str">
        <f>+Sheet6!A1406</f>
        <v>90000001405#01234#30/04/2014##1.00#A00000001406#Rahul Dravid#SALARY FOR APRIL'2014#</v>
      </c>
    </row>
    <row r="1414" spans="1:20">
      <c r="A1414" s="20">
        <f t="shared" si="21"/>
        <v>1407</v>
      </c>
      <c r="B1414" s="11" t="s">
        <v>134</v>
      </c>
      <c r="C1414" s="21">
        <v>90000001406</v>
      </c>
      <c r="D1414" s="1" t="s">
        <v>1</v>
      </c>
      <c r="E1414" s="23" t="s">
        <v>220</v>
      </c>
      <c r="F1414" s="2" t="s">
        <v>1</v>
      </c>
      <c r="G1414" s="23" t="s">
        <v>235</v>
      </c>
      <c r="H1414" s="1" t="s">
        <v>1</v>
      </c>
      <c r="I1414" s="13" t="s">
        <v>1</v>
      </c>
      <c r="J1414" s="22" t="s">
        <v>3</v>
      </c>
      <c r="K1414" s="7" t="s">
        <v>2</v>
      </c>
      <c r="L1414" s="1" t="s">
        <v>1</v>
      </c>
      <c r="M1414" s="21" t="s">
        <v>1442</v>
      </c>
      <c r="N1414" s="1" t="s">
        <v>1</v>
      </c>
      <c r="O1414" s="21" t="s">
        <v>226</v>
      </c>
      <c r="P1414" s="1" t="s">
        <v>1</v>
      </c>
      <c r="Q1414" s="21" t="s">
        <v>3037</v>
      </c>
      <c r="R1414" s="1" t="s">
        <v>1</v>
      </c>
      <c r="S1414" s="41"/>
      <c r="T1414" s="8" t="str">
        <f>+Sheet6!A1407</f>
        <v>90000001406#01234#30/04/2014##1.00#A00000001407#Anil Kumble#SALARY FOR APRIL'2014#</v>
      </c>
    </row>
    <row r="1415" spans="1:20">
      <c r="A1415" s="20">
        <f t="shared" si="21"/>
        <v>1408</v>
      </c>
      <c r="B1415" s="11" t="s">
        <v>134</v>
      </c>
      <c r="C1415" s="21">
        <v>90000001407</v>
      </c>
      <c r="D1415" s="1" t="s">
        <v>1</v>
      </c>
      <c r="E1415" s="23" t="s">
        <v>220</v>
      </c>
      <c r="F1415" s="2" t="s">
        <v>1</v>
      </c>
      <c r="G1415" s="23" t="s">
        <v>235</v>
      </c>
      <c r="H1415" s="1" t="s">
        <v>1</v>
      </c>
      <c r="I1415" s="13" t="s">
        <v>1</v>
      </c>
      <c r="J1415" s="22" t="s">
        <v>3</v>
      </c>
      <c r="K1415" s="7" t="s">
        <v>2</v>
      </c>
      <c r="L1415" s="1" t="s">
        <v>1</v>
      </c>
      <c r="M1415" s="21" t="s">
        <v>1443</v>
      </c>
      <c r="N1415" s="1" t="s">
        <v>1</v>
      </c>
      <c r="O1415" s="21" t="s">
        <v>227</v>
      </c>
      <c r="P1415" s="1" t="s">
        <v>1</v>
      </c>
      <c r="Q1415" s="21" t="s">
        <v>3037</v>
      </c>
      <c r="R1415" s="1" t="s">
        <v>1</v>
      </c>
      <c r="S1415" s="41"/>
      <c r="T1415" s="8" t="str">
        <f>+Sheet6!A1408</f>
        <v>90000001407#01234#30/04/2014##1.00#A00000001408#Kishore Kumar Ganguly#SALARY FOR APRIL'2014#</v>
      </c>
    </row>
    <row r="1416" spans="1:20">
      <c r="A1416" s="20">
        <f t="shared" si="21"/>
        <v>1409</v>
      </c>
      <c r="B1416" s="11" t="s">
        <v>134</v>
      </c>
      <c r="C1416" s="21">
        <v>90000001408</v>
      </c>
      <c r="D1416" s="1" t="s">
        <v>1</v>
      </c>
      <c r="E1416" s="23" t="s">
        <v>220</v>
      </c>
      <c r="F1416" s="2" t="s">
        <v>1</v>
      </c>
      <c r="G1416" s="23" t="s">
        <v>235</v>
      </c>
      <c r="H1416" s="1" t="s">
        <v>1</v>
      </c>
      <c r="I1416" s="13" t="s">
        <v>1</v>
      </c>
      <c r="J1416" s="22" t="s">
        <v>3</v>
      </c>
      <c r="K1416" s="7" t="s">
        <v>2</v>
      </c>
      <c r="L1416" s="1" t="s">
        <v>1</v>
      </c>
      <c r="M1416" s="21" t="s">
        <v>1444</v>
      </c>
      <c r="N1416" s="1" t="s">
        <v>1</v>
      </c>
      <c r="O1416" s="21" t="s">
        <v>228</v>
      </c>
      <c r="P1416" s="1" t="s">
        <v>1</v>
      </c>
      <c r="Q1416" s="21" t="s">
        <v>3037</v>
      </c>
      <c r="R1416" s="1" t="s">
        <v>1</v>
      </c>
      <c r="S1416" s="41"/>
      <c r="T1416" s="8" t="str">
        <f>+Sheet6!A1409</f>
        <v>90000001408#01234#30/04/2014##1.00#A00000001409#Md. Rafi#SALARY FOR APRIL'2014#</v>
      </c>
    </row>
    <row r="1417" spans="1:20">
      <c r="A1417" s="20">
        <f t="shared" si="21"/>
        <v>1410</v>
      </c>
      <c r="B1417" s="11" t="s">
        <v>134</v>
      </c>
      <c r="C1417" s="21">
        <v>90000001409</v>
      </c>
      <c r="D1417" s="1" t="s">
        <v>1</v>
      </c>
      <c r="E1417" s="23" t="s">
        <v>220</v>
      </c>
      <c r="F1417" s="2" t="s">
        <v>1</v>
      </c>
      <c r="G1417" s="23" t="s">
        <v>235</v>
      </c>
      <c r="H1417" s="1" t="s">
        <v>1</v>
      </c>
      <c r="I1417" s="13" t="s">
        <v>1</v>
      </c>
      <c r="J1417" s="22" t="s">
        <v>3</v>
      </c>
      <c r="K1417" s="7" t="s">
        <v>2</v>
      </c>
      <c r="L1417" s="1" t="s">
        <v>1</v>
      </c>
      <c r="M1417" s="21" t="s">
        <v>1445</v>
      </c>
      <c r="N1417" s="1" t="s">
        <v>1</v>
      </c>
      <c r="O1417" s="21" t="s">
        <v>229</v>
      </c>
      <c r="P1417" s="1" t="s">
        <v>1</v>
      </c>
      <c r="Q1417" s="21" t="s">
        <v>3037</v>
      </c>
      <c r="R1417" s="1" t="s">
        <v>1</v>
      </c>
      <c r="S1417" s="41"/>
      <c r="T1417" s="8" t="str">
        <f>+Sheet6!A1410</f>
        <v>90000001409#01234#30/04/2014##1.00#A00000001410#Lata Mangeskar#SALARY FOR APRIL'2014#</v>
      </c>
    </row>
    <row r="1418" spans="1:20">
      <c r="A1418" s="20">
        <f t="shared" ref="A1418:A1481" si="22">+A1417+1</f>
        <v>1411</v>
      </c>
      <c r="B1418" s="11" t="s">
        <v>134</v>
      </c>
      <c r="C1418" s="21">
        <v>90000001410</v>
      </c>
      <c r="D1418" s="1" t="s">
        <v>1</v>
      </c>
      <c r="E1418" s="23" t="s">
        <v>220</v>
      </c>
      <c r="F1418" s="2" t="s">
        <v>1</v>
      </c>
      <c r="G1418" s="23" t="s">
        <v>235</v>
      </c>
      <c r="H1418" s="1" t="s">
        <v>1</v>
      </c>
      <c r="I1418" s="13" t="s">
        <v>1</v>
      </c>
      <c r="J1418" s="22" t="s">
        <v>3</v>
      </c>
      <c r="K1418" s="7" t="s">
        <v>2</v>
      </c>
      <c r="L1418" s="1" t="s">
        <v>1</v>
      </c>
      <c r="M1418" s="21" t="s">
        <v>1446</v>
      </c>
      <c r="N1418" s="1" t="s">
        <v>1</v>
      </c>
      <c r="O1418" s="21" t="s">
        <v>230</v>
      </c>
      <c r="P1418" s="1" t="s">
        <v>1</v>
      </c>
      <c r="Q1418" s="21" t="s">
        <v>3037</v>
      </c>
      <c r="R1418" s="1" t="s">
        <v>1</v>
      </c>
      <c r="S1418" s="41"/>
      <c r="T1418" s="8" t="str">
        <f>+Sheet6!A1411</f>
        <v>90000001410#01234#30/04/2014##1.00#A00000001411#Lala Amarnath#SALARY FOR APRIL'2014#</v>
      </c>
    </row>
    <row r="1419" spans="1:20">
      <c r="A1419" s="20">
        <f t="shared" si="22"/>
        <v>1412</v>
      </c>
      <c r="B1419" s="11" t="s">
        <v>134</v>
      </c>
      <c r="C1419" s="21">
        <v>90000001411</v>
      </c>
      <c r="D1419" s="1" t="s">
        <v>1</v>
      </c>
      <c r="E1419" s="23" t="s">
        <v>220</v>
      </c>
      <c r="F1419" s="2" t="s">
        <v>1</v>
      </c>
      <c r="G1419" s="23" t="s">
        <v>235</v>
      </c>
      <c r="H1419" s="1" t="s">
        <v>1</v>
      </c>
      <c r="I1419" s="13" t="s">
        <v>1</v>
      </c>
      <c r="J1419" s="22" t="s">
        <v>3</v>
      </c>
      <c r="K1419" s="7" t="s">
        <v>2</v>
      </c>
      <c r="L1419" s="1" t="s">
        <v>1</v>
      </c>
      <c r="M1419" s="21" t="s">
        <v>1447</v>
      </c>
      <c r="N1419" s="1" t="s">
        <v>1</v>
      </c>
      <c r="O1419" s="21" t="s">
        <v>231</v>
      </c>
      <c r="P1419" s="1" t="s">
        <v>1</v>
      </c>
      <c r="Q1419" s="21" t="s">
        <v>3037</v>
      </c>
      <c r="R1419" s="1" t="s">
        <v>1</v>
      </c>
      <c r="S1419" s="41"/>
      <c r="T1419" s="8" t="str">
        <f>+Sheet6!A1412</f>
        <v>90000001411#01234#30/04/2014##1.00#A00000001412#Amitabh Bacchan#SALARY FOR APRIL'2014#</v>
      </c>
    </row>
    <row r="1420" spans="1:20">
      <c r="A1420" s="20">
        <f t="shared" si="22"/>
        <v>1413</v>
      </c>
      <c r="B1420" s="11" t="s">
        <v>134</v>
      </c>
      <c r="C1420" s="21">
        <v>90000001412</v>
      </c>
      <c r="D1420" s="1" t="s">
        <v>1</v>
      </c>
      <c r="E1420" s="23" t="s">
        <v>220</v>
      </c>
      <c r="F1420" s="2" t="s">
        <v>1</v>
      </c>
      <c r="G1420" s="23" t="s">
        <v>235</v>
      </c>
      <c r="H1420" s="1" t="s">
        <v>1</v>
      </c>
      <c r="I1420" s="13" t="s">
        <v>1</v>
      </c>
      <c r="J1420" s="22" t="s">
        <v>3</v>
      </c>
      <c r="K1420" s="7" t="s">
        <v>2</v>
      </c>
      <c r="L1420" s="1" t="s">
        <v>1</v>
      </c>
      <c r="M1420" s="21" t="s">
        <v>1448</v>
      </c>
      <c r="N1420" s="1" t="s">
        <v>1</v>
      </c>
      <c r="O1420" s="21" t="s">
        <v>232</v>
      </c>
      <c r="P1420" s="1" t="s">
        <v>1</v>
      </c>
      <c r="Q1420" s="21" t="s">
        <v>3037</v>
      </c>
      <c r="R1420" s="1" t="s">
        <v>1</v>
      </c>
      <c r="S1420" s="41"/>
      <c r="T1420" s="8" t="str">
        <f>+Sheet6!A1413</f>
        <v>90000001412#01234#30/04/2014##1.00#A00000001413#Mithun Chakraborty#SALARY FOR APRIL'2014#</v>
      </c>
    </row>
    <row r="1421" spans="1:20">
      <c r="A1421" s="20">
        <f t="shared" si="22"/>
        <v>1414</v>
      </c>
      <c r="B1421" s="11" t="s">
        <v>134</v>
      </c>
      <c r="C1421" s="21">
        <v>90000001413</v>
      </c>
      <c r="D1421" s="1" t="s">
        <v>1</v>
      </c>
      <c r="E1421" s="23" t="s">
        <v>220</v>
      </c>
      <c r="F1421" s="2" t="s">
        <v>1</v>
      </c>
      <c r="G1421" s="23" t="s">
        <v>235</v>
      </c>
      <c r="H1421" s="1" t="s">
        <v>1</v>
      </c>
      <c r="I1421" s="13" t="s">
        <v>1</v>
      </c>
      <c r="J1421" s="22" t="s">
        <v>3</v>
      </c>
      <c r="K1421" s="7" t="s">
        <v>2</v>
      </c>
      <c r="L1421" s="1" t="s">
        <v>1</v>
      </c>
      <c r="M1421" s="21" t="s">
        <v>1449</v>
      </c>
      <c r="N1421" s="1" t="s">
        <v>1</v>
      </c>
      <c r="O1421" s="21" t="s">
        <v>233</v>
      </c>
      <c r="P1421" s="1" t="s">
        <v>1</v>
      </c>
      <c r="Q1421" s="21" t="s">
        <v>3037</v>
      </c>
      <c r="R1421" s="1" t="s">
        <v>1</v>
      </c>
      <c r="S1421" s="41"/>
      <c r="T1421" s="8" t="str">
        <f>+Sheet6!A1414</f>
        <v>90000001413#01234#30/04/2014##1.00#A00000001414#Sahruk Khan#SALARY FOR APRIL'2014#</v>
      </c>
    </row>
    <row r="1422" spans="1:20">
      <c r="A1422" s="20">
        <f t="shared" si="22"/>
        <v>1415</v>
      </c>
      <c r="B1422" s="11" t="s">
        <v>134</v>
      </c>
      <c r="C1422" s="21">
        <v>90000001414</v>
      </c>
      <c r="D1422" s="1" t="s">
        <v>1</v>
      </c>
      <c r="E1422" s="23" t="s">
        <v>220</v>
      </c>
      <c r="F1422" s="2" t="s">
        <v>1</v>
      </c>
      <c r="G1422" s="23" t="s">
        <v>235</v>
      </c>
      <c r="H1422" s="1" t="s">
        <v>1</v>
      </c>
      <c r="I1422" s="13" t="s">
        <v>1</v>
      </c>
      <c r="J1422" s="22" t="s">
        <v>3</v>
      </c>
      <c r="K1422" s="7" t="s">
        <v>2</v>
      </c>
      <c r="L1422" s="1" t="s">
        <v>1</v>
      </c>
      <c r="M1422" s="21" t="s">
        <v>1450</v>
      </c>
      <c r="N1422" s="1" t="s">
        <v>1</v>
      </c>
      <c r="O1422" s="21" t="s">
        <v>0</v>
      </c>
      <c r="P1422" s="1" t="s">
        <v>1</v>
      </c>
      <c r="Q1422" s="21" t="s">
        <v>3037</v>
      </c>
      <c r="R1422" s="1" t="s">
        <v>1</v>
      </c>
      <c r="S1422" s="41"/>
      <c r="T1422" s="8" t="str">
        <f>+Sheet6!A1415</f>
        <v>90000001414#01234#30/04/2014##1.00#A00000001415#Abhijit Kundu#SALARY FOR APRIL'2014#</v>
      </c>
    </row>
    <row r="1423" spans="1:20">
      <c r="A1423" s="20">
        <f t="shared" si="22"/>
        <v>1416</v>
      </c>
      <c r="B1423" s="11" t="s">
        <v>134</v>
      </c>
      <c r="C1423" s="21">
        <v>90000001415</v>
      </c>
      <c r="D1423" s="1" t="s">
        <v>1</v>
      </c>
      <c r="E1423" s="23" t="s">
        <v>220</v>
      </c>
      <c r="F1423" s="2" t="s">
        <v>1</v>
      </c>
      <c r="G1423" s="23" t="s">
        <v>235</v>
      </c>
      <c r="H1423" s="1" t="s">
        <v>1</v>
      </c>
      <c r="I1423" s="13" t="s">
        <v>1</v>
      </c>
      <c r="J1423" s="22" t="s">
        <v>3</v>
      </c>
      <c r="K1423" s="7" t="s">
        <v>2</v>
      </c>
      <c r="L1423" s="1" t="s">
        <v>1</v>
      </c>
      <c r="M1423" s="21" t="s">
        <v>1451</v>
      </c>
      <c r="N1423" s="1" t="s">
        <v>1</v>
      </c>
      <c r="O1423" s="21" t="s">
        <v>221</v>
      </c>
      <c r="P1423" s="1" t="s">
        <v>1</v>
      </c>
      <c r="Q1423" s="21" t="s">
        <v>3037</v>
      </c>
      <c r="R1423" s="1" t="s">
        <v>1</v>
      </c>
      <c r="S1423" s="41"/>
      <c r="T1423" s="8" t="str">
        <f>+Sheet6!A1416</f>
        <v>90000001415#01234#30/04/2014##1.00#A00000001416#Sunil Gavaskar#SALARY FOR APRIL'2014#</v>
      </c>
    </row>
    <row r="1424" spans="1:20">
      <c r="A1424" s="20">
        <f t="shared" si="22"/>
        <v>1417</v>
      </c>
      <c r="B1424" s="11" t="s">
        <v>134</v>
      </c>
      <c r="C1424" s="21">
        <v>90000001416</v>
      </c>
      <c r="D1424" s="1" t="s">
        <v>1</v>
      </c>
      <c r="E1424" s="23" t="s">
        <v>220</v>
      </c>
      <c r="F1424" s="2" t="s">
        <v>1</v>
      </c>
      <c r="G1424" s="23" t="s">
        <v>235</v>
      </c>
      <c r="H1424" s="1" t="s">
        <v>1</v>
      </c>
      <c r="I1424" s="13" t="s">
        <v>1</v>
      </c>
      <c r="J1424" s="22" t="s">
        <v>3</v>
      </c>
      <c r="K1424" s="7" t="s">
        <v>2</v>
      </c>
      <c r="L1424" s="1" t="s">
        <v>1</v>
      </c>
      <c r="M1424" s="21" t="s">
        <v>1452</v>
      </c>
      <c r="N1424" s="1" t="s">
        <v>1</v>
      </c>
      <c r="O1424" s="21" t="s">
        <v>222</v>
      </c>
      <c r="P1424" s="1" t="s">
        <v>1</v>
      </c>
      <c r="Q1424" s="21" t="s">
        <v>3037</v>
      </c>
      <c r="R1424" s="1" t="s">
        <v>1</v>
      </c>
      <c r="S1424" s="41"/>
      <c r="T1424" s="8" t="str">
        <f>+Sheet6!A1417</f>
        <v>90000001416#01234#30/04/2014##1.00#A00000001417#Kapil Dev#SALARY FOR APRIL'2014#</v>
      </c>
    </row>
    <row r="1425" spans="1:20">
      <c r="A1425" s="20">
        <f t="shared" si="22"/>
        <v>1418</v>
      </c>
      <c r="B1425" s="11" t="s">
        <v>134</v>
      </c>
      <c r="C1425" s="21">
        <v>90000001417</v>
      </c>
      <c r="D1425" s="1" t="s">
        <v>1</v>
      </c>
      <c r="E1425" s="23" t="s">
        <v>220</v>
      </c>
      <c r="F1425" s="2" t="s">
        <v>1</v>
      </c>
      <c r="G1425" s="23" t="s">
        <v>235</v>
      </c>
      <c r="H1425" s="1" t="s">
        <v>1</v>
      </c>
      <c r="I1425" s="13" t="s">
        <v>1</v>
      </c>
      <c r="J1425" s="22" t="s">
        <v>3</v>
      </c>
      <c r="K1425" s="7" t="s">
        <v>2</v>
      </c>
      <c r="L1425" s="1" t="s">
        <v>1</v>
      </c>
      <c r="M1425" s="21" t="s">
        <v>1453</v>
      </c>
      <c r="N1425" s="1" t="s">
        <v>1</v>
      </c>
      <c r="O1425" s="21" t="s">
        <v>223</v>
      </c>
      <c r="P1425" s="1" t="s">
        <v>1</v>
      </c>
      <c r="Q1425" s="21" t="s">
        <v>3037</v>
      </c>
      <c r="R1425" s="1" t="s">
        <v>1</v>
      </c>
      <c r="S1425" s="41"/>
      <c r="T1425" s="8" t="str">
        <f>+Sheet6!A1418</f>
        <v>90000001417#01234#30/04/2014##1.00#A00000001418#Sachin Tendulkar#SALARY FOR APRIL'2014#</v>
      </c>
    </row>
    <row r="1426" spans="1:20">
      <c r="A1426" s="20">
        <f t="shared" si="22"/>
        <v>1419</v>
      </c>
      <c r="B1426" s="11" t="s">
        <v>134</v>
      </c>
      <c r="C1426" s="21">
        <v>90000001418</v>
      </c>
      <c r="D1426" s="1" t="s">
        <v>1</v>
      </c>
      <c r="E1426" s="23" t="s">
        <v>220</v>
      </c>
      <c r="F1426" s="2" t="s">
        <v>1</v>
      </c>
      <c r="G1426" s="23" t="s">
        <v>235</v>
      </c>
      <c r="H1426" s="1" t="s">
        <v>1</v>
      </c>
      <c r="I1426" s="13" t="s">
        <v>1</v>
      </c>
      <c r="J1426" s="22" t="s">
        <v>3</v>
      </c>
      <c r="K1426" s="7" t="s">
        <v>2</v>
      </c>
      <c r="L1426" s="1" t="s">
        <v>1</v>
      </c>
      <c r="M1426" s="21" t="s">
        <v>1454</v>
      </c>
      <c r="N1426" s="1" t="s">
        <v>1</v>
      </c>
      <c r="O1426" s="21" t="s">
        <v>224</v>
      </c>
      <c r="P1426" s="1" t="s">
        <v>1</v>
      </c>
      <c r="Q1426" s="21" t="s">
        <v>3037</v>
      </c>
      <c r="R1426" s="1" t="s">
        <v>1</v>
      </c>
      <c r="S1426" s="41"/>
      <c r="T1426" s="8" t="str">
        <f>+Sheet6!A1419</f>
        <v>90000001418#01234#30/04/2014##1.00#A00000001419#Sourav Ganguly#SALARY FOR APRIL'2014#</v>
      </c>
    </row>
    <row r="1427" spans="1:20">
      <c r="A1427" s="20">
        <f t="shared" si="22"/>
        <v>1420</v>
      </c>
      <c r="B1427" s="11" t="s">
        <v>134</v>
      </c>
      <c r="C1427" s="21">
        <v>90000001419</v>
      </c>
      <c r="D1427" s="1" t="s">
        <v>1</v>
      </c>
      <c r="E1427" s="23" t="s">
        <v>220</v>
      </c>
      <c r="F1427" s="2" t="s">
        <v>1</v>
      </c>
      <c r="G1427" s="23" t="s">
        <v>235</v>
      </c>
      <c r="H1427" s="1" t="s">
        <v>1</v>
      </c>
      <c r="I1427" s="13" t="s">
        <v>1</v>
      </c>
      <c r="J1427" s="22" t="s">
        <v>3</v>
      </c>
      <c r="K1427" s="7" t="s">
        <v>2</v>
      </c>
      <c r="L1427" s="1" t="s">
        <v>1</v>
      </c>
      <c r="M1427" s="21" t="s">
        <v>1455</v>
      </c>
      <c r="N1427" s="1" t="s">
        <v>1</v>
      </c>
      <c r="O1427" s="21" t="s">
        <v>225</v>
      </c>
      <c r="P1427" s="1" t="s">
        <v>1</v>
      </c>
      <c r="Q1427" s="21" t="s">
        <v>3037</v>
      </c>
      <c r="R1427" s="1" t="s">
        <v>1</v>
      </c>
      <c r="S1427" s="41"/>
      <c r="T1427" s="8" t="str">
        <f>+Sheet6!A1420</f>
        <v>90000001419#01234#30/04/2014##1.00#A00000001420#Rahul Dravid#SALARY FOR APRIL'2014#</v>
      </c>
    </row>
    <row r="1428" spans="1:20">
      <c r="A1428" s="20">
        <f t="shared" si="22"/>
        <v>1421</v>
      </c>
      <c r="B1428" s="11" t="s">
        <v>134</v>
      </c>
      <c r="C1428" s="21">
        <v>90000001420</v>
      </c>
      <c r="D1428" s="1" t="s">
        <v>1</v>
      </c>
      <c r="E1428" s="23" t="s">
        <v>220</v>
      </c>
      <c r="F1428" s="2" t="s">
        <v>1</v>
      </c>
      <c r="G1428" s="23" t="s">
        <v>235</v>
      </c>
      <c r="H1428" s="1" t="s">
        <v>1</v>
      </c>
      <c r="I1428" s="13" t="s">
        <v>1</v>
      </c>
      <c r="J1428" s="22" t="s">
        <v>3</v>
      </c>
      <c r="K1428" s="7" t="s">
        <v>2</v>
      </c>
      <c r="L1428" s="1" t="s">
        <v>1</v>
      </c>
      <c r="M1428" s="21" t="s">
        <v>1456</v>
      </c>
      <c r="N1428" s="1" t="s">
        <v>1</v>
      </c>
      <c r="O1428" s="21" t="s">
        <v>226</v>
      </c>
      <c r="P1428" s="1" t="s">
        <v>1</v>
      </c>
      <c r="Q1428" s="21" t="s">
        <v>3037</v>
      </c>
      <c r="R1428" s="1" t="s">
        <v>1</v>
      </c>
      <c r="S1428" s="41"/>
      <c r="T1428" s="8" t="str">
        <f>+Sheet6!A1421</f>
        <v>90000001420#01234#30/04/2014##1.00#A00000001421#Anil Kumble#SALARY FOR APRIL'2014#</v>
      </c>
    </row>
    <row r="1429" spans="1:20">
      <c r="A1429" s="20">
        <f t="shared" si="22"/>
        <v>1422</v>
      </c>
      <c r="B1429" s="11" t="s">
        <v>134</v>
      </c>
      <c r="C1429" s="21">
        <v>90000001421</v>
      </c>
      <c r="D1429" s="1" t="s">
        <v>1</v>
      </c>
      <c r="E1429" s="23" t="s">
        <v>220</v>
      </c>
      <c r="F1429" s="2" t="s">
        <v>1</v>
      </c>
      <c r="G1429" s="23" t="s">
        <v>235</v>
      </c>
      <c r="H1429" s="1" t="s">
        <v>1</v>
      </c>
      <c r="I1429" s="13" t="s">
        <v>1</v>
      </c>
      <c r="J1429" s="22" t="s">
        <v>3</v>
      </c>
      <c r="K1429" s="7" t="s">
        <v>2</v>
      </c>
      <c r="L1429" s="1" t="s">
        <v>1</v>
      </c>
      <c r="M1429" s="21" t="s">
        <v>1457</v>
      </c>
      <c r="N1429" s="1" t="s">
        <v>1</v>
      </c>
      <c r="O1429" s="21" t="s">
        <v>227</v>
      </c>
      <c r="P1429" s="1" t="s">
        <v>1</v>
      </c>
      <c r="Q1429" s="21" t="s">
        <v>3037</v>
      </c>
      <c r="R1429" s="1" t="s">
        <v>1</v>
      </c>
      <c r="S1429" s="41"/>
      <c r="T1429" s="8" t="str">
        <f>+Sheet6!A1422</f>
        <v>90000001421#01234#30/04/2014##1.00#A00000001422#Kishore Kumar Ganguly#SALARY FOR APRIL'2014#</v>
      </c>
    </row>
    <row r="1430" spans="1:20">
      <c r="A1430" s="20">
        <f t="shared" si="22"/>
        <v>1423</v>
      </c>
      <c r="B1430" s="11" t="s">
        <v>134</v>
      </c>
      <c r="C1430" s="21">
        <v>90000001422</v>
      </c>
      <c r="D1430" s="1" t="s">
        <v>1</v>
      </c>
      <c r="E1430" s="23" t="s">
        <v>220</v>
      </c>
      <c r="F1430" s="2" t="s">
        <v>1</v>
      </c>
      <c r="G1430" s="23" t="s">
        <v>235</v>
      </c>
      <c r="H1430" s="1" t="s">
        <v>1</v>
      </c>
      <c r="I1430" s="13" t="s">
        <v>1</v>
      </c>
      <c r="J1430" s="22" t="s">
        <v>3</v>
      </c>
      <c r="K1430" s="7" t="s">
        <v>2</v>
      </c>
      <c r="L1430" s="1" t="s">
        <v>1</v>
      </c>
      <c r="M1430" s="21" t="s">
        <v>1458</v>
      </c>
      <c r="N1430" s="1" t="s">
        <v>1</v>
      </c>
      <c r="O1430" s="21" t="s">
        <v>228</v>
      </c>
      <c r="P1430" s="1" t="s">
        <v>1</v>
      </c>
      <c r="Q1430" s="21" t="s">
        <v>3037</v>
      </c>
      <c r="R1430" s="1" t="s">
        <v>1</v>
      </c>
      <c r="S1430" s="41"/>
      <c r="T1430" s="8" t="str">
        <f>+Sheet6!A1423</f>
        <v>90000001422#01234#30/04/2014##1.00#A00000001423#Md. Rafi#SALARY FOR APRIL'2014#</v>
      </c>
    </row>
    <row r="1431" spans="1:20">
      <c r="A1431" s="20">
        <f t="shared" si="22"/>
        <v>1424</v>
      </c>
      <c r="B1431" s="11" t="s">
        <v>134</v>
      </c>
      <c r="C1431" s="21">
        <v>90000001423</v>
      </c>
      <c r="D1431" s="1" t="s">
        <v>1</v>
      </c>
      <c r="E1431" s="23" t="s">
        <v>220</v>
      </c>
      <c r="F1431" s="2" t="s">
        <v>1</v>
      </c>
      <c r="G1431" s="23" t="s">
        <v>235</v>
      </c>
      <c r="H1431" s="1" t="s">
        <v>1</v>
      </c>
      <c r="I1431" s="13" t="s">
        <v>1</v>
      </c>
      <c r="J1431" s="22" t="s">
        <v>3</v>
      </c>
      <c r="K1431" s="7" t="s">
        <v>2</v>
      </c>
      <c r="L1431" s="1" t="s">
        <v>1</v>
      </c>
      <c r="M1431" s="21" t="s">
        <v>1459</v>
      </c>
      <c r="N1431" s="1" t="s">
        <v>1</v>
      </c>
      <c r="O1431" s="21" t="s">
        <v>229</v>
      </c>
      <c r="P1431" s="1" t="s">
        <v>1</v>
      </c>
      <c r="Q1431" s="21" t="s">
        <v>3037</v>
      </c>
      <c r="R1431" s="1" t="s">
        <v>1</v>
      </c>
      <c r="S1431" s="41"/>
      <c r="T1431" s="8" t="str">
        <f>+Sheet6!A1424</f>
        <v>90000001423#01234#30/04/2014##1.00#A00000001424#Lata Mangeskar#SALARY FOR APRIL'2014#</v>
      </c>
    </row>
    <row r="1432" spans="1:20">
      <c r="A1432" s="20">
        <f t="shared" si="22"/>
        <v>1425</v>
      </c>
      <c r="B1432" s="11" t="s">
        <v>134</v>
      </c>
      <c r="C1432" s="21">
        <v>90000001424</v>
      </c>
      <c r="D1432" s="1" t="s">
        <v>1</v>
      </c>
      <c r="E1432" s="23" t="s">
        <v>220</v>
      </c>
      <c r="F1432" s="2" t="s">
        <v>1</v>
      </c>
      <c r="G1432" s="23" t="s">
        <v>235</v>
      </c>
      <c r="H1432" s="1" t="s">
        <v>1</v>
      </c>
      <c r="I1432" s="13" t="s">
        <v>1</v>
      </c>
      <c r="J1432" s="22" t="s">
        <v>3</v>
      </c>
      <c r="K1432" s="7" t="s">
        <v>2</v>
      </c>
      <c r="L1432" s="1" t="s">
        <v>1</v>
      </c>
      <c r="M1432" s="21" t="s">
        <v>1460</v>
      </c>
      <c r="N1432" s="1" t="s">
        <v>1</v>
      </c>
      <c r="O1432" s="21" t="s">
        <v>230</v>
      </c>
      <c r="P1432" s="1" t="s">
        <v>1</v>
      </c>
      <c r="Q1432" s="21" t="s">
        <v>3037</v>
      </c>
      <c r="R1432" s="1" t="s">
        <v>1</v>
      </c>
      <c r="S1432" s="41"/>
      <c r="T1432" s="8" t="str">
        <f>+Sheet6!A1425</f>
        <v>90000001424#01234#30/04/2014##1.00#A00000001425#Lala Amarnath#SALARY FOR APRIL'2014#</v>
      </c>
    </row>
    <row r="1433" spans="1:20">
      <c r="A1433" s="20">
        <f t="shared" si="22"/>
        <v>1426</v>
      </c>
      <c r="B1433" s="11" t="s">
        <v>134</v>
      </c>
      <c r="C1433" s="21">
        <v>90000001425</v>
      </c>
      <c r="D1433" s="1" t="s">
        <v>1</v>
      </c>
      <c r="E1433" s="23" t="s">
        <v>220</v>
      </c>
      <c r="F1433" s="2" t="s">
        <v>1</v>
      </c>
      <c r="G1433" s="23" t="s">
        <v>235</v>
      </c>
      <c r="H1433" s="1" t="s">
        <v>1</v>
      </c>
      <c r="I1433" s="13" t="s">
        <v>1</v>
      </c>
      <c r="J1433" s="22" t="s">
        <v>3</v>
      </c>
      <c r="K1433" s="7" t="s">
        <v>2</v>
      </c>
      <c r="L1433" s="1" t="s">
        <v>1</v>
      </c>
      <c r="M1433" s="21" t="s">
        <v>1461</v>
      </c>
      <c r="N1433" s="1" t="s">
        <v>1</v>
      </c>
      <c r="O1433" s="21" t="s">
        <v>231</v>
      </c>
      <c r="P1433" s="1" t="s">
        <v>1</v>
      </c>
      <c r="Q1433" s="21" t="s">
        <v>3037</v>
      </c>
      <c r="R1433" s="1" t="s">
        <v>1</v>
      </c>
      <c r="S1433" s="41"/>
      <c r="T1433" s="8" t="str">
        <f>+Sheet6!A1426</f>
        <v>90000001425#01234#30/04/2014##1.00#A00000001426#Amitabh Bacchan#SALARY FOR APRIL'2014#</v>
      </c>
    </row>
    <row r="1434" spans="1:20">
      <c r="A1434" s="20">
        <f t="shared" si="22"/>
        <v>1427</v>
      </c>
      <c r="B1434" s="11" t="s">
        <v>134</v>
      </c>
      <c r="C1434" s="21">
        <v>90000001426</v>
      </c>
      <c r="D1434" s="1" t="s">
        <v>1</v>
      </c>
      <c r="E1434" s="23" t="s">
        <v>220</v>
      </c>
      <c r="F1434" s="2" t="s">
        <v>1</v>
      </c>
      <c r="G1434" s="23" t="s">
        <v>235</v>
      </c>
      <c r="H1434" s="1" t="s">
        <v>1</v>
      </c>
      <c r="I1434" s="13" t="s">
        <v>1</v>
      </c>
      <c r="J1434" s="22" t="s">
        <v>3</v>
      </c>
      <c r="K1434" s="7" t="s">
        <v>2</v>
      </c>
      <c r="L1434" s="1" t="s">
        <v>1</v>
      </c>
      <c r="M1434" s="21" t="s">
        <v>1462</v>
      </c>
      <c r="N1434" s="1" t="s">
        <v>1</v>
      </c>
      <c r="O1434" s="21" t="s">
        <v>232</v>
      </c>
      <c r="P1434" s="1" t="s">
        <v>1</v>
      </c>
      <c r="Q1434" s="21" t="s">
        <v>3037</v>
      </c>
      <c r="R1434" s="1" t="s">
        <v>1</v>
      </c>
      <c r="S1434" s="41"/>
      <c r="T1434" s="8" t="str">
        <f>+Sheet6!A1427</f>
        <v>90000001426#01234#30/04/2014##1.00#A00000001427#Mithun Chakraborty#SALARY FOR APRIL'2014#</v>
      </c>
    </row>
    <row r="1435" spans="1:20">
      <c r="A1435" s="20">
        <f t="shared" si="22"/>
        <v>1428</v>
      </c>
      <c r="B1435" s="11" t="s">
        <v>134</v>
      </c>
      <c r="C1435" s="21">
        <v>90000001427</v>
      </c>
      <c r="D1435" s="1" t="s">
        <v>1</v>
      </c>
      <c r="E1435" s="23" t="s">
        <v>220</v>
      </c>
      <c r="F1435" s="2" t="s">
        <v>1</v>
      </c>
      <c r="G1435" s="23" t="s">
        <v>235</v>
      </c>
      <c r="H1435" s="1" t="s">
        <v>1</v>
      </c>
      <c r="I1435" s="13" t="s">
        <v>1</v>
      </c>
      <c r="J1435" s="22" t="s">
        <v>3</v>
      </c>
      <c r="K1435" s="7" t="s">
        <v>2</v>
      </c>
      <c r="L1435" s="1" t="s">
        <v>1</v>
      </c>
      <c r="M1435" s="21" t="s">
        <v>1463</v>
      </c>
      <c r="N1435" s="1" t="s">
        <v>1</v>
      </c>
      <c r="O1435" s="21" t="s">
        <v>233</v>
      </c>
      <c r="P1435" s="1" t="s">
        <v>1</v>
      </c>
      <c r="Q1435" s="21" t="s">
        <v>3037</v>
      </c>
      <c r="R1435" s="1" t="s">
        <v>1</v>
      </c>
      <c r="S1435" s="41"/>
      <c r="T1435" s="8" t="str">
        <f>+Sheet6!A1428</f>
        <v>90000001427#01234#30/04/2014##1.00#A00000001428#Sahruk Khan#SALARY FOR APRIL'2014#</v>
      </c>
    </row>
    <row r="1436" spans="1:20">
      <c r="A1436" s="20">
        <f t="shared" si="22"/>
        <v>1429</v>
      </c>
      <c r="B1436" s="11" t="s">
        <v>134</v>
      </c>
      <c r="C1436" s="21">
        <v>90000001428</v>
      </c>
      <c r="D1436" s="1" t="s">
        <v>1</v>
      </c>
      <c r="E1436" s="23" t="s">
        <v>220</v>
      </c>
      <c r="F1436" s="2" t="s">
        <v>1</v>
      </c>
      <c r="G1436" s="23" t="s">
        <v>235</v>
      </c>
      <c r="H1436" s="1" t="s">
        <v>1</v>
      </c>
      <c r="I1436" s="13" t="s">
        <v>1</v>
      </c>
      <c r="J1436" s="22" t="s">
        <v>3</v>
      </c>
      <c r="K1436" s="7" t="s">
        <v>2</v>
      </c>
      <c r="L1436" s="1" t="s">
        <v>1</v>
      </c>
      <c r="M1436" s="21" t="s">
        <v>1464</v>
      </c>
      <c r="N1436" s="1" t="s">
        <v>1</v>
      </c>
      <c r="O1436" s="21" t="s">
        <v>0</v>
      </c>
      <c r="P1436" s="1" t="s">
        <v>1</v>
      </c>
      <c r="Q1436" s="21" t="s">
        <v>3037</v>
      </c>
      <c r="R1436" s="1" t="s">
        <v>1</v>
      </c>
      <c r="S1436" s="41"/>
      <c r="T1436" s="8" t="str">
        <f>+Sheet6!A1429</f>
        <v>90000001428#01234#30/04/2014##1.00#A00000001429#Abhijit Kundu#SALARY FOR APRIL'2014#</v>
      </c>
    </row>
    <row r="1437" spans="1:20">
      <c r="A1437" s="20">
        <f t="shared" si="22"/>
        <v>1430</v>
      </c>
      <c r="B1437" s="11" t="s">
        <v>134</v>
      </c>
      <c r="C1437" s="21">
        <v>90000001429</v>
      </c>
      <c r="D1437" s="1" t="s">
        <v>1</v>
      </c>
      <c r="E1437" s="23" t="s">
        <v>220</v>
      </c>
      <c r="F1437" s="2" t="s">
        <v>1</v>
      </c>
      <c r="G1437" s="23" t="s">
        <v>235</v>
      </c>
      <c r="H1437" s="1" t="s">
        <v>1</v>
      </c>
      <c r="I1437" s="13" t="s">
        <v>1</v>
      </c>
      <c r="J1437" s="22" t="s">
        <v>3</v>
      </c>
      <c r="K1437" s="7" t="s">
        <v>2</v>
      </c>
      <c r="L1437" s="1" t="s">
        <v>1</v>
      </c>
      <c r="M1437" s="21" t="s">
        <v>1465</v>
      </c>
      <c r="N1437" s="1" t="s">
        <v>1</v>
      </c>
      <c r="O1437" s="21" t="s">
        <v>221</v>
      </c>
      <c r="P1437" s="1" t="s">
        <v>1</v>
      </c>
      <c r="Q1437" s="21" t="s">
        <v>3037</v>
      </c>
      <c r="R1437" s="1" t="s">
        <v>1</v>
      </c>
      <c r="S1437" s="41"/>
      <c r="T1437" s="8" t="str">
        <f>+Sheet6!A1430</f>
        <v>90000001429#01234#30/04/2014##1.00#A00000001430#Sunil Gavaskar#SALARY FOR APRIL'2014#</v>
      </c>
    </row>
    <row r="1438" spans="1:20">
      <c r="A1438" s="20">
        <f t="shared" si="22"/>
        <v>1431</v>
      </c>
      <c r="B1438" s="11" t="s">
        <v>134</v>
      </c>
      <c r="C1438" s="21">
        <v>90000001430</v>
      </c>
      <c r="D1438" s="1" t="s">
        <v>1</v>
      </c>
      <c r="E1438" s="23" t="s">
        <v>220</v>
      </c>
      <c r="F1438" s="2" t="s">
        <v>1</v>
      </c>
      <c r="G1438" s="23" t="s">
        <v>235</v>
      </c>
      <c r="H1438" s="1" t="s">
        <v>1</v>
      </c>
      <c r="I1438" s="13" t="s">
        <v>1</v>
      </c>
      <c r="J1438" s="22" t="s">
        <v>3</v>
      </c>
      <c r="K1438" s="7" t="s">
        <v>2</v>
      </c>
      <c r="L1438" s="1" t="s">
        <v>1</v>
      </c>
      <c r="M1438" s="21" t="s">
        <v>1466</v>
      </c>
      <c r="N1438" s="1" t="s">
        <v>1</v>
      </c>
      <c r="O1438" s="21" t="s">
        <v>222</v>
      </c>
      <c r="P1438" s="1" t="s">
        <v>1</v>
      </c>
      <c r="Q1438" s="21" t="s">
        <v>3037</v>
      </c>
      <c r="R1438" s="1" t="s">
        <v>1</v>
      </c>
      <c r="S1438" s="41"/>
      <c r="T1438" s="8" t="str">
        <f>+Sheet6!A1431</f>
        <v>90000001430#01234#30/04/2014##1.00#A00000001431#Kapil Dev#SALARY FOR APRIL'2014#</v>
      </c>
    </row>
    <row r="1439" spans="1:20">
      <c r="A1439" s="20">
        <f t="shared" si="22"/>
        <v>1432</v>
      </c>
      <c r="B1439" s="11" t="s">
        <v>134</v>
      </c>
      <c r="C1439" s="21">
        <v>90000001431</v>
      </c>
      <c r="D1439" s="1" t="s">
        <v>1</v>
      </c>
      <c r="E1439" s="23" t="s">
        <v>220</v>
      </c>
      <c r="F1439" s="2" t="s">
        <v>1</v>
      </c>
      <c r="G1439" s="23" t="s">
        <v>235</v>
      </c>
      <c r="H1439" s="1" t="s">
        <v>1</v>
      </c>
      <c r="I1439" s="13" t="s">
        <v>1</v>
      </c>
      <c r="J1439" s="22" t="s">
        <v>3</v>
      </c>
      <c r="K1439" s="7" t="s">
        <v>2</v>
      </c>
      <c r="L1439" s="1" t="s">
        <v>1</v>
      </c>
      <c r="M1439" s="21" t="s">
        <v>1467</v>
      </c>
      <c r="N1439" s="1" t="s">
        <v>1</v>
      </c>
      <c r="O1439" s="21" t="s">
        <v>223</v>
      </c>
      <c r="P1439" s="1" t="s">
        <v>1</v>
      </c>
      <c r="Q1439" s="21" t="s">
        <v>3037</v>
      </c>
      <c r="R1439" s="1" t="s">
        <v>1</v>
      </c>
      <c r="S1439" s="41"/>
      <c r="T1439" s="8" t="str">
        <f>+Sheet6!A1432</f>
        <v>90000001431#01234#30/04/2014##1.00#A00000001432#Sachin Tendulkar#SALARY FOR APRIL'2014#</v>
      </c>
    </row>
    <row r="1440" spans="1:20">
      <c r="A1440" s="20">
        <f t="shared" si="22"/>
        <v>1433</v>
      </c>
      <c r="B1440" s="11" t="s">
        <v>134</v>
      </c>
      <c r="C1440" s="21">
        <v>90000001432</v>
      </c>
      <c r="D1440" s="1" t="s">
        <v>1</v>
      </c>
      <c r="E1440" s="23" t="s">
        <v>220</v>
      </c>
      <c r="F1440" s="2" t="s">
        <v>1</v>
      </c>
      <c r="G1440" s="23" t="s">
        <v>235</v>
      </c>
      <c r="H1440" s="1" t="s">
        <v>1</v>
      </c>
      <c r="I1440" s="13" t="s">
        <v>1</v>
      </c>
      <c r="J1440" s="22" t="s">
        <v>3</v>
      </c>
      <c r="K1440" s="7" t="s">
        <v>2</v>
      </c>
      <c r="L1440" s="1" t="s">
        <v>1</v>
      </c>
      <c r="M1440" s="21" t="s">
        <v>1468</v>
      </c>
      <c r="N1440" s="1" t="s">
        <v>1</v>
      </c>
      <c r="O1440" s="21" t="s">
        <v>224</v>
      </c>
      <c r="P1440" s="1" t="s">
        <v>1</v>
      </c>
      <c r="Q1440" s="21" t="s">
        <v>3037</v>
      </c>
      <c r="R1440" s="1" t="s">
        <v>1</v>
      </c>
      <c r="S1440" s="41"/>
      <c r="T1440" s="8" t="str">
        <f>+Sheet6!A1433</f>
        <v>90000001432#01234#30/04/2014##1.00#A00000001433#Sourav Ganguly#SALARY FOR APRIL'2014#</v>
      </c>
    </row>
    <row r="1441" spans="1:20">
      <c r="A1441" s="20">
        <f t="shared" si="22"/>
        <v>1434</v>
      </c>
      <c r="B1441" s="11" t="s">
        <v>134</v>
      </c>
      <c r="C1441" s="21">
        <v>90000001433</v>
      </c>
      <c r="D1441" s="1" t="s">
        <v>1</v>
      </c>
      <c r="E1441" s="23" t="s">
        <v>220</v>
      </c>
      <c r="F1441" s="2" t="s">
        <v>1</v>
      </c>
      <c r="G1441" s="23" t="s">
        <v>235</v>
      </c>
      <c r="H1441" s="1" t="s">
        <v>1</v>
      </c>
      <c r="I1441" s="13" t="s">
        <v>1</v>
      </c>
      <c r="J1441" s="22" t="s">
        <v>3</v>
      </c>
      <c r="K1441" s="7" t="s">
        <v>2</v>
      </c>
      <c r="L1441" s="1" t="s">
        <v>1</v>
      </c>
      <c r="M1441" s="21" t="s">
        <v>1469</v>
      </c>
      <c r="N1441" s="1" t="s">
        <v>1</v>
      </c>
      <c r="O1441" s="21" t="s">
        <v>225</v>
      </c>
      <c r="P1441" s="1" t="s">
        <v>1</v>
      </c>
      <c r="Q1441" s="21" t="s">
        <v>3037</v>
      </c>
      <c r="R1441" s="1" t="s">
        <v>1</v>
      </c>
      <c r="S1441" s="41"/>
      <c r="T1441" s="8" t="str">
        <f>+Sheet6!A1434</f>
        <v>90000001433#01234#30/04/2014##1.00#A00000001434#Rahul Dravid#SALARY FOR APRIL'2014#</v>
      </c>
    </row>
    <row r="1442" spans="1:20">
      <c r="A1442" s="20">
        <f t="shared" si="22"/>
        <v>1435</v>
      </c>
      <c r="B1442" s="11" t="s">
        <v>134</v>
      </c>
      <c r="C1442" s="21">
        <v>90000001434</v>
      </c>
      <c r="D1442" s="1" t="s">
        <v>1</v>
      </c>
      <c r="E1442" s="23" t="s">
        <v>220</v>
      </c>
      <c r="F1442" s="2" t="s">
        <v>1</v>
      </c>
      <c r="G1442" s="23" t="s">
        <v>235</v>
      </c>
      <c r="H1442" s="1" t="s">
        <v>1</v>
      </c>
      <c r="I1442" s="13" t="s">
        <v>1</v>
      </c>
      <c r="J1442" s="22" t="s">
        <v>3</v>
      </c>
      <c r="K1442" s="7" t="s">
        <v>2</v>
      </c>
      <c r="L1442" s="1" t="s">
        <v>1</v>
      </c>
      <c r="M1442" s="21" t="s">
        <v>1470</v>
      </c>
      <c r="N1442" s="1" t="s">
        <v>1</v>
      </c>
      <c r="O1442" s="21" t="s">
        <v>226</v>
      </c>
      <c r="P1442" s="1" t="s">
        <v>1</v>
      </c>
      <c r="Q1442" s="21" t="s">
        <v>3037</v>
      </c>
      <c r="R1442" s="1" t="s">
        <v>1</v>
      </c>
      <c r="S1442" s="41"/>
      <c r="T1442" s="8" t="str">
        <f>+Sheet6!A1435</f>
        <v>90000001434#01234#30/04/2014##1.00#A00000001435#Anil Kumble#SALARY FOR APRIL'2014#</v>
      </c>
    </row>
    <row r="1443" spans="1:20">
      <c r="A1443" s="20">
        <f t="shared" si="22"/>
        <v>1436</v>
      </c>
      <c r="B1443" s="11" t="s">
        <v>134</v>
      </c>
      <c r="C1443" s="21">
        <v>90000001435</v>
      </c>
      <c r="D1443" s="1" t="s">
        <v>1</v>
      </c>
      <c r="E1443" s="23" t="s">
        <v>220</v>
      </c>
      <c r="F1443" s="2" t="s">
        <v>1</v>
      </c>
      <c r="G1443" s="23" t="s">
        <v>235</v>
      </c>
      <c r="H1443" s="1" t="s">
        <v>1</v>
      </c>
      <c r="I1443" s="13" t="s">
        <v>1</v>
      </c>
      <c r="J1443" s="22" t="s">
        <v>3</v>
      </c>
      <c r="K1443" s="7" t="s">
        <v>2</v>
      </c>
      <c r="L1443" s="1" t="s">
        <v>1</v>
      </c>
      <c r="M1443" s="21" t="s">
        <v>1471</v>
      </c>
      <c r="N1443" s="1" t="s">
        <v>1</v>
      </c>
      <c r="O1443" s="21" t="s">
        <v>227</v>
      </c>
      <c r="P1443" s="1" t="s">
        <v>1</v>
      </c>
      <c r="Q1443" s="21" t="s">
        <v>3037</v>
      </c>
      <c r="R1443" s="1" t="s">
        <v>1</v>
      </c>
      <c r="S1443" s="41"/>
      <c r="T1443" s="8" t="str">
        <f>+Sheet6!A1436</f>
        <v>90000001435#01234#30/04/2014##1.00#A00000001436#Kishore Kumar Ganguly#SALARY FOR APRIL'2014#</v>
      </c>
    </row>
    <row r="1444" spans="1:20">
      <c r="A1444" s="20">
        <f t="shared" si="22"/>
        <v>1437</v>
      </c>
      <c r="B1444" s="11" t="s">
        <v>134</v>
      </c>
      <c r="C1444" s="21">
        <v>90000001436</v>
      </c>
      <c r="D1444" s="1" t="s">
        <v>1</v>
      </c>
      <c r="E1444" s="23" t="s">
        <v>220</v>
      </c>
      <c r="F1444" s="2" t="s">
        <v>1</v>
      </c>
      <c r="G1444" s="23" t="s">
        <v>235</v>
      </c>
      <c r="H1444" s="1" t="s">
        <v>1</v>
      </c>
      <c r="I1444" s="13" t="s">
        <v>1</v>
      </c>
      <c r="J1444" s="22" t="s">
        <v>3</v>
      </c>
      <c r="K1444" s="7" t="s">
        <v>2</v>
      </c>
      <c r="L1444" s="1" t="s">
        <v>1</v>
      </c>
      <c r="M1444" s="21" t="s">
        <v>1472</v>
      </c>
      <c r="N1444" s="1" t="s">
        <v>1</v>
      </c>
      <c r="O1444" s="21" t="s">
        <v>228</v>
      </c>
      <c r="P1444" s="1" t="s">
        <v>1</v>
      </c>
      <c r="Q1444" s="21" t="s">
        <v>3037</v>
      </c>
      <c r="R1444" s="1" t="s">
        <v>1</v>
      </c>
      <c r="S1444" s="41"/>
      <c r="T1444" s="8" t="str">
        <f>+Sheet6!A1437</f>
        <v>90000001436#01234#30/04/2014##1.00#A00000001437#Md. Rafi#SALARY FOR APRIL'2014#</v>
      </c>
    </row>
    <row r="1445" spans="1:20">
      <c r="A1445" s="20">
        <f t="shared" si="22"/>
        <v>1438</v>
      </c>
      <c r="B1445" s="11" t="s">
        <v>134</v>
      </c>
      <c r="C1445" s="21">
        <v>90000001437</v>
      </c>
      <c r="D1445" s="1" t="s">
        <v>1</v>
      </c>
      <c r="E1445" s="23" t="s">
        <v>220</v>
      </c>
      <c r="F1445" s="2" t="s">
        <v>1</v>
      </c>
      <c r="G1445" s="23" t="s">
        <v>235</v>
      </c>
      <c r="H1445" s="1" t="s">
        <v>1</v>
      </c>
      <c r="I1445" s="13" t="s">
        <v>1</v>
      </c>
      <c r="J1445" s="22" t="s">
        <v>3</v>
      </c>
      <c r="K1445" s="7" t="s">
        <v>2</v>
      </c>
      <c r="L1445" s="1" t="s">
        <v>1</v>
      </c>
      <c r="M1445" s="21" t="s">
        <v>1473</v>
      </c>
      <c r="N1445" s="1" t="s">
        <v>1</v>
      </c>
      <c r="O1445" s="21" t="s">
        <v>229</v>
      </c>
      <c r="P1445" s="1" t="s">
        <v>1</v>
      </c>
      <c r="Q1445" s="21" t="s">
        <v>3037</v>
      </c>
      <c r="R1445" s="1" t="s">
        <v>1</v>
      </c>
      <c r="S1445" s="41"/>
      <c r="T1445" s="8" t="str">
        <f>+Sheet6!A1438</f>
        <v>90000001437#01234#30/04/2014##1.00#A00000001438#Lata Mangeskar#SALARY FOR APRIL'2014#</v>
      </c>
    </row>
    <row r="1446" spans="1:20">
      <c r="A1446" s="20">
        <f t="shared" si="22"/>
        <v>1439</v>
      </c>
      <c r="B1446" s="11" t="s">
        <v>134</v>
      </c>
      <c r="C1446" s="21">
        <v>90000001438</v>
      </c>
      <c r="D1446" s="1" t="s">
        <v>1</v>
      </c>
      <c r="E1446" s="23" t="s">
        <v>220</v>
      </c>
      <c r="F1446" s="2" t="s">
        <v>1</v>
      </c>
      <c r="G1446" s="23" t="s">
        <v>235</v>
      </c>
      <c r="H1446" s="1" t="s">
        <v>1</v>
      </c>
      <c r="I1446" s="13" t="s">
        <v>1</v>
      </c>
      <c r="J1446" s="22" t="s">
        <v>3</v>
      </c>
      <c r="K1446" s="7" t="s">
        <v>2</v>
      </c>
      <c r="L1446" s="1" t="s">
        <v>1</v>
      </c>
      <c r="M1446" s="21" t="s">
        <v>1474</v>
      </c>
      <c r="N1446" s="1" t="s">
        <v>1</v>
      </c>
      <c r="O1446" s="21" t="s">
        <v>230</v>
      </c>
      <c r="P1446" s="1" t="s">
        <v>1</v>
      </c>
      <c r="Q1446" s="21" t="s">
        <v>3037</v>
      </c>
      <c r="R1446" s="1" t="s">
        <v>1</v>
      </c>
      <c r="S1446" s="41"/>
      <c r="T1446" s="8" t="str">
        <f>+Sheet6!A1439</f>
        <v>90000001438#01234#30/04/2014##1.00#A00000001439#Lala Amarnath#SALARY FOR APRIL'2014#</v>
      </c>
    </row>
    <row r="1447" spans="1:20">
      <c r="A1447" s="20">
        <f t="shared" si="22"/>
        <v>1440</v>
      </c>
      <c r="B1447" s="11" t="s">
        <v>134</v>
      </c>
      <c r="C1447" s="21">
        <v>90000001439</v>
      </c>
      <c r="D1447" s="1" t="s">
        <v>1</v>
      </c>
      <c r="E1447" s="23" t="s">
        <v>220</v>
      </c>
      <c r="F1447" s="2" t="s">
        <v>1</v>
      </c>
      <c r="G1447" s="23" t="s">
        <v>235</v>
      </c>
      <c r="H1447" s="1" t="s">
        <v>1</v>
      </c>
      <c r="I1447" s="13" t="s">
        <v>1</v>
      </c>
      <c r="J1447" s="22" t="s">
        <v>3</v>
      </c>
      <c r="K1447" s="7" t="s">
        <v>2</v>
      </c>
      <c r="L1447" s="1" t="s">
        <v>1</v>
      </c>
      <c r="M1447" s="21" t="s">
        <v>1475</v>
      </c>
      <c r="N1447" s="1" t="s">
        <v>1</v>
      </c>
      <c r="O1447" s="21" t="s">
        <v>231</v>
      </c>
      <c r="P1447" s="1" t="s">
        <v>1</v>
      </c>
      <c r="Q1447" s="21" t="s">
        <v>3037</v>
      </c>
      <c r="R1447" s="1" t="s">
        <v>1</v>
      </c>
      <c r="S1447" s="41"/>
      <c r="T1447" s="8" t="str">
        <f>+Sheet6!A1440</f>
        <v>90000001439#01234#30/04/2014##1.00#A00000001440#Amitabh Bacchan#SALARY FOR APRIL'2014#</v>
      </c>
    </row>
    <row r="1448" spans="1:20">
      <c r="A1448" s="20">
        <f t="shared" si="22"/>
        <v>1441</v>
      </c>
      <c r="B1448" s="11" t="s">
        <v>134</v>
      </c>
      <c r="C1448" s="21">
        <v>90000001440</v>
      </c>
      <c r="D1448" s="1" t="s">
        <v>1</v>
      </c>
      <c r="E1448" s="23" t="s">
        <v>220</v>
      </c>
      <c r="F1448" s="2" t="s">
        <v>1</v>
      </c>
      <c r="G1448" s="23" t="s">
        <v>235</v>
      </c>
      <c r="H1448" s="1" t="s">
        <v>1</v>
      </c>
      <c r="I1448" s="13" t="s">
        <v>1</v>
      </c>
      <c r="J1448" s="22" t="s">
        <v>3</v>
      </c>
      <c r="K1448" s="7" t="s">
        <v>2</v>
      </c>
      <c r="L1448" s="1" t="s">
        <v>1</v>
      </c>
      <c r="M1448" s="21" t="s">
        <v>1476</v>
      </c>
      <c r="N1448" s="1" t="s">
        <v>1</v>
      </c>
      <c r="O1448" s="21" t="s">
        <v>232</v>
      </c>
      <c r="P1448" s="1" t="s">
        <v>1</v>
      </c>
      <c r="Q1448" s="21" t="s">
        <v>3037</v>
      </c>
      <c r="R1448" s="1" t="s">
        <v>1</v>
      </c>
      <c r="S1448" s="41"/>
      <c r="T1448" s="8" t="str">
        <f>+Sheet6!A1441</f>
        <v>90000001440#01234#30/04/2014##1.00#A00000001441#Mithun Chakraborty#SALARY FOR APRIL'2014#</v>
      </c>
    </row>
    <row r="1449" spans="1:20">
      <c r="A1449" s="20">
        <f t="shared" si="22"/>
        <v>1442</v>
      </c>
      <c r="B1449" s="11" t="s">
        <v>134</v>
      </c>
      <c r="C1449" s="21">
        <v>90000001441</v>
      </c>
      <c r="D1449" s="1" t="s">
        <v>1</v>
      </c>
      <c r="E1449" s="23" t="s">
        <v>220</v>
      </c>
      <c r="F1449" s="2" t="s">
        <v>1</v>
      </c>
      <c r="G1449" s="23" t="s">
        <v>235</v>
      </c>
      <c r="H1449" s="1" t="s">
        <v>1</v>
      </c>
      <c r="I1449" s="13" t="s">
        <v>1</v>
      </c>
      <c r="J1449" s="22" t="s">
        <v>3</v>
      </c>
      <c r="K1449" s="7" t="s">
        <v>2</v>
      </c>
      <c r="L1449" s="1" t="s">
        <v>1</v>
      </c>
      <c r="M1449" s="21" t="s">
        <v>1477</v>
      </c>
      <c r="N1449" s="1" t="s">
        <v>1</v>
      </c>
      <c r="O1449" s="21" t="s">
        <v>233</v>
      </c>
      <c r="P1449" s="1" t="s">
        <v>1</v>
      </c>
      <c r="Q1449" s="21" t="s">
        <v>3037</v>
      </c>
      <c r="R1449" s="1" t="s">
        <v>1</v>
      </c>
      <c r="S1449" s="41"/>
      <c r="T1449" s="8" t="str">
        <f>+Sheet6!A1442</f>
        <v>90000001441#01234#30/04/2014##1.00#A00000001442#Sahruk Khan#SALARY FOR APRIL'2014#</v>
      </c>
    </row>
    <row r="1450" spans="1:20">
      <c r="A1450" s="20">
        <f t="shared" si="22"/>
        <v>1443</v>
      </c>
      <c r="B1450" s="11" t="s">
        <v>134</v>
      </c>
      <c r="C1450" s="21">
        <v>90000001442</v>
      </c>
      <c r="D1450" s="1" t="s">
        <v>1</v>
      </c>
      <c r="E1450" s="23" t="s">
        <v>220</v>
      </c>
      <c r="F1450" s="2" t="s">
        <v>1</v>
      </c>
      <c r="G1450" s="23" t="s">
        <v>235</v>
      </c>
      <c r="H1450" s="1" t="s">
        <v>1</v>
      </c>
      <c r="I1450" s="13" t="s">
        <v>1</v>
      </c>
      <c r="J1450" s="22" t="s">
        <v>3</v>
      </c>
      <c r="K1450" s="7" t="s">
        <v>2</v>
      </c>
      <c r="L1450" s="1" t="s">
        <v>1</v>
      </c>
      <c r="M1450" s="21" t="s">
        <v>1478</v>
      </c>
      <c r="N1450" s="1" t="s">
        <v>1</v>
      </c>
      <c r="O1450" s="21" t="s">
        <v>0</v>
      </c>
      <c r="P1450" s="1" t="s">
        <v>1</v>
      </c>
      <c r="Q1450" s="21" t="s">
        <v>3037</v>
      </c>
      <c r="R1450" s="1" t="s">
        <v>1</v>
      </c>
      <c r="S1450" s="41"/>
      <c r="T1450" s="8" t="str">
        <f>+Sheet6!A1443</f>
        <v>90000001442#01234#30/04/2014##1.00#A00000001443#Abhijit Kundu#SALARY FOR APRIL'2014#</v>
      </c>
    </row>
    <row r="1451" spans="1:20">
      <c r="A1451" s="20">
        <f t="shared" si="22"/>
        <v>1444</v>
      </c>
      <c r="B1451" s="11" t="s">
        <v>134</v>
      </c>
      <c r="C1451" s="21">
        <v>90000001443</v>
      </c>
      <c r="D1451" s="1" t="s">
        <v>1</v>
      </c>
      <c r="E1451" s="23" t="s">
        <v>220</v>
      </c>
      <c r="F1451" s="2" t="s">
        <v>1</v>
      </c>
      <c r="G1451" s="23" t="s">
        <v>235</v>
      </c>
      <c r="H1451" s="1" t="s">
        <v>1</v>
      </c>
      <c r="I1451" s="13" t="s">
        <v>1</v>
      </c>
      <c r="J1451" s="22" t="s">
        <v>3</v>
      </c>
      <c r="K1451" s="7" t="s">
        <v>2</v>
      </c>
      <c r="L1451" s="1" t="s">
        <v>1</v>
      </c>
      <c r="M1451" s="21" t="s">
        <v>1479</v>
      </c>
      <c r="N1451" s="1" t="s">
        <v>1</v>
      </c>
      <c r="O1451" s="21" t="s">
        <v>221</v>
      </c>
      <c r="P1451" s="1" t="s">
        <v>1</v>
      </c>
      <c r="Q1451" s="21" t="s">
        <v>3037</v>
      </c>
      <c r="R1451" s="1" t="s">
        <v>1</v>
      </c>
      <c r="S1451" s="41"/>
      <c r="T1451" s="8" t="str">
        <f>+Sheet6!A1444</f>
        <v>90000001443#01234#30/04/2014##1.00#A00000001444#Sunil Gavaskar#SALARY FOR APRIL'2014#</v>
      </c>
    </row>
    <row r="1452" spans="1:20">
      <c r="A1452" s="20">
        <f t="shared" si="22"/>
        <v>1445</v>
      </c>
      <c r="B1452" s="11" t="s">
        <v>134</v>
      </c>
      <c r="C1452" s="21">
        <v>90000001444</v>
      </c>
      <c r="D1452" s="1" t="s">
        <v>1</v>
      </c>
      <c r="E1452" s="23" t="s">
        <v>220</v>
      </c>
      <c r="F1452" s="2" t="s">
        <v>1</v>
      </c>
      <c r="G1452" s="23" t="s">
        <v>235</v>
      </c>
      <c r="H1452" s="1" t="s">
        <v>1</v>
      </c>
      <c r="I1452" s="13" t="s">
        <v>1</v>
      </c>
      <c r="J1452" s="22" t="s">
        <v>3</v>
      </c>
      <c r="K1452" s="7" t="s">
        <v>2</v>
      </c>
      <c r="L1452" s="1" t="s">
        <v>1</v>
      </c>
      <c r="M1452" s="21" t="s">
        <v>1480</v>
      </c>
      <c r="N1452" s="1" t="s">
        <v>1</v>
      </c>
      <c r="O1452" s="21" t="s">
        <v>222</v>
      </c>
      <c r="P1452" s="1" t="s">
        <v>1</v>
      </c>
      <c r="Q1452" s="21" t="s">
        <v>3037</v>
      </c>
      <c r="R1452" s="1" t="s">
        <v>1</v>
      </c>
      <c r="S1452" s="41"/>
      <c r="T1452" s="8" t="str">
        <f>+Sheet6!A1445</f>
        <v>90000001444#01234#30/04/2014##1.00#A00000001445#Kapil Dev#SALARY FOR APRIL'2014#</v>
      </c>
    </row>
    <row r="1453" spans="1:20">
      <c r="A1453" s="20">
        <f t="shared" si="22"/>
        <v>1446</v>
      </c>
      <c r="B1453" s="11" t="s">
        <v>134</v>
      </c>
      <c r="C1453" s="21">
        <v>90000001445</v>
      </c>
      <c r="D1453" s="1" t="s">
        <v>1</v>
      </c>
      <c r="E1453" s="23" t="s">
        <v>220</v>
      </c>
      <c r="F1453" s="2" t="s">
        <v>1</v>
      </c>
      <c r="G1453" s="23" t="s">
        <v>235</v>
      </c>
      <c r="H1453" s="1" t="s">
        <v>1</v>
      </c>
      <c r="I1453" s="13" t="s">
        <v>1</v>
      </c>
      <c r="J1453" s="22" t="s">
        <v>3</v>
      </c>
      <c r="K1453" s="7" t="s">
        <v>2</v>
      </c>
      <c r="L1453" s="1" t="s">
        <v>1</v>
      </c>
      <c r="M1453" s="21" t="s">
        <v>1481</v>
      </c>
      <c r="N1453" s="1" t="s">
        <v>1</v>
      </c>
      <c r="O1453" s="21" t="s">
        <v>223</v>
      </c>
      <c r="P1453" s="1" t="s">
        <v>1</v>
      </c>
      <c r="Q1453" s="21" t="s">
        <v>3037</v>
      </c>
      <c r="R1453" s="1" t="s">
        <v>1</v>
      </c>
      <c r="S1453" s="41"/>
      <c r="T1453" s="8" t="str">
        <f>+Sheet6!A1446</f>
        <v>90000001445#01234#30/04/2014##1.00#A00000001446#Sachin Tendulkar#SALARY FOR APRIL'2014#</v>
      </c>
    </row>
    <row r="1454" spans="1:20">
      <c r="A1454" s="20">
        <f t="shared" si="22"/>
        <v>1447</v>
      </c>
      <c r="B1454" s="11" t="s">
        <v>134</v>
      </c>
      <c r="C1454" s="21">
        <v>90000001446</v>
      </c>
      <c r="D1454" s="1" t="s">
        <v>1</v>
      </c>
      <c r="E1454" s="23" t="s">
        <v>220</v>
      </c>
      <c r="F1454" s="2" t="s">
        <v>1</v>
      </c>
      <c r="G1454" s="23" t="s">
        <v>235</v>
      </c>
      <c r="H1454" s="1" t="s">
        <v>1</v>
      </c>
      <c r="I1454" s="13" t="s">
        <v>1</v>
      </c>
      <c r="J1454" s="22" t="s">
        <v>3</v>
      </c>
      <c r="K1454" s="7" t="s">
        <v>2</v>
      </c>
      <c r="L1454" s="1" t="s">
        <v>1</v>
      </c>
      <c r="M1454" s="21" t="s">
        <v>1482</v>
      </c>
      <c r="N1454" s="1" t="s">
        <v>1</v>
      </c>
      <c r="O1454" s="21" t="s">
        <v>224</v>
      </c>
      <c r="P1454" s="1" t="s">
        <v>1</v>
      </c>
      <c r="Q1454" s="21" t="s">
        <v>3037</v>
      </c>
      <c r="R1454" s="1" t="s">
        <v>1</v>
      </c>
      <c r="S1454" s="41"/>
      <c r="T1454" s="8" t="str">
        <f>+Sheet6!A1447</f>
        <v>90000001446#01234#30/04/2014##1.00#A00000001447#Sourav Ganguly#SALARY FOR APRIL'2014#</v>
      </c>
    </row>
    <row r="1455" spans="1:20">
      <c r="A1455" s="20">
        <f t="shared" si="22"/>
        <v>1448</v>
      </c>
      <c r="B1455" s="11" t="s">
        <v>134</v>
      </c>
      <c r="C1455" s="21">
        <v>90000001447</v>
      </c>
      <c r="D1455" s="1" t="s">
        <v>1</v>
      </c>
      <c r="E1455" s="23" t="s">
        <v>220</v>
      </c>
      <c r="F1455" s="2" t="s">
        <v>1</v>
      </c>
      <c r="G1455" s="23" t="s">
        <v>235</v>
      </c>
      <c r="H1455" s="1" t="s">
        <v>1</v>
      </c>
      <c r="I1455" s="13" t="s">
        <v>1</v>
      </c>
      <c r="J1455" s="22" t="s">
        <v>3</v>
      </c>
      <c r="K1455" s="7" t="s">
        <v>2</v>
      </c>
      <c r="L1455" s="1" t="s">
        <v>1</v>
      </c>
      <c r="M1455" s="21" t="s">
        <v>1483</v>
      </c>
      <c r="N1455" s="1" t="s">
        <v>1</v>
      </c>
      <c r="O1455" s="21" t="s">
        <v>225</v>
      </c>
      <c r="P1455" s="1" t="s">
        <v>1</v>
      </c>
      <c r="Q1455" s="21" t="s">
        <v>3037</v>
      </c>
      <c r="R1455" s="1" t="s">
        <v>1</v>
      </c>
      <c r="S1455" s="41"/>
      <c r="T1455" s="8" t="str">
        <f>+Sheet6!A1448</f>
        <v>90000001447#01234#30/04/2014##1.00#A00000001448#Rahul Dravid#SALARY FOR APRIL'2014#</v>
      </c>
    </row>
    <row r="1456" spans="1:20">
      <c r="A1456" s="20">
        <f t="shared" si="22"/>
        <v>1449</v>
      </c>
      <c r="B1456" s="11" t="s">
        <v>134</v>
      </c>
      <c r="C1456" s="21">
        <v>90000001448</v>
      </c>
      <c r="D1456" s="1" t="s">
        <v>1</v>
      </c>
      <c r="E1456" s="23" t="s">
        <v>220</v>
      </c>
      <c r="F1456" s="2" t="s">
        <v>1</v>
      </c>
      <c r="G1456" s="23" t="s">
        <v>235</v>
      </c>
      <c r="H1456" s="1" t="s">
        <v>1</v>
      </c>
      <c r="I1456" s="13" t="s">
        <v>1</v>
      </c>
      <c r="J1456" s="22" t="s">
        <v>3</v>
      </c>
      <c r="K1456" s="7" t="s">
        <v>2</v>
      </c>
      <c r="L1456" s="1" t="s">
        <v>1</v>
      </c>
      <c r="M1456" s="21" t="s">
        <v>1484</v>
      </c>
      <c r="N1456" s="1" t="s">
        <v>1</v>
      </c>
      <c r="O1456" s="21" t="s">
        <v>226</v>
      </c>
      <c r="P1456" s="1" t="s">
        <v>1</v>
      </c>
      <c r="Q1456" s="21" t="s">
        <v>3037</v>
      </c>
      <c r="R1456" s="1" t="s">
        <v>1</v>
      </c>
      <c r="S1456" s="41"/>
      <c r="T1456" s="8" t="str">
        <f>+Sheet6!A1449</f>
        <v>90000001448#01234#30/04/2014##1.00#A00000001449#Anil Kumble#SALARY FOR APRIL'2014#</v>
      </c>
    </row>
    <row r="1457" spans="1:20">
      <c r="A1457" s="20">
        <f t="shared" si="22"/>
        <v>1450</v>
      </c>
      <c r="B1457" s="11" t="s">
        <v>134</v>
      </c>
      <c r="C1457" s="21">
        <v>90000001449</v>
      </c>
      <c r="D1457" s="1" t="s">
        <v>1</v>
      </c>
      <c r="E1457" s="23" t="s">
        <v>220</v>
      </c>
      <c r="F1457" s="2" t="s">
        <v>1</v>
      </c>
      <c r="G1457" s="23" t="s">
        <v>235</v>
      </c>
      <c r="H1457" s="1" t="s">
        <v>1</v>
      </c>
      <c r="I1457" s="13" t="s">
        <v>1</v>
      </c>
      <c r="J1457" s="22" t="s">
        <v>3</v>
      </c>
      <c r="K1457" s="7" t="s">
        <v>2</v>
      </c>
      <c r="L1457" s="1" t="s">
        <v>1</v>
      </c>
      <c r="M1457" s="21" t="s">
        <v>1485</v>
      </c>
      <c r="N1457" s="1" t="s">
        <v>1</v>
      </c>
      <c r="O1457" s="21" t="s">
        <v>227</v>
      </c>
      <c r="P1457" s="1" t="s">
        <v>1</v>
      </c>
      <c r="Q1457" s="21" t="s">
        <v>3037</v>
      </c>
      <c r="R1457" s="1" t="s">
        <v>1</v>
      </c>
      <c r="S1457" s="41"/>
      <c r="T1457" s="8" t="str">
        <f>+Sheet6!A1450</f>
        <v>90000001449#01234#30/04/2014##1.00#A00000001450#Kishore Kumar Ganguly#SALARY FOR APRIL'2014#</v>
      </c>
    </row>
    <row r="1458" spans="1:20">
      <c r="A1458" s="20">
        <f t="shared" si="22"/>
        <v>1451</v>
      </c>
      <c r="B1458" s="11" t="s">
        <v>134</v>
      </c>
      <c r="C1458" s="21">
        <v>90000001450</v>
      </c>
      <c r="D1458" s="1" t="s">
        <v>1</v>
      </c>
      <c r="E1458" s="23" t="s">
        <v>220</v>
      </c>
      <c r="F1458" s="2" t="s">
        <v>1</v>
      </c>
      <c r="G1458" s="23" t="s">
        <v>235</v>
      </c>
      <c r="H1458" s="1" t="s">
        <v>1</v>
      </c>
      <c r="I1458" s="13" t="s">
        <v>1</v>
      </c>
      <c r="J1458" s="22" t="s">
        <v>3</v>
      </c>
      <c r="K1458" s="7" t="s">
        <v>2</v>
      </c>
      <c r="L1458" s="1" t="s">
        <v>1</v>
      </c>
      <c r="M1458" s="21" t="s">
        <v>1486</v>
      </c>
      <c r="N1458" s="1" t="s">
        <v>1</v>
      </c>
      <c r="O1458" s="21" t="s">
        <v>228</v>
      </c>
      <c r="P1458" s="1" t="s">
        <v>1</v>
      </c>
      <c r="Q1458" s="21" t="s">
        <v>3037</v>
      </c>
      <c r="R1458" s="1" t="s">
        <v>1</v>
      </c>
      <c r="S1458" s="41"/>
      <c r="T1458" s="8" t="str">
        <f>+Sheet6!A1451</f>
        <v>90000001450#01234#30/04/2014##1.00#A00000001451#Md. Rafi#SALARY FOR APRIL'2014#</v>
      </c>
    </row>
    <row r="1459" spans="1:20">
      <c r="A1459" s="20">
        <f t="shared" si="22"/>
        <v>1452</v>
      </c>
      <c r="B1459" s="11" t="s">
        <v>134</v>
      </c>
      <c r="C1459" s="21">
        <v>90000001451</v>
      </c>
      <c r="D1459" s="1" t="s">
        <v>1</v>
      </c>
      <c r="E1459" s="23" t="s">
        <v>220</v>
      </c>
      <c r="F1459" s="2" t="s">
        <v>1</v>
      </c>
      <c r="G1459" s="23" t="s">
        <v>235</v>
      </c>
      <c r="H1459" s="1" t="s">
        <v>1</v>
      </c>
      <c r="I1459" s="13" t="s">
        <v>1</v>
      </c>
      <c r="J1459" s="22" t="s">
        <v>3</v>
      </c>
      <c r="K1459" s="7" t="s">
        <v>2</v>
      </c>
      <c r="L1459" s="1" t="s">
        <v>1</v>
      </c>
      <c r="M1459" s="21" t="s">
        <v>1487</v>
      </c>
      <c r="N1459" s="1" t="s">
        <v>1</v>
      </c>
      <c r="O1459" s="21" t="s">
        <v>229</v>
      </c>
      <c r="P1459" s="1" t="s">
        <v>1</v>
      </c>
      <c r="Q1459" s="21" t="s">
        <v>3037</v>
      </c>
      <c r="R1459" s="1" t="s">
        <v>1</v>
      </c>
      <c r="S1459" s="41"/>
      <c r="T1459" s="8" t="str">
        <f>+Sheet6!A1452</f>
        <v>90000001451#01234#30/04/2014##1.00#A00000001452#Lata Mangeskar#SALARY FOR APRIL'2014#</v>
      </c>
    </row>
    <row r="1460" spans="1:20">
      <c r="A1460" s="20">
        <f t="shared" si="22"/>
        <v>1453</v>
      </c>
      <c r="B1460" s="11" t="s">
        <v>134</v>
      </c>
      <c r="C1460" s="21">
        <v>90000001452</v>
      </c>
      <c r="D1460" s="1" t="s">
        <v>1</v>
      </c>
      <c r="E1460" s="23" t="s">
        <v>220</v>
      </c>
      <c r="F1460" s="2" t="s">
        <v>1</v>
      </c>
      <c r="G1460" s="23" t="s">
        <v>235</v>
      </c>
      <c r="H1460" s="1" t="s">
        <v>1</v>
      </c>
      <c r="I1460" s="13" t="s">
        <v>1</v>
      </c>
      <c r="J1460" s="22" t="s">
        <v>3</v>
      </c>
      <c r="K1460" s="7" t="s">
        <v>2</v>
      </c>
      <c r="L1460" s="1" t="s">
        <v>1</v>
      </c>
      <c r="M1460" s="21" t="s">
        <v>1488</v>
      </c>
      <c r="N1460" s="1" t="s">
        <v>1</v>
      </c>
      <c r="O1460" s="21" t="s">
        <v>230</v>
      </c>
      <c r="P1460" s="1" t="s">
        <v>1</v>
      </c>
      <c r="Q1460" s="21" t="s">
        <v>3037</v>
      </c>
      <c r="R1460" s="1" t="s">
        <v>1</v>
      </c>
      <c r="S1460" s="41"/>
      <c r="T1460" s="8" t="str">
        <f>+Sheet6!A1453</f>
        <v>90000001452#01234#30/04/2014##1.00#A00000001453#Lala Amarnath#SALARY FOR APRIL'2014#</v>
      </c>
    </row>
    <row r="1461" spans="1:20">
      <c r="A1461" s="20">
        <f t="shared" si="22"/>
        <v>1454</v>
      </c>
      <c r="B1461" s="11" t="s">
        <v>134</v>
      </c>
      <c r="C1461" s="21">
        <v>90000001453</v>
      </c>
      <c r="D1461" s="1" t="s">
        <v>1</v>
      </c>
      <c r="E1461" s="23" t="s">
        <v>220</v>
      </c>
      <c r="F1461" s="2" t="s">
        <v>1</v>
      </c>
      <c r="G1461" s="23" t="s">
        <v>235</v>
      </c>
      <c r="H1461" s="1" t="s">
        <v>1</v>
      </c>
      <c r="I1461" s="13" t="s">
        <v>1</v>
      </c>
      <c r="J1461" s="22" t="s">
        <v>3</v>
      </c>
      <c r="K1461" s="7" t="s">
        <v>2</v>
      </c>
      <c r="L1461" s="1" t="s">
        <v>1</v>
      </c>
      <c r="M1461" s="21" t="s">
        <v>1489</v>
      </c>
      <c r="N1461" s="1" t="s">
        <v>1</v>
      </c>
      <c r="O1461" s="21" t="s">
        <v>231</v>
      </c>
      <c r="P1461" s="1" t="s">
        <v>1</v>
      </c>
      <c r="Q1461" s="21" t="s">
        <v>3037</v>
      </c>
      <c r="R1461" s="1" t="s">
        <v>1</v>
      </c>
      <c r="S1461" s="41"/>
      <c r="T1461" s="8" t="str">
        <f>+Sheet6!A1454</f>
        <v>90000001453#01234#30/04/2014##1.00#A00000001454#Amitabh Bacchan#SALARY FOR APRIL'2014#</v>
      </c>
    </row>
    <row r="1462" spans="1:20">
      <c r="A1462" s="20">
        <f t="shared" si="22"/>
        <v>1455</v>
      </c>
      <c r="B1462" s="11" t="s">
        <v>134</v>
      </c>
      <c r="C1462" s="21">
        <v>90000001454</v>
      </c>
      <c r="D1462" s="1" t="s">
        <v>1</v>
      </c>
      <c r="E1462" s="23" t="s">
        <v>220</v>
      </c>
      <c r="F1462" s="2" t="s">
        <v>1</v>
      </c>
      <c r="G1462" s="23" t="s">
        <v>235</v>
      </c>
      <c r="H1462" s="1" t="s">
        <v>1</v>
      </c>
      <c r="I1462" s="13" t="s">
        <v>1</v>
      </c>
      <c r="J1462" s="22" t="s">
        <v>3</v>
      </c>
      <c r="K1462" s="7" t="s">
        <v>2</v>
      </c>
      <c r="L1462" s="1" t="s">
        <v>1</v>
      </c>
      <c r="M1462" s="21" t="s">
        <v>1490</v>
      </c>
      <c r="N1462" s="1" t="s">
        <v>1</v>
      </c>
      <c r="O1462" s="21" t="s">
        <v>232</v>
      </c>
      <c r="P1462" s="1" t="s">
        <v>1</v>
      </c>
      <c r="Q1462" s="21" t="s">
        <v>3037</v>
      </c>
      <c r="R1462" s="1" t="s">
        <v>1</v>
      </c>
      <c r="S1462" s="41"/>
      <c r="T1462" s="8" t="str">
        <f>+Sheet6!A1455</f>
        <v>90000001454#01234#30/04/2014##1.00#A00000001455#Mithun Chakraborty#SALARY FOR APRIL'2014#</v>
      </c>
    </row>
    <row r="1463" spans="1:20">
      <c r="A1463" s="20">
        <f t="shared" si="22"/>
        <v>1456</v>
      </c>
      <c r="B1463" s="11" t="s">
        <v>134</v>
      </c>
      <c r="C1463" s="21">
        <v>90000001455</v>
      </c>
      <c r="D1463" s="1" t="s">
        <v>1</v>
      </c>
      <c r="E1463" s="23" t="s">
        <v>220</v>
      </c>
      <c r="F1463" s="2" t="s">
        <v>1</v>
      </c>
      <c r="G1463" s="23" t="s">
        <v>235</v>
      </c>
      <c r="H1463" s="1" t="s">
        <v>1</v>
      </c>
      <c r="I1463" s="13" t="s">
        <v>1</v>
      </c>
      <c r="J1463" s="22" t="s">
        <v>3</v>
      </c>
      <c r="K1463" s="7" t="s">
        <v>2</v>
      </c>
      <c r="L1463" s="1" t="s">
        <v>1</v>
      </c>
      <c r="M1463" s="21" t="s">
        <v>1491</v>
      </c>
      <c r="N1463" s="1" t="s">
        <v>1</v>
      </c>
      <c r="O1463" s="21" t="s">
        <v>233</v>
      </c>
      <c r="P1463" s="1" t="s">
        <v>1</v>
      </c>
      <c r="Q1463" s="21" t="s">
        <v>3037</v>
      </c>
      <c r="R1463" s="1" t="s">
        <v>1</v>
      </c>
      <c r="S1463" s="41"/>
      <c r="T1463" s="8" t="str">
        <f>+Sheet6!A1456</f>
        <v>90000001455#01234#30/04/2014##1.00#A00000001456#Sahruk Khan#SALARY FOR APRIL'2014#</v>
      </c>
    </row>
    <row r="1464" spans="1:20">
      <c r="A1464" s="20">
        <f t="shared" si="22"/>
        <v>1457</v>
      </c>
      <c r="B1464" s="11" t="s">
        <v>134</v>
      </c>
      <c r="C1464" s="21">
        <v>90000001456</v>
      </c>
      <c r="D1464" s="1" t="s">
        <v>1</v>
      </c>
      <c r="E1464" s="23" t="s">
        <v>220</v>
      </c>
      <c r="F1464" s="2" t="s">
        <v>1</v>
      </c>
      <c r="G1464" s="23" t="s">
        <v>235</v>
      </c>
      <c r="H1464" s="1" t="s">
        <v>1</v>
      </c>
      <c r="I1464" s="13" t="s">
        <v>1</v>
      </c>
      <c r="J1464" s="22" t="s">
        <v>3</v>
      </c>
      <c r="K1464" s="7" t="s">
        <v>2</v>
      </c>
      <c r="L1464" s="1" t="s">
        <v>1</v>
      </c>
      <c r="M1464" s="21" t="s">
        <v>1492</v>
      </c>
      <c r="N1464" s="1" t="s">
        <v>1</v>
      </c>
      <c r="O1464" s="21" t="s">
        <v>0</v>
      </c>
      <c r="P1464" s="1" t="s">
        <v>1</v>
      </c>
      <c r="Q1464" s="21" t="s">
        <v>3037</v>
      </c>
      <c r="R1464" s="1" t="s">
        <v>1</v>
      </c>
      <c r="S1464" s="41"/>
      <c r="T1464" s="8" t="str">
        <f>+Sheet6!A1457</f>
        <v>90000001456#01234#30/04/2014##1.00#A00000001457#Abhijit Kundu#SALARY FOR APRIL'2014#</v>
      </c>
    </row>
    <row r="1465" spans="1:20">
      <c r="A1465" s="20">
        <f t="shared" si="22"/>
        <v>1458</v>
      </c>
      <c r="B1465" s="11" t="s">
        <v>134</v>
      </c>
      <c r="C1465" s="21">
        <v>90000001457</v>
      </c>
      <c r="D1465" s="1" t="s">
        <v>1</v>
      </c>
      <c r="E1465" s="23" t="s">
        <v>220</v>
      </c>
      <c r="F1465" s="2" t="s">
        <v>1</v>
      </c>
      <c r="G1465" s="23" t="s">
        <v>235</v>
      </c>
      <c r="H1465" s="1" t="s">
        <v>1</v>
      </c>
      <c r="I1465" s="13" t="s">
        <v>1</v>
      </c>
      <c r="J1465" s="22" t="s">
        <v>3</v>
      </c>
      <c r="K1465" s="7" t="s">
        <v>2</v>
      </c>
      <c r="L1465" s="1" t="s">
        <v>1</v>
      </c>
      <c r="M1465" s="21" t="s">
        <v>1493</v>
      </c>
      <c r="N1465" s="1" t="s">
        <v>1</v>
      </c>
      <c r="O1465" s="21" t="s">
        <v>221</v>
      </c>
      <c r="P1465" s="1" t="s">
        <v>1</v>
      </c>
      <c r="Q1465" s="21" t="s">
        <v>3037</v>
      </c>
      <c r="R1465" s="1" t="s">
        <v>1</v>
      </c>
      <c r="S1465" s="41"/>
      <c r="T1465" s="8" t="str">
        <f>+Sheet6!A1458</f>
        <v>90000001457#01234#30/04/2014##1.00#A00000001458#Sunil Gavaskar#SALARY FOR APRIL'2014#</v>
      </c>
    </row>
    <row r="1466" spans="1:20">
      <c r="A1466" s="20">
        <f t="shared" si="22"/>
        <v>1459</v>
      </c>
      <c r="B1466" s="11" t="s">
        <v>134</v>
      </c>
      <c r="C1466" s="21">
        <v>90000001458</v>
      </c>
      <c r="D1466" s="1" t="s">
        <v>1</v>
      </c>
      <c r="E1466" s="23" t="s">
        <v>220</v>
      </c>
      <c r="F1466" s="2" t="s">
        <v>1</v>
      </c>
      <c r="G1466" s="23" t="s">
        <v>235</v>
      </c>
      <c r="H1466" s="1" t="s">
        <v>1</v>
      </c>
      <c r="I1466" s="13" t="s">
        <v>1</v>
      </c>
      <c r="J1466" s="22" t="s">
        <v>3</v>
      </c>
      <c r="K1466" s="7" t="s">
        <v>2</v>
      </c>
      <c r="L1466" s="1" t="s">
        <v>1</v>
      </c>
      <c r="M1466" s="21" t="s">
        <v>1494</v>
      </c>
      <c r="N1466" s="1" t="s">
        <v>1</v>
      </c>
      <c r="O1466" s="21" t="s">
        <v>222</v>
      </c>
      <c r="P1466" s="1" t="s">
        <v>1</v>
      </c>
      <c r="Q1466" s="21" t="s">
        <v>3037</v>
      </c>
      <c r="R1466" s="1" t="s">
        <v>1</v>
      </c>
      <c r="S1466" s="41"/>
      <c r="T1466" s="8" t="str">
        <f>+Sheet6!A1459</f>
        <v>90000001458#01234#30/04/2014##1.00#A00000001459#Kapil Dev#SALARY FOR APRIL'2014#</v>
      </c>
    </row>
    <row r="1467" spans="1:20">
      <c r="A1467" s="20">
        <f t="shared" si="22"/>
        <v>1460</v>
      </c>
      <c r="B1467" s="11" t="s">
        <v>134</v>
      </c>
      <c r="C1467" s="21">
        <v>90000001459</v>
      </c>
      <c r="D1467" s="1" t="s">
        <v>1</v>
      </c>
      <c r="E1467" s="23" t="s">
        <v>220</v>
      </c>
      <c r="F1467" s="2" t="s">
        <v>1</v>
      </c>
      <c r="G1467" s="23" t="s">
        <v>235</v>
      </c>
      <c r="H1467" s="1" t="s">
        <v>1</v>
      </c>
      <c r="I1467" s="13" t="s">
        <v>1</v>
      </c>
      <c r="J1467" s="22" t="s">
        <v>3</v>
      </c>
      <c r="K1467" s="7" t="s">
        <v>2</v>
      </c>
      <c r="L1467" s="1" t="s">
        <v>1</v>
      </c>
      <c r="M1467" s="21" t="s">
        <v>1495</v>
      </c>
      <c r="N1467" s="1" t="s">
        <v>1</v>
      </c>
      <c r="O1467" s="21" t="s">
        <v>223</v>
      </c>
      <c r="P1467" s="1" t="s">
        <v>1</v>
      </c>
      <c r="Q1467" s="21" t="s">
        <v>3037</v>
      </c>
      <c r="R1467" s="1" t="s">
        <v>1</v>
      </c>
      <c r="S1467" s="41"/>
      <c r="T1467" s="8" t="str">
        <f>+Sheet6!A1460</f>
        <v>90000001459#01234#30/04/2014##1.00#A00000001460#Sachin Tendulkar#SALARY FOR APRIL'2014#</v>
      </c>
    </row>
    <row r="1468" spans="1:20">
      <c r="A1468" s="20">
        <f t="shared" si="22"/>
        <v>1461</v>
      </c>
      <c r="B1468" s="11" t="s">
        <v>134</v>
      </c>
      <c r="C1468" s="21">
        <v>90000001460</v>
      </c>
      <c r="D1468" s="1" t="s">
        <v>1</v>
      </c>
      <c r="E1468" s="23" t="s">
        <v>220</v>
      </c>
      <c r="F1468" s="2" t="s">
        <v>1</v>
      </c>
      <c r="G1468" s="23" t="s">
        <v>235</v>
      </c>
      <c r="H1468" s="1" t="s">
        <v>1</v>
      </c>
      <c r="I1468" s="13" t="s">
        <v>1</v>
      </c>
      <c r="J1468" s="22" t="s">
        <v>3</v>
      </c>
      <c r="K1468" s="7" t="s">
        <v>2</v>
      </c>
      <c r="L1468" s="1" t="s">
        <v>1</v>
      </c>
      <c r="M1468" s="21" t="s">
        <v>1496</v>
      </c>
      <c r="N1468" s="1" t="s">
        <v>1</v>
      </c>
      <c r="O1468" s="21" t="s">
        <v>224</v>
      </c>
      <c r="P1468" s="1" t="s">
        <v>1</v>
      </c>
      <c r="Q1468" s="21" t="s">
        <v>3037</v>
      </c>
      <c r="R1468" s="1" t="s">
        <v>1</v>
      </c>
      <c r="S1468" s="41"/>
      <c r="T1468" s="8" t="str">
        <f>+Sheet6!A1461</f>
        <v>90000001460#01234#30/04/2014##1.00#A00000001461#Sourav Ganguly#SALARY FOR APRIL'2014#</v>
      </c>
    </row>
    <row r="1469" spans="1:20">
      <c r="A1469" s="20">
        <f t="shared" si="22"/>
        <v>1462</v>
      </c>
      <c r="B1469" s="11" t="s">
        <v>134</v>
      </c>
      <c r="C1469" s="21">
        <v>90000001461</v>
      </c>
      <c r="D1469" s="1" t="s">
        <v>1</v>
      </c>
      <c r="E1469" s="23" t="s">
        <v>220</v>
      </c>
      <c r="F1469" s="2" t="s">
        <v>1</v>
      </c>
      <c r="G1469" s="23" t="s">
        <v>235</v>
      </c>
      <c r="H1469" s="1" t="s">
        <v>1</v>
      </c>
      <c r="I1469" s="13" t="s">
        <v>1</v>
      </c>
      <c r="J1469" s="22" t="s">
        <v>3</v>
      </c>
      <c r="K1469" s="7" t="s">
        <v>2</v>
      </c>
      <c r="L1469" s="1" t="s">
        <v>1</v>
      </c>
      <c r="M1469" s="21" t="s">
        <v>1497</v>
      </c>
      <c r="N1469" s="1" t="s">
        <v>1</v>
      </c>
      <c r="O1469" s="21" t="s">
        <v>225</v>
      </c>
      <c r="P1469" s="1" t="s">
        <v>1</v>
      </c>
      <c r="Q1469" s="21" t="s">
        <v>3037</v>
      </c>
      <c r="R1469" s="1" t="s">
        <v>1</v>
      </c>
      <c r="S1469" s="41"/>
      <c r="T1469" s="8" t="str">
        <f>+Sheet6!A1462</f>
        <v>90000001461#01234#30/04/2014##1.00#A00000001462#Rahul Dravid#SALARY FOR APRIL'2014#</v>
      </c>
    </row>
    <row r="1470" spans="1:20">
      <c r="A1470" s="20">
        <f t="shared" si="22"/>
        <v>1463</v>
      </c>
      <c r="B1470" s="11" t="s">
        <v>134</v>
      </c>
      <c r="C1470" s="21">
        <v>90000001462</v>
      </c>
      <c r="D1470" s="1" t="s">
        <v>1</v>
      </c>
      <c r="E1470" s="23" t="s">
        <v>220</v>
      </c>
      <c r="F1470" s="2" t="s">
        <v>1</v>
      </c>
      <c r="G1470" s="23" t="s">
        <v>235</v>
      </c>
      <c r="H1470" s="1" t="s">
        <v>1</v>
      </c>
      <c r="I1470" s="13" t="s">
        <v>1</v>
      </c>
      <c r="J1470" s="22" t="s">
        <v>3</v>
      </c>
      <c r="K1470" s="7" t="s">
        <v>2</v>
      </c>
      <c r="L1470" s="1" t="s">
        <v>1</v>
      </c>
      <c r="M1470" s="21" t="s">
        <v>1498</v>
      </c>
      <c r="N1470" s="1" t="s">
        <v>1</v>
      </c>
      <c r="O1470" s="21" t="s">
        <v>226</v>
      </c>
      <c r="P1470" s="1" t="s">
        <v>1</v>
      </c>
      <c r="Q1470" s="21" t="s">
        <v>3037</v>
      </c>
      <c r="R1470" s="1" t="s">
        <v>1</v>
      </c>
      <c r="S1470" s="41"/>
      <c r="T1470" s="8" t="str">
        <f>+Sheet6!A1463</f>
        <v>90000001462#01234#30/04/2014##1.00#A00000001463#Anil Kumble#SALARY FOR APRIL'2014#</v>
      </c>
    </row>
    <row r="1471" spans="1:20">
      <c r="A1471" s="20">
        <f t="shared" si="22"/>
        <v>1464</v>
      </c>
      <c r="B1471" s="11" t="s">
        <v>134</v>
      </c>
      <c r="C1471" s="21">
        <v>90000001463</v>
      </c>
      <c r="D1471" s="1" t="s">
        <v>1</v>
      </c>
      <c r="E1471" s="23" t="s">
        <v>220</v>
      </c>
      <c r="F1471" s="2" t="s">
        <v>1</v>
      </c>
      <c r="G1471" s="23" t="s">
        <v>235</v>
      </c>
      <c r="H1471" s="1" t="s">
        <v>1</v>
      </c>
      <c r="I1471" s="13" t="s">
        <v>1</v>
      </c>
      <c r="J1471" s="22" t="s">
        <v>3</v>
      </c>
      <c r="K1471" s="7" t="s">
        <v>2</v>
      </c>
      <c r="L1471" s="1" t="s">
        <v>1</v>
      </c>
      <c r="M1471" s="21" t="s">
        <v>1499</v>
      </c>
      <c r="N1471" s="1" t="s">
        <v>1</v>
      </c>
      <c r="O1471" s="21" t="s">
        <v>227</v>
      </c>
      <c r="P1471" s="1" t="s">
        <v>1</v>
      </c>
      <c r="Q1471" s="21" t="s">
        <v>3037</v>
      </c>
      <c r="R1471" s="1" t="s">
        <v>1</v>
      </c>
      <c r="S1471" s="41"/>
      <c r="T1471" s="8" t="str">
        <f>+Sheet6!A1464</f>
        <v>90000001463#01234#30/04/2014##1.00#A00000001464#Kishore Kumar Ganguly#SALARY FOR APRIL'2014#</v>
      </c>
    </row>
    <row r="1472" spans="1:20">
      <c r="A1472" s="20">
        <f t="shared" si="22"/>
        <v>1465</v>
      </c>
      <c r="B1472" s="11" t="s">
        <v>134</v>
      </c>
      <c r="C1472" s="21">
        <v>90000001464</v>
      </c>
      <c r="D1472" s="1" t="s">
        <v>1</v>
      </c>
      <c r="E1472" s="23" t="s">
        <v>220</v>
      </c>
      <c r="F1472" s="2" t="s">
        <v>1</v>
      </c>
      <c r="G1472" s="23" t="s">
        <v>235</v>
      </c>
      <c r="H1472" s="1" t="s">
        <v>1</v>
      </c>
      <c r="I1472" s="13" t="s">
        <v>1</v>
      </c>
      <c r="J1472" s="22" t="s">
        <v>3</v>
      </c>
      <c r="K1472" s="7" t="s">
        <v>2</v>
      </c>
      <c r="L1472" s="1" t="s">
        <v>1</v>
      </c>
      <c r="M1472" s="21" t="s">
        <v>1500</v>
      </c>
      <c r="N1472" s="1" t="s">
        <v>1</v>
      </c>
      <c r="O1472" s="21" t="s">
        <v>228</v>
      </c>
      <c r="P1472" s="1" t="s">
        <v>1</v>
      </c>
      <c r="Q1472" s="21" t="s">
        <v>3037</v>
      </c>
      <c r="R1472" s="1" t="s">
        <v>1</v>
      </c>
      <c r="S1472" s="41"/>
      <c r="T1472" s="8" t="str">
        <f>+Sheet6!A1465</f>
        <v>90000001464#01234#30/04/2014##1.00#A00000001465#Md. Rafi#SALARY FOR APRIL'2014#</v>
      </c>
    </row>
    <row r="1473" spans="1:20">
      <c r="A1473" s="20">
        <f t="shared" si="22"/>
        <v>1466</v>
      </c>
      <c r="B1473" s="11" t="s">
        <v>134</v>
      </c>
      <c r="C1473" s="21">
        <v>90000001465</v>
      </c>
      <c r="D1473" s="1" t="s">
        <v>1</v>
      </c>
      <c r="E1473" s="23" t="s">
        <v>220</v>
      </c>
      <c r="F1473" s="2" t="s">
        <v>1</v>
      </c>
      <c r="G1473" s="23" t="s">
        <v>235</v>
      </c>
      <c r="H1473" s="1" t="s">
        <v>1</v>
      </c>
      <c r="I1473" s="13" t="s">
        <v>1</v>
      </c>
      <c r="J1473" s="22" t="s">
        <v>3</v>
      </c>
      <c r="K1473" s="7" t="s">
        <v>2</v>
      </c>
      <c r="L1473" s="1" t="s">
        <v>1</v>
      </c>
      <c r="M1473" s="21" t="s">
        <v>1501</v>
      </c>
      <c r="N1473" s="1" t="s">
        <v>1</v>
      </c>
      <c r="O1473" s="21" t="s">
        <v>229</v>
      </c>
      <c r="P1473" s="1" t="s">
        <v>1</v>
      </c>
      <c r="Q1473" s="21" t="s">
        <v>3037</v>
      </c>
      <c r="R1473" s="1" t="s">
        <v>1</v>
      </c>
      <c r="S1473" s="41"/>
      <c r="T1473" s="8" t="str">
        <f>+Sheet6!A1466</f>
        <v>90000001465#01234#30/04/2014##1.00#A00000001466#Lata Mangeskar#SALARY FOR APRIL'2014#</v>
      </c>
    </row>
    <row r="1474" spans="1:20">
      <c r="A1474" s="20">
        <f t="shared" si="22"/>
        <v>1467</v>
      </c>
      <c r="B1474" s="11" t="s">
        <v>134</v>
      </c>
      <c r="C1474" s="21">
        <v>90000001466</v>
      </c>
      <c r="D1474" s="1" t="s">
        <v>1</v>
      </c>
      <c r="E1474" s="23" t="s">
        <v>220</v>
      </c>
      <c r="F1474" s="2" t="s">
        <v>1</v>
      </c>
      <c r="G1474" s="23" t="s">
        <v>235</v>
      </c>
      <c r="H1474" s="1" t="s">
        <v>1</v>
      </c>
      <c r="I1474" s="13" t="s">
        <v>1</v>
      </c>
      <c r="J1474" s="22" t="s">
        <v>3</v>
      </c>
      <c r="K1474" s="7" t="s">
        <v>2</v>
      </c>
      <c r="L1474" s="1" t="s">
        <v>1</v>
      </c>
      <c r="M1474" s="21" t="s">
        <v>1502</v>
      </c>
      <c r="N1474" s="1" t="s">
        <v>1</v>
      </c>
      <c r="O1474" s="21" t="s">
        <v>230</v>
      </c>
      <c r="P1474" s="1" t="s">
        <v>1</v>
      </c>
      <c r="Q1474" s="21" t="s">
        <v>3037</v>
      </c>
      <c r="R1474" s="1" t="s">
        <v>1</v>
      </c>
      <c r="S1474" s="41"/>
      <c r="T1474" s="8" t="str">
        <f>+Sheet6!A1467</f>
        <v>90000001466#01234#30/04/2014##1.00#A00000001467#Lala Amarnath#SALARY FOR APRIL'2014#</v>
      </c>
    </row>
    <row r="1475" spans="1:20">
      <c r="A1475" s="20">
        <f t="shared" si="22"/>
        <v>1468</v>
      </c>
      <c r="B1475" s="11" t="s">
        <v>134</v>
      </c>
      <c r="C1475" s="21">
        <v>90000001467</v>
      </c>
      <c r="D1475" s="1" t="s">
        <v>1</v>
      </c>
      <c r="E1475" s="23" t="s">
        <v>220</v>
      </c>
      <c r="F1475" s="2" t="s">
        <v>1</v>
      </c>
      <c r="G1475" s="23" t="s">
        <v>235</v>
      </c>
      <c r="H1475" s="1" t="s">
        <v>1</v>
      </c>
      <c r="I1475" s="13" t="s">
        <v>1</v>
      </c>
      <c r="J1475" s="22" t="s">
        <v>3</v>
      </c>
      <c r="K1475" s="7" t="s">
        <v>2</v>
      </c>
      <c r="L1475" s="1" t="s">
        <v>1</v>
      </c>
      <c r="M1475" s="21" t="s">
        <v>1503</v>
      </c>
      <c r="N1475" s="1" t="s">
        <v>1</v>
      </c>
      <c r="O1475" s="21" t="s">
        <v>231</v>
      </c>
      <c r="P1475" s="1" t="s">
        <v>1</v>
      </c>
      <c r="Q1475" s="21" t="s">
        <v>3037</v>
      </c>
      <c r="R1475" s="1" t="s">
        <v>1</v>
      </c>
      <c r="S1475" s="41"/>
      <c r="T1475" s="8" t="str">
        <f>+Sheet6!A1468</f>
        <v>90000001467#01234#30/04/2014##1.00#A00000001468#Amitabh Bacchan#SALARY FOR APRIL'2014#</v>
      </c>
    </row>
    <row r="1476" spans="1:20">
      <c r="A1476" s="20">
        <f t="shared" si="22"/>
        <v>1469</v>
      </c>
      <c r="B1476" s="11" t="s">
        <v>134</v>
      </c>
      <c r="C1476" s="21">
        <v>90000001468</v>
      </c>
      <c r="D1476" s="1" t="s">
        <v>1</v>
      </c>
      <c r="E1476" s="23" t="s">
        <v>220</v>
      </c>
      <c r="F1476" s="2" t="s">
        <v>1</v>
      </c>
      <c r="G1476" s="23" t="s">
        <v>235</v>
      </c>
      <c r="H1476" s="1" t="s">
        <v>1</v>
      </c>
      <c r="I1476" s="13" t="s">
        <v>1</v>
      </c>
      <c r="J1476" s="22" t="s">
        <v>3</v>
      </c>
      <c r="K1476" s="7" t="s">
        <v>2</v>
      </c>
      <c r="L1476" s="1" t="s">
        <v>1</v>
      </c>
      <c r="M1476" s="21" t="s">
        <v>1504</v>
      </c>
      <c r="N1476" s="1" t="s">
        <v>1</v>
      </c>
      <c r="O1476" s="21" t="s">
        <v>232</v>
      </c>
      <c r="P1476" s="1" t="s">
        <v>1</v>
      </c>
      <c r="Q1476" s="21" t="s">
        <v>3037</v>
      </c>
      <c r="R1476" s="1" t="s">
        <v>1</v>
      </c>
      <c r="S1476" s="41"/>
      <c r="T1476" s="8" t="str">
        <f>+Sheet6!A1469</f>
        <v>90000001468#01234#30/04/2014##1.00#A00000001469#Mithun Chakraborty#SALARY FOR APRIL'2014#</v>
      </c>
    </row>
    <row r="1477" spans="1:20">
      <c r="A1477" s="20">
        <f t="shared" si="22"/>
        <v>1470</v>
      </c>
      <c r="B1477" s="11" t="s">
        <v>134</v>
      </c>
      <c r="C1477" s="21">
        <v>90000001469</v>
      </c>
      <c r="D1477" s="1" t="s">
        <v>1</v>
      </c>
      <c r="E1477" s="23" t="s">
        <v>220</v>
      </c>
      <c r="F1477" s="2" t="s">
        <v>1</v>
      </c>
      <c r="G1477" s="23" t="s">
        <v>235</v>
      </c>
      <c r="H1477" s="1" t="s">
        <v>1</v>
      </c>
      <c r="I1477" s="13" t="s">
        <v>1</v>
      </c>
      <c r="J1477" s="22" t="s">
        <v>3</v>
      </c>
      <c r="K1477" s="7" t="s">
        <v>2</v>
      </c>
      <c r="L1477" s="1" t="s">
        <v>1</v>
      </c>
      <c r="M1477" s="21" t="s">
        <v>1505</v>
      </c>
      <c r="N1477" s="1" t="s">
        <v>1</v>
      </c>
      <c r="O1477" s="21" t="s">
        <v>233</v>
      </c>
      <c r="P1477" s="1" t="s">
        <v>1</v>
      </c>
      <c r="Q1477" s="21" t="s">
        <v>3037</v>
      </c>
      <c r="R1477" s="1" t="s">
        <v>1</v>
      </c>
      <c r="S1477" s="41"/>
      <c r="T1477" s="8" t="str">
        <f>+Sheet6!A1470</f>
        <v>90000001469#01234#30/04/2014##1.00#A00000001470#Sahruk Khan#SALARY FOR APRIL'2014#</v>
      </c>
    </row>
    <row r="1478" spans="1:20">
      <c r="A1478" s="20">
        <f t="shared" si="22"/>
        <v>1471</v>
      </c>
      <c r="B1478" s="11" t="s">
        <v>134</v>
      </c>
      <c r="C1478" s="21">
        <v>90000001470</v>
      </c>
      <c r="D1478" s="1" t="s">
        <v>1</v>
      </c>
      <c r="E1478" s="23" t="s">
        <v>220</v>
      </c>
      <c r="F1478" s="2" t="s">
        <v>1</v>
      </c>
      <c r="G1478" s="23" t="s">
        <v>235</v>
      </c>
      <c r="H1478" s="1" t="s">
        <v>1</v>
      </c>
      <c r="I1478" s="13" t="s">
        <v>1</v>
      </c>
      <c r="J1478" s="22" t="s">
        <v>3</v>
      </c>
      <c r="K1478" s="7" t="s">
        <v>2</v>
      </c>
      <c r="L1478" s="1" t="s">
        <v>1</v>
      </c>
      <c r="M1478" s="21" t="s">
        <v>1506</v>
      </c>
      <c r="N1478" s="1" t="s">
        <v>1</v>
      </c>
      <c r="O1478" s="21" t="s">
        <v>0</v>
      </c>
      <c r="P1478" s="1" t="s">
        <v>1</v>
      </c>
      <c r="Q1478" s="21" t="s">
        <v>3037</v>
      </c>
      <c r="R1478" s="1" t="s">
        <v>1</v>
      </c>
      <c r="S1478" s="41"/>
      <c r="T1478" s="8" t="str">
        <f>+Sheet6!A1471</f>
        <v>90000001470#01234#30/04/2014##1.00#A00000001471#Abhijit Kundu#SALARY FOR APRIL'2014#</v>
      </c>
    </row>
    <row r="1479" spans="1:20">
      <c r="A1479" s="20">
        <f t="shared" si="22"/>
        <v>1472</v>
      </c>
      <c r="B1479" s="11" t="s">
        <v>134</v>
      </c>
      <c r="C1479" s="21">
        <v>90000001471</v>
      </c>
      <c r="D1479" s="1" t="s">
        <v>1</v>
      </c>
      <c r="E1479" s="23" t="s">
        <v>220</v>
      </c>
      <c r="F1479" s="2" t="s">
        <v>1</v>
      </c>
      <c r="G1479" s="23" t="s">
        <v>235</v>
      </c>
      <c r="H1479" s="1" t="s">
        <v>1</v>
      </c>
      <c r="I1479" s="13" t="s">
        <v>1</v>
      </c>
      <c r="J1479" s="22" t="s">
        <v>3</v>
      </c>
      <c r="K1479" s="7" t="s">
        <v>2</v>
      </c>
      <c r="L1479" s="1" t="s">
        <v>1</v>
      </c>
      <c r="M1479" s="21" t="s">
        <v>1507</v>
      </c>
      <c r="N1479" s="1" t="s">
        <v>1</v>
      </c>
      <c r="O1479" s="21" t="s">
        <v>221</v>
      </c>
      <c r="P1479" s="1" t="s">
        <v>1</v>
      </c>
      <c r="Q1479" s="21" t="s">
        <v>3037</v>
      </c>
      <c r="R1479" s="1" t="s">
        <v>1</v>
      </c>
      <c r="S1479" s="41"/>
      <c r="T1479" s="8" t="str">
        <f>+Sheet6!A1472</f>
        <v>90000001471#01234#30/04/2014##1.00#A00000001472#Sunil Gavaskar#SALARY FOR APRIL'2014#</v>
      </c>
    </row>
    <row r="1480" spans="1:20">
      <c r="A1480" s="20">
        <f t="shared" si="22"/>
        <v>1473</v>
      </c>
      <c r="B1480" s="11" t="s">
        <v>134</v>
      </c>
      <c r="C1480" s="21">
        <v>90000001472</v>
      </c>
      <c r="D1480" s="1" t="s">
        <v>1</v>
      </c>
      <c r="E1480" s="23" t="s">
        <v>220</v>
      </c>
      <c r="F1480" s="2" t="s">
        <v>1</v>
      </c>
      <c r="G1480" s="23" t="s">
        <v>235</v>
      </c>
      <c r="H1480" s="1" t="s">
        <v>1</v>
      </c>
      <c r="I1480" s="13" t="s">
        <v>1</v>
      </c>
      <c r="J1480" s="22" t="s">
        <v>3</v>
      </c>
      <c r="K1480" s="7" t="s">
        <v>2</v>
      </c>
      <c r="L1480" s="1" t="s">
        <v>1</v>
      </c>
      <c r="M1480" s="21" t="s">
        <v>1508</v>
      </c>
      <c r="N1480" s="1" t="s">
        <v>1</v>
      </c>
      <c r="O1480" s="21" t="s">
        <v>222</v>
      </c>
      <c r="P1480" s="1" t="s">
        <v>1</v>
      </c>
      <c r="Q1480" s="21" t="s">
        <v>3037</v>
      </c>
      <c r="R1480" s="1" t="s">
        <v>1</v>
      </c>
      <c r="S1480" s="41"/>
      <c r="T1480" s="8" t="str">
        <f>+Sheet6!A1473</f>
        <v>90000001472#01234#30/04/2014##1.00#A00000001473#Kapil Dev#SALARY FOR APRIL'2014#</v>
      </c>
    </row>
    <row r="1481" spans="1:20">
      <c r="A1481" s="20">
        <f t="shared" si="22"/>
        <v>1474</v>
      </c>
      <c r="B1481" s="11" t="s">
        <v>134</v>
      </c>
      <c r="C1481" s="21">
        <v>90000001473</v>
      </c>
      <c r="D1481" s="1" t="s">
        <v>1</v>
      </c>
      <c r="E1481" s="23" t="s">
        <v>220</v>
      </c>
      <c r="F1481" s="2" t="s">
        <v>1</v>
      </c>
      <c r="G1481" s="23" t="s">
        <v>235</v>
      </c>
      <c r="H1481" s="1" t="s">
        <v>1</v>
      </c>
      <c r="I1481" s="13" t="s">
        <v>1</v>
      </c>
      <c r="J1481" s="22" t="s">
        <v>3</v>
      </c>
      <c r="K1481" s="7" t="s">
        <v>2</v>
      </c>
      <c r="L1481" s="1" t="s">
        <v>1</v>
      </c>
      <c r="M1481" s="21" t="s">
        <v>1509</v>
      </c>
      <c r="N1481" s="1" t="s">
        <v>1</v>
      </c>
      <c r="O1481" s="21" t="s">
        <v>223</v>
      </c>
      <c r="P1481" s="1" t="s">
        <v>1</v>
      </c>
      <c r="Q1481" s="21" t="s">
        <v>3037</v>
      </c>
      <c r="R1481" s="1" t="s">
        <v>1</v>
      </c>
      <c r="S1481" s="41"/>
      <c r="T1481" s="8" t="str">
        <f>+Sheet6!A1474</f>
        <v>90000001473#01234#30/04/2014##1.00#A00000001474#Sachin Tendulkar#SALARY FOR APRIL'2014#</v>
      </c>
    </row>
    <row r="1482" spans="1:20">
      <c r="A1482" s="20">
        <f t="shared" ref="A1482:A1545" si="23">+A1481+1</f>
        <v>1475</v>
      </c>
      <c r="B1482" s="11" t="s">
        <v>134</v>
      </c>
      <c r="C1482" s="21">
        <v>90000001474</v>
      </c>
      <c r="D1482" s="1" t="s">
        <v>1</v>
      </c>
      <c r="E1482" s="23" t="s">
        <v>220</v>
      </c>
      <c r="F1482" s="2" t="s">
        <v>1</v>
      </c>
      <c r="G1482" s="23" t="s">
        <v>235</v>
      </c>
      <c r="H1482" s="1" t="s">
        <v>1</v>
      </c>
      <c r="I1482" s="13" t="s">
        <v>1</v>
      </c>
      <c r="J1482" s="22" t="s">
        <v>3</v>
      </c>
      <c r="K1482" s="7" t="s">
        <v>2</v>
      </c>
      <c r="L1482" s="1" t="s">
        <v>1</v>
      </c>
      <c r="M1482" s="21" t="s">
        <v>1510</v>
      </c>
      <c r="N1482" s="1" t="s">
        <v>1</v>
      </c>
      <c r="O1482" s="21" t="s">
        <v>224</v>
      </c>
      <c r="P1482" s="1" t="s">
        <v>1</v>
      </c>
      <c r="Q1482" s="21" t="s">
        <v>3037</v>
      </c>
      <c r="R1482" s="1" t="s">
        <v>1</v>
      </c>
      <c r="S1482" s="41"/>
      <c r="T1482" s="8" t="str">
        <f>+Sheet6!A1475</f>
        <v>90000001474#01234#30/04/2014##1.00#A00000001475#Sourav Ganguly#SALARY FOR APRIL'2014#</v>
      </c>
    </row>
    <row r="1483" spans="1:20">
      <c r="A1483" s="20">
        <f t="shared" si="23"/>
        <v>1476</v>
      </c>
      <c r="B1483" s="11" t="s">
        <v>134</v>
      </c>
      <c r="C1483" s="21">
        <v>90000001475</v>
      </c>
      <c r="D1483" s="1" t="s">
        <v>1</v>
      </c>
      <c r="E1483" s="23" t="s">
        <v>220</v>
      </c>
      <c r="F1483" s="2" t="s">
        <v>1</v>
      </c>
      <c r="G1483" s="23" t="s">
        <v>235</v>
      </c>
      <c r="H1483" s="1" t="s">
        <v>1</v>
      </c>
      <c r="I1483" s="13" t="s">
        <v>1</v>
      </c>
      <c r="J1483" s="22" t="s">
        <v>3</v>
      </c>
      <c r="K1483" s="7" t="s">
        <v>2</v>
      </c>
      <c r="L1483" s="1" t="s">
        <v>1</v>
      </c>
      <c r="M1483" s="21" t="s">
        <v>1511</v>
      </c>
      <c r="N1483" s="1" t="s">
        <v>1</v>
      </c>
      <c r="O1483" s="21" t="s">
        <v>225</v>
      </c>
      <c r="P1483" s="1" t="s">
        <v>1</v>
      </c>
      <c r="Q1483" s="21" t="s">
        <v>3037</v>
      </c>
      <c r="R1483" s="1" t="s">
        <v>1</v>
      </c>
      <c r="S1483" s="41"/>
      <c r="T1483" s="8" t="str">
        <f>+Sheet6!A1476</f>
        <v>90000001475#01234#30/04/2014##1.00#A00000001476#Rahul Dravid#SALARY FOR APRIL'2014#</v>
      </c>
    </row>
    <row r="1484" spans="1:20">
      <c r="A1484" s="20">
        <f t="shared" si="23"/>
        <v>1477</v>
      </c>
      <c r="B1484" s="11" t="s">
        <v>134</v>
      </c>
      <c r="C1484" s="21">
        <v>90000001476</v>
      </c>
      <c r="D1484" s="1" t="s">
        <v>1</v>
      </c>
      <c r="E1484" s="23" t="s">
        <v>220</v>
      </c>
      <c r="F1484" s="2" t="s">
        <v>1</v>
      </c>
      <c r="G1484" s="23" t="s">
        <v>235</v>
      </c>
      <c r="H1484" s="1" t="s">
        <v>1</v>
      </c>
      <c r="I1484" s="13" t="s">
        <v>1</v>
      </c>
      <c r="J1484" s="22" t="s">
        <v>3</v>
      </c>
      <c r="K1484" s="7" t="s">
        <v>2</v>
      </c>
      <c r="L1484" s="1" t="s">
        <v>1</v>
      </c>
      <c r="M1484" s="21" t="s">
        <v>1512</v>
      </c>
      <c r="N1484" s="1" t="s">
        <v>1</v>
      </c>
      <c r="O1484" s="21" t="s">
        <v>226</v>
      </c>
      <c r="P1484" s="1" t="s">
        <v>1</v>
      </c>
      <c r="Q1484" s="21" t="s">
        <v>3037</v>
      </c>
      <c r="R1484" s="1" t="s">
        <v>1</v>
      </c>
      <c r="S1484" s="41"/>
      <c r="T1484" s="8" t="str">
        <f>+Sheet6!A1477</f>
        <v>90000001476#01234#30/04/2014##1.00#A00000001477#Anil Kumble#SALARY FOR APRIL'2014#</v>
      </c>
    </row>
    <row r="1485" spans="1:20">
      <c r="A1485" s="20">
        <f t="shared" si="23"/>
        <v>1478</v>
      </c>
      <c r="B1485" s="11" t="s">
        <v>134</v>
      </c>
      <c r="C1485" s="21">
        <v>90000001477</v>
      </c>
      <c r="D1485" s="1" t="s">
        <v>1</v>
      </c>
      <c r="E1485" s="23" t="s">
        <v>220</v>
      </c>
      <c r="F1485" s="2" t="s">
        <v>1</v>
      </c>
      <c r="G1485" s="23" t="s">
        <v>235</v>
      </c>
      <c r="H1485" s="1" t="s">
        <v>1</v>
      </c>
      <c r="I1485" s="13" t="s">
        <v>1</v>
      </c>
      <c r="J1485" s="22" t="s">
        <v>3</v>
      </c>
      <c r="K1485" s="7" t="s">
        <v>2</v>
      </c>
      <c r="L1485" s="1" t="s">
        <v>1</v>
      </c>
      <c r="M1485" s="21" t="s">
        <v>1513</v>
      </c>
      <c r="N1485" s="1" t="s">
        <v>1</v>
      </c>
      <c r="O1485" s="21" t="s">
        <v>227</v>
      </c>
      <c r="P1485" s="1" t="s">
        <v>1</v>
      </c>
      <c r="Q1485" s="21" t="s">
        <v>3037</v>
      </c>
      <c r="R1485" s="1" t="s">
        <v>1</v>
      </c>
      <c r="S1485" s="41"/>
      <c r="T1485" s="8" t="str">
        <f>+Sheet6!A1478</f>
        <v>90000001477#01234#30/04/2014##1.00#A00000001478#Kishore Kumar Ganguly#SALARY FOR APRIL'2014#</v>
      </c>
    </row>
    <row r="1486" spans="1:20">
      <c r="A1486" s="20">
        <f t="shared" si="23"/>
        <v>1479</v>
      </c>
      <c r="B1486" s="11" t="s">
        <v>134</v>
      </c>
      <c r="C1486" s="21">
        <v>90000001478</v>
      </c>
      <c r="D1486" s="1" t="s">
        <v>1</v>
      </c>
      <c r="E1486" s="23" t="s">
        <v>220</v>
      </c>
      <c r="F1486" s="2" t="s">
        <v>1</v>
      </c>
      <c r="G1486" s="23" t="s">
        <v>235</v>
      </c>
      <c r="H1486" s="1" t="s">
        <v>1</v>
      </c>
      <c r="I1486" s="13" t="s">
        <v>1</v>
      </c>
      <c r="J1486" s="22" t="s">
        <v>3</v>
      </c>
      <c r="K1486" s="7" t="s">
        <v>2</v>
      </c>
      <c r="L1486" s="1" t="s">
        <v>1</v>
      </c>
      <c r="M1486" s="21" t="s">
        <v>1514</v>
      </c>
      <c r="N1486" s="1" t="s">
        <v>1</v>
      </c>
      <c r="O1486" s="21" t="s">
        <v>228</v>
      </c>
      <c r="P1486" s="1" t="s">
        <v>1</v>
      </c>
      <c r="Q1486" s="21" t="s">
        <v>3037</v>
      </c>
      <c r="R1486" s="1" t="s">
        <v>1</v>
      </c>
      <c r="S1486" s="41"/>
      <c r="T1486" s="8" t="str">
        <f>+Sheet6!A1479</f>
        <v>90000001478#01234#30/04/2014##1.00#A00000001479#Md. Rafi#SALARY FOR APRIL'2014#</v>
      </c>
    </row>
    <row r="1487" spans="1:20">
      <c r="A1487" s="20">
        <f t="shared" si="23"/>
        <v>1480</v>
      </c>
      <c r="B1487" s="11" t="s">
        <v>134</v>
      </c>
      <c r="C1487" s="21">
        <v>90000001479</v>
      </c>
      <c r="D1487" s="1" t="s">
        <v>1</v>
      </c>
      <c r="E1487" s="23" t="s">
        <v>220</v>
      </c>
      <c r="F1487" s="2" t="s">
        <v>1</v>
      </c>
      <c r="G1487" s="23" t="s">
        <v>235</v>
      </c>
      <c r="H1487" s="1" t="s">
        <v>1</v>
      </c>
      <c r="I1487" s="13" t="s">
        <v>1</v>
      </c>
      <c r="J1487" s="22" t="s">
        <v>3</v>
      </c>
      <c r="K1487" s="7" t="s">
        <v>2</v>
      </c>
      <c r="L1487" s="1" t="s">
        <v>1</v>
      </c>
      <c r="M1487" s="21" t="s">
        <v>1515</v>
      </c>
      <c r="N1487" s="1" t="s">
        <v>1</v>
      </c>
      <c r="O1487" s="21" t="s">
        <v>229</v>
      </c>
      <c r="P1487" s="1" t="s">
        <v>1</v>
      </c>
      <c r="Q1487" s="21" t="s">
        <v>3037</v>
      </c>
      <c r="R1487" s="1" t="s">
        <v>1</v>
      </c>
      <c r="S1487" s="41"/>
      <c r="T1487" s="8" t="str">
        <f>+Sheet6!A1480</f>
        <v>90000001479#01234#30/04/2014##1.00#A00000001480#Lata Mangeskar#SALARY FOR APRIL'2014#</v>
      </c>
    </row>
    <row r="1488" spans="1:20">
      <c r="A1488" s="20">
        <f t="shared" si="23"/>
        <v>1481</v>
      </c>
      <c r="B1488" s="11" t="s">
        <v>134</v>
      </c>
      <c r="C1488" s="21">
        <v>90000001480</v>
      </c>
      <c r="D1488" s="1" t="s">
        <v>1</v>
      </c>
      <c r="E1488" s="23" t="s">
        <v>220</v>
      </c>
      <c r="F1488" s="2" t="s">
        <v>1</v>
      </c>
      <c r="G1488" s="23" t="s">
        <v>235</v>
      </c>
      <c r="H1488" s="1" t="s">
        <v>1</v>
      </c>
      <c r="I1488" s="13" t="s">
        <v>1</v>
      </c>
      <c r="J1488" s="22" t="s">
        <v>3</v>
      </c>
      <c r="K1488" s="7" t="s">
        <v>2</v>
      </c>
      <c r="L1488" s="1" t="s">
        <v>1</v>
      </c>
      <c r="M1488" s="21" t="s">
        <v>1516</v>
      </c>
      <c r="N1488" s="1" t="s">
        <v>1</v>
      </c>
      <c r="O1488" s="21" t="s">
        <v>230</v>
      </c>
      <c r="P1488" s="1" t="s">
        <v>1</v>
      </c>
      <c r="Q1488" s="21" t="s">
        <v>3037</v>
      </c>
      <c r="R1488" s="1" t="s">
        <v>1</v>
      </c>
      <c r="S1488" s="41"/>
      <c r="T1488" s="8" t="str">
        <f>+Sheet6!A1481</f>
        <v>90000001480#01234#30/04/2014##1.00#A00000001481#Lala Amarnath#SALARY FOR APRIL'2014#</v>
      </c>
    </row>
    <row r="1489" spans="1:20">
      <c r="A1489" s="20">
        <f t="shared" si="23"/>
        <v>1482</v>
      </c>
      <c r="B1489" s="11" t="s">
        <v>134</v>
      </c>
      <c r="C1489" s="21">
        <v>90000001481</v>
      </c>
      <c r="D1489" s="1" t="s">
        <v>1</v>
      </c>
      <c r="E1489" s="23" t="s">
        <v>220</v>
      </c>
      <c r="F1489" s="2" t="s">
        <v>1</v>
      </c>
      <c r="G1489" s="23" t="s">
        <v>235</v>
      </c>
      <c r="H1489" s="1" t="s">
        <v>1</v>
      </c>
      <c r="I1489" s="13" t="s">
        <v>1</v>
      </c>
      <c r="J1489" s="22" t="s">
        <v>3</v>
      </c>
      <c r="K1489" s="7" t="s">
        <v>2</v>
      </c>
      <c r="L1489" s="1" t="s">
        <v>1</v>
      </c>
      <c r="M1489" s="21" t="s">
        <v>1517</v>
      </c>
      <c r="N1489" s="1" t="s">
        <v>1</v>
      </c>
      <c r="O1489" s="21" t="s">
        <v>231</v>
      </c>
      <c r="P1489" s="1" t="s">
        <v>1</v>
      </c>
      <c r="Q1489" s="21" t="s">
        <v>3037</v>
      </c>
      <c r="R1489" s="1" t="s">
        <v>1</v>
      </c>
      <c r="S1489" s="41"/>
      <c r="T1489" s="8" t="str">
        <f>+Sheet6!A1482</f>
        <v>90000001481#01234#30/04/2014##1.00#A00000001482#Amitabh Bacchan#SALARY FOR APRIL'2014#</v>
      </c>
    </row>
    <row r="1490" spans="1:20">
      <c r="A1490" s="20">
        <f t="shared" si="23"/>
        <v>1483</v>
      </c>
      <c r="B1490" s="11" t="s">
        <v>134</v>
      </c>
      <c r="C1490" s="21">
        <v>90000001482</v>
      </c>
      <c r="D1490" s="1" t="s">
        <v>1</v>
      </c>
      <c r="E1490" s="23" t="s">
        <v>220</v>
      </c>
      <c r="F1490" s="2" t="s">
        <v>1</v>
      </c>
      <c r="G1490" s="23" t="s">
        <v>235</v>
      </c>
      <c r="H1490" s="1" t="s">
        <v>1</v>
      </c>
      <c r="I1490" s="13" t="s">
        <v>1</v>
      </c>
      <c r="J1490" s="22" t="s">
        <v>3</v>
      </c>
      <c r="K1490" s="7" t="s">
        <v>2</v>
      </c>
      <c r="L1490" s="1" t="s">
        <v>1</v>
      </c>
      <c r="M1490" s="21" t="s">
        <v>1518</v>
      </c>
      <c r="N1490" s="1" t="s">
        <v>1</v>
      </c>
      <c r="O1490" s="21" t="s">
        <v>232</v>
      </c>
      <c r="P1490" s="1" t="s">
        <v>1</v>
      </c>
      <c r="Q1490" s="21" t="s">
        <v>3037</v>
      </c>
      <c r="R1490" s="1" t="s">
        <v>1</v>
      </c>
      <c r="S1490" s="41"/>
      <c r="T1490" s="8" t="str">
        <f>+Sheet6!A1483</f>
        <v>90000001482#01234#30/04/2014##1.00#A00000001483#Mithun Chakraborty#SALARY FOR APRIL'2014#</v>
      </c>
    </row>
    <row r="1491" spans="1:20">
      <c r="A1491" s="20">
        <f t="shared" si="23"/>
        <v>1484</v>
      </c>
      <c r="B1491" s="11" t="s">
        <v>134</v>
      </c>
      <c r="C1491" s="21">
        <v>90000001483</v>
      </c>
      <c r="D1491" s="1" t="s">
        <v>1</v>
      </c>
      <c r="E1491" s="23" t="s">
        <v>220</v>
      </c>
      <c r="F1491" s="2" t="s">
        <v>1</v>
      </c>
      <c r="G1491" s="23" t="s">
        <v>235</v>
      </c>
      <c r="H1491" s="1" t="s">
        <v>1</v>
      </c>
      <c r="I1491" s="13" t="s">
        <v>1</v>
      </c>
      <c r="J1491" s="22" t="s">
        <v>3</v>
      </c>
      <c r="K1491" s="7" t="s">
        <v>2</v>
      </c>
      <c r="L1491" s="1" t="s">
        <v>1</v>
      </c>
      <c r="M1491" s="21" t="s">
        <v>1519</v>
      </c>
      <c r="N1491" s="1" t="s">
        <v>1</v>
      </c>
      <c r="O1491" s="21" t="s">
        <v>233</v>
      </c>
      <c r="P1491" s="1" t="s">
        <v>1</v>
      </c>
      <c r="Q1491" s="21" t="s">
        <v>3037</v>
      </c>
      <c r="R1491" s="1" t="s">
        <v>1</v>
      </c>
      <c r="S1491" s="41"/>
      <c r="T1491" s="8" t="str">
        <f>+Sheet6!A1484</f>
        <v>90000001483#01234#30/04/2014##1.00#A00000001484#Sahruk Khan#SALARY FOR APRIL'2014#</v>
      </c>
    </row>
    <row r="1492" spans="1:20">
      <c r="A1492" s="20">
        <f t="shared" si="23"/>
        <v>1485</v>
      </c>
      <c r="B1492" s="11" t="s">
        <v>134</v>
      </c>
      <c r="C1492" s="21">
        <v>90000001484</v>
      </c>
      <c r="D1492" s="1" t="s">
        <v>1</v>
      </c>
      <c r="E1492" s="23" t="s">
        <v>220</v>
      </c>
      <c r="F1492" s="2" t="s">
        <v>1</v>
      </c>
      <c r="G1492" s="23" t="s">
        <v>235</v>
      </c>
      <c r="H1492" s="1" t="s">
        <v>1</v>
      </c>
      <c r="I1492" s="13" t="s">
        <v>1</v>
      </c>
      <c r="J1492" s="22" t="s">
        <v>3</v>
      </c>
      <c r="K1492" s="7" t="s">
        <v>2</v>
      </c>
      <c r="L1492" s="1" t="s">
        <v>1</v>
      </c>
      <c r="M1492" s="21" t="s">
        <v>1520</v>
      </c>
      <c r="N1492" s="1" t="s">
        <v>1</v>
      </c>
      <c r="O1492" s="21" t="s">
        <v>0</v>
      </c>
      <c r="P1492" s="1" t="s">
        <v>1</v>
      </c>
      <c r="Q1492" s="21" t="s">
        <v>3037</v>
      </c>
      <c r="R1492" s="1" t="s">
        <v>1</v>
      </c>
      <c r="S1492" s="41"/>
      <c r="T1492" s="8" t="str">
        <f>+Sheet6!A1485</f>
        <v>90000001484#01234#30/04/2014##1.00#A00000001485#Abhijit Kundu#SALARY FOR APRIL'2014#</v>
      </c>
    </row>
    <row r="1493" spans="1:20">
      <c r="A1493" s="20">
        <f t="shared" si="23"/>
        <v>1486</v>
      </c>
      <c r="B1493" s="11" t="s">
        <v>134</v>
      </c>
      <c r="C1493" s="21">
        <v>90000001485</v>
      </c>
      <c r="D1493" s="1" t="s">
        <v>1</v>
      </c>
      <c r="E1493" s="23" t="s">
        <v>220</v>
      </c>
      <c r="F1493" s="2" t="s">
        <v>1</v>
      </c>
      <c r="G1493" s="23" t="s">
        <v>235</v>
      </c>
      <c r="H1493" s="1" t="s">
        <v>1</v>
      </c>
      <c r="I1493" s="13" t="s">
        <v>1</v>
      </c>
      <c r="J1493" s="22" t="s">
        <v>3</v>
      </c>
      <c r="K1493" s="7" t="s">
        <v>2</v>
      </c>
      <c r="L1493" s="1" t="s">
        <v>1</v>
      </c>
      <c r="M1493" s="21" t="s">
        <v>1521</v>
      </c>
      <c r="N1493" s="1" t="s">
        <v>1</v>
      </c>
      <c r="O1493" s="21" t="s">
        <v>221</v>
      </c>
      <c r="P1493" s="1" t="s">
        <v>1</v>
      </c>
      <c r="Q1493" s="21" t="s">
        <v>3037</v>
      </c>
      <c r="R1493" s="1" t="s">
        <v>1</v>
      </c>
      <c r="S1493" s="41"/>
      <c r="T1493" s="8" t="str">
        <f>+Sheet6!A1486</f>
        <v>90000001485#01234#30/04/2014##1.00#A00000001486#Sunil Gavaskar#SALARY FOR APRIL'2014#</v>
      </c>
    </row>
    <row r="1494" spans="1:20">
      <c r="A1494" s="20">
        <f t="shared" si="23"/>
        <v>1487</v>
      </c>
      <c r="B1494" s="11" t="s">
        <v>134</v>
      </c>
      <c r="C1494" s="21">
        <v>90000001486</v>
      </c>
      <c r="D1494" s="1" t="s">
        <v>1</v>
      </c>
      <c r="E1494" s="23" t="s">
        <v>220</v>
      </c>
      <c r="F1494" s="2" t="s">
        <v>1</v>
      </c>
      <c r="G1494" s="23" t="s">
        <v>235</v>
      </c>
      <c r="H1494" s="1" t="s">
        <v>1</v>
      </c>
      <c r="I1494" s="13" t="s">
        <v>1</v>
      </c>
      <c r="J1494" s="22" t="s">
        <v>3</v>
      </c>
      <c r="K1494" s="7" t="s">
        <v>2</v>
      </c>
      <c r="L1494" s="1" t="s">
        <v>1</v>
      </c>
      <c r="M1494" s="21" t="s">
        <v>1522</v>
      </c>
      <c r="N1494" s="1" t="s">
        <v>1</v>
      </c>
      <c r="O1494" s="21" t="s">
        <v>222</v>
      </c>
      <c r="P1494" s="1" t="s">
        <v>1</v>
      </c>
      <c r="Q1494" s="21" t="s">
        <v>3037</v>
      </c>
      <c r="R1494" s="1" t="s">
        <v>1</v>
      </c>
      <c r="S1494" s="41"/>
      <c r="T1494" s="8" t="str">
        <f>+Sheet6!A1487</f>
        <v>90000001486#01234#30/04/2014##1.00#A00000001487#Kapil Dev#SALARY FOR APRIL'2014#</v>
      </c>
    </row>
    <row r="1495" spans="1:20">
      <c r="A1495" s="20">
        <f t="shared" si="23"/>
        <v>1488</v>
      </c>
      <c r="B1495" s="11" t="s">
        <v>134</v>
      </c>
      <c r="C1495" s="21">
        <v>90000001487</v>
      </c>
      <c r="D1495" s="1" t="s">
        <v>1</v>
      </c>
      <c r="E1495" s="23" t="s">
        <v>220</v>
      </c>
      <c r="F1495" s="2" t="s">
        <v>1</v>
      </c>
      <c r="G1495" s="23" t="s">
        <v>235</v>
      </c>
      <c r="H1495" s="1" t="s">
        <v>1</v>
      </c>
      <c r="I1495" s="13" t="s">
        <v>1</v>
      </c>
      <c r="J1495" s="22" t="s">
        <v>3</v>
      </c>
      <c r="K1495" s="7" t="s">
        <v>2</v>
      </c>
      <c r="L1495" s="1" t="s">
        <v>1</v>
      </c>
      <c r="M1495" s="21" t="s">
        <v>1523</v>
      </c>
      <c r="N1495" s="1" t="s">
        <v>1</v>
      </c>
      <c r="O1495" s="21" t="s">
        <v>223</v>
      </c>
      <c r="P1495" s="1" t="s">
        <v>1</v>
      </c>
      <c r="Q1495" s="21" t="s">
        <v>3037</v>
      </c>
      <c r="R1495" s="1" t="s">
        <v>1</v>
      </c>
      <c r="S1495" s="41"/>
      <c r="T1495" s="8" t="str">
        <f>+Sheet6!A1488</f>
        <v>90000001487#01234#30/04/2014##1.00#A00000001488#Sachin Tendulkar#SALARY FOR APRIL'2014#</v>
      </c>
    </row>
    <row r="1496" spans="1:20">
      <c r="A1496" s="20">
        <f t="shared" si="23"/>
        <v>1489</v>
      </c>
      <c r="B1496" s="11" t="s">
        <v>134</v>
      </c>
      <c r="C1496" s="21">
        <v>90000001488</v>
      </c>
      <c r="D1496" s="1" t="s">
        <v>1</v>
      </c>
      <c r="E1496" s="23" t="s">
        <v>220</v>
      </c>
      <c r="F1496" s="2" t="s">
        <v>1</v>
      </c>
      <c r="G1496" s="23" t="s">
        <v>235</v>
      </c>
      <c r="H1496" s="1" t="s">
        <v>1</v>
      </c>
      <c r="I1496" s="13" t="s">
        <v>1</v>
      </c>
      <c r="J1496" s="22" t="s">
        <v>3</v>
      </c>
      <c r="K1496" s="7" t="s">
        <v>2</v>
      </c>
      <c r="L1496" s="1" t="s">
        <v>1</v>
      </c>
      <c r="M1496" s="21" t="s">
        <v>1524</v>
      </c>
      <c r="N1496" s="1" t="s">
        <v>1</v>
      </c>
      <c r="O1496" s="21" t="s">
        <v>224</v>
      </c>
      <c r="P1496" s="1" t="s">
        <v>1</v>
      </c>
      <c r="Q1496" s="21" t="s">
        <v>3037</v>
      </c>
      <c r="R1496" s="1" t="s">
        <v>1</v>
      </c>
      <c r="S1496" s="41"/>
      <c r="T1496" s="8" t="str">
        <f>+Sheet6!A1489</f>
        <v>90000001488#01234#30/04/2014##1.00#A00000001489#Sourav Ganguly#SALARY FOR APRIL'2014#</v>
      </c>
    </row>
    <row r="1497" spans="1:20">
      <c r="A1497" s="20">
        <f t="shared" si="23"/>
        <v>1490</v>
      </c>
      <c r="B1497" s="11" t="s">
        <v>134</v>
      </c>
      <c r="C1497" s="21">
        <v>90000001489</v>
      </c>
      <c r="D1497" s="1" t="s">
        <v>1</v>
      </c>
      <c r="E1497" s="23" t="s">
        <v>220</v>
      </c>
      <c r="F1497" s="2" t="s">
        <v>1</v>
      </c>
      <c r="G1497" s="23" t="s">
        <v>235</v>
      </c>
      <c r="H1497" s="1" t="s">
        <v>1</v>
      </c>
      <c r="I1497" s="13" t="s">
        <v>1</v>
      </c>
      <c r="J1497" s="22" t="s">
        <v>3</v>
      </c>
      <c r="K1497" s="7" t="s">
        <v>2</v>
      </c>
      <c r="L1497" s="1" t="s">
        <v>1</v>
      </c>
      <c r="M1497" s="21" t="s">
        <v>1525</v>
      </c>
      <c r="N1497" s="1" t="s">
        <v>1</v>
      </c>
      <c r="O1497" s="21" t="s">
        <v>225</v>
      </c>
      <c r="P1497" s="1" t="s">
        <v>1</v>
      </c>
      <c r="Q1497" s="21" t="s">
        <v>3037</v>
      </c>
      <c r="R1497" s="1" t="s">
        <v>1</v>
      </c>
      <c r="S1497" s="41"/>
      <c r="T1497" s="8" t="str">
        <f>+Sheet6!A1490</f>
        <v>90000001489#01234#30/04/2014##1.00#A00000001490#Rahul Dravid#SALARY FOR APRIL'2014#</v>
      </c>
    </row>
    <row r="1498" spans="1:20">
      <c r="A1498" s="20">
        <f t="shared" si="23"/>
        <v>1491</v>
      </c>
      <c r="B1498" s="11" t="s">
        <v>134</v>
      </c>
      <c r="C1498" s="21">
        <v>90000001490</v>
      </c>
      <c r="D1498" s="1" t="s">
        <v>1</v>
      </c>
      <c r="E1498" s="23" t="s">
        <v>220</v>
      </c>
      <c r="F1498" s="2" t="s">
        <v>1</v>
      </c>
      <c r="G1498" s="23" t="s">
        <v>235</v>
      </c>
      <c r="H1498" s="1" t="s">
        <v>1</v>
      </c>
      <c r="I1498" s="13" t="s">
        <v>1</v>
      </c>
      <c r="J1498" s="22" t="s">
        <v>3</v>
      </c>
      <c r="K1498" s="7" t="s">
        <v>2</v>
      </c>
      <c r="L1498" s="1" t="s">
        <v>1</v>
      </c>
      <c r="M1498" s="21" t="s">
        <v>1526</v>
      </c>
      <c r="N1498" s="1" t="s">
        <v>1</v>
      </c>
      <c r="O1498" s="21" t="s">
        <v>226</v>
      </c>
      <c r="P1498" s="1" t="s">
        <v>1</v>
      </c>
      <c r="Q1498" s="21" t="s">
        <v>3037</v>
      </c>
      <c r="R1498" s="1" t="s">
        <v>1</v>
      </c>
      <c r="S1498" s="41"/>
      <c r="T1498" s="8" t="str">
        <f>+Sheet6!A1491</f>
        <v>90000001490#01234#30/04/2014##1.00#A00000001491#Anil Kumble#SALARY FOR APRIL'2014#</v>
      </c>
    </row>
    <row r="1499" spans="1:20">
      <c r="A1499" s="20">
        <f t="shared" si="23"/>
        <v>1492</v>
      </c>
      <c r="B1499" s="11" t="s">
        <v>134</v>
      </c>
      <c r="C1499" s="21">
        <v>90000001491</v>
      </c>
      <c r="D1499" s="1" t="s">
        <v>1</v>
      </c>
      <c r="E1499" s="23" t="s">
        <v>220</v>
      </c>
      <c r="F1499" s="2" t="s">
        <v>1</v>
      </c>
      <c r="G1499" s="23" t="s">
        <v>235</v>
      </c>
      <c r="H1499" s="1" t="s">
        <v>1</v>
      </c>
      <c r="I1499" s="13" t="s">
        <v>1</v>
      </c>
      <c r="J1499" s="22" t="s">
        <v>3</v>
      </c>
      <c r="K1499" s="7" t="s">
        <v>2</v>
      </c>
      <c r="L1499" s="1" t="s">
        <v>1</v>
      </c>
      <c r="M1499" s="21" t="s">
        <v>1527</v>
      </c>
      <c r="N1499" s="1" t="s">
        <v>1</v>
      </c>
      <c r="O1499" s="21" t="s">
        <v>227</v>
      </c>
      <c r="P1499" s="1" t="s">
        <v>1</v>
      </c>
      <c r="Q1499" s="21" t="s">
        <v>3037</v>
      </c>
      <c r="R1499" s="1" t="s">
        <v>1</v>
      </c>
      <c r="S1499" s="41"/>
      <c r="T1499" s="8" t="str">
        <f>+Sheet6!A1492</f>
        <v>90000001491#01234#30/04/2014##1.00#A00000001492#Kishore Kumar Ganguly#SALARY FOR APRIL'2014#</v>
      </c>
    </row>
    <row r="1500" spans="1:20">
      <c r="A1500" s="20">
        <f t="shared" si="23"/>
        <v>1493</v>
      </c>
      <c r="B1500" s="11" t="s">
        <v>134</v>
      </c>
      <c r="C1500" s="21">
        <v>90000001492</v>
      </c>
      <c r="D1500" s="1" t="s">
        <v>1</v>
      </c>
      <c r="E1500" s="23" t="s">
        <v>220</v>
      </c>
      <c r="F1500" s="2" t="s">
        <v>1</v>
      </c>
      <c r="G1500" s="23" t="s">
        <v>235</v>
      </c>
      <c r="H1500" s="1" t="s">
        <v>1</v>
      </c>
      <c r="I1500" s="13" t="s">
        <v>1</v>
      </c>
      <c r="J1500" s="22" t="s">
        <v>3</v>
      </c>
      <c r="K1500" s="7" t="s">
        <v>2</v>
      </c>
      <c r="L1500" s="1" t="s">
        <v>1</v>
      </c>
      <c r="M1500" s="21" t="s">
        <v>1528</v>
      </c>
      <c r="N1500" s="1" t="s">
        <v>1</v>
      </c>
      <c r="O1500" s="21" t="s">
        <v>228</v>
      </c>
      <c r="P1500" s="1" t="s">
        <v>1</v>
      </c>
      <c r="Q1500" s="21" t="s">
        <v>3037</v>
      </c>
      <c r="R1500" s="1" t="s">
        <v>1</v>
      </c>
      <c r="S1500" s="41"/>
      <c r="T1500" s="8" t="str">
        <f>+Sheet6!A1493</f>
        <v>90000001492#01234#30/04/2014##1.00#A00000001493#Md. Rafi#SALARY FOR APRIL'2014#</v>
      </c>
    </row>
    <row r="1501" spans="1:20">
      <c r="A1501" s="20">
        <f t="shared" si="23"/>
        <v>1494</v>
      </c>
      <c r="B1501" s="11" t="s">
        <v>134</v>
      </c>
      <c r="C1501" s="21">
        <v>90000001493</v>
      </c>
      <c r="D1501" s="1" t="s">
        <v>1</v>
      </c>
      <c r="E1501" s="23" t="s">
        <v>220</v>
      </c>
      <c r="F1501" s="2" t="s">
        <v>1</v>
      </c>
      <c r="G1501" s="23" t="s">
        <v>235</v>
      </c>
      <c r="H1501" s="1" t="s">
        <v>1</v>
      </c>
      <c r="I1501" s="13" t="s">
        <v>1</v>
      </c>
      <c r="J1501" s="22" t="s">
        <v>3</v>
      </c>
      <c r="K1501" s="7" t="s">
        <v>2</v>
      </c>
      <c r="L1501" s="1" t="s">
        <v>1</v>
      </c>
      <c r="M1501" s="21" t="s">
        <v>1529</v>
      </c>
      <c r="N1501" s="1" t="s">
        <v>1</v>
      </c>
      <c r="O1501" s="21" t="s">
        <v>229</v>
      </c>
      <c r="P1501" s="1" t="s">
        <v>1</v>
      </c>
      <c r="Q1501" s="21" t="s">
        <v>3037</v>
      </c>
      <c r="R1501" s="1" t="s">
        <v>1</v>
      </c>
      <c r="S1501" s="41"/>
      <c r="T1501" s="8" t="str">
        <f>+Sheet6!A1494</f>
        <v>90000001493#01234#30/04/2014##1.00#A00000001494#Lata Mangeskar#SALARY FOR APRIL'2014#</v>
      </c>
    </row>
    <row r="1502" spans="1:20">
      <c r="A1502" s="20">
        <f t="shared" si="23"/>
        <v>1495</v>
      </c>
      <c r="B1502" s="11" t="s">
        <v>134</v>
      </c>
      <c r="C1502" s="21">
        <v>90000001494</v>
      </c>
      <c r="D1502" s="1" t="s">
        <v>1</v>
      </c>
      <c r="E1502" s="23" t="s">
        <v>220</v>
      </c>
      <c r="F1502" s="2" t="s">
        <v>1</v>
      </c>
      <c r="G1502" s="23" t="s">
        <v>235</v>
      </c>
      <c r="H1502" s="1" t="s">
        <v>1</v>
      </c>
      <c r="I1502" s="13" t="s">
        <v>1</v>
      </c>
      <c r="J1502" s="22" t="s">
        <v>3</v>
      </c>
      <c r="K1502" s="7" t="s">
        <v>2</v>
      </c>
      <c r="L1502" s="1" t="s">
        <v>1</v>
      </c>
      <c r="M1502" s="21" t="s">
        <v>1530</v>
      </c>
      <c r="N1502" s="1" t="s">
        <v>1</v>
      </c>
      <c r="O1502" s="21" t="s">
        <v>230</v>
      </c>
      <c r="P1502" s="1" t="s">
        <v>1</v>
      </c>
      <c r="Q1502" s="21" t="s">
        <v>3037</v>
      </c>
      <c r="R1502" s="1" t="s">
        <v>1</v>
      </c>
      <c r="S1502" s="41"/>
      <c r="T1502" s="8" t="str">
        <f>+Sheet6!A1495</f>
        <v>90000001494#01234#30/04/2014##1.00#A00000001495#Lala Amarnath#SALARY FOR APRIL'2014#</v>
      </c>
    </row>
    <row r="1503" spans="1:20">
      <c r="A1503" s="20">
        <f t="shared" si="23"/>
        <v>1496</v>
      </c>
      <c r="B1503" s="11" t="s">
        <v>134</v>
      </c>
      <c r="C1503" s="21">
        <v>90000001495</v>
      </c>
      <c r="D1503" s="1" t="s">
        <v>1</v>
      </c>
      <c r="E1503" s="23" t="s">
        <v>220</v>
      </c>
      <c r="F1503" s="2" t="s">
        <v>1</v>
      </c>
      <c r="G1503" s="23" t="s">
        <v>235</v>
      </c>
      <c r="H1503" s="1" t="s">
        <v>1</v>
      </c>
      <c r="I1503" s="13" t="s">
        <v>1</v>
      </c>
      <c r="J1503" s="22" t="s">
        <v>3</v>
      </c>
      <c r="K1503" s="7" t="s">
        <v>2</v>
      </c>
      <c r="L1503" s="1" t="s">
        <v>1</v>
      </c>
      <c r="M1503" s="21" t="s">
        <v>1531</v>
      </c>
      <c r="N1503" s="1" t="s">
        <v>1</v>
      </c>
      <c r="O1503" s="21" t="s">
        <v>231</v>
      </c>
      <c r="P1503" s="1" t="s">
        <v>1</v>
      </c>
      <c r="Q1503" s="21" t="s">
        <v>3037</v>
      </c>
      <c r="R1503" s="1" t="s">
        <v>1</v>
      </c>
      <c r="S1503" s="41"/>
      <c r="T1503" s="8" t="str">
        <f>+Sheet6!A1496</f>
        <v>90000001495#01234#30/04/2014##1.00#A00000001496#Amitabh Bacchan#SALARY FOR APRIL'2014#</v>
      </c>
    </row>
    <row r="1504" spans="1:20">
      <c r="A1504" s="20">
        <f t="shared" si="23"/>
        <v>1497</v>
      </c>
      <c r="B1504" s="11" t="s">
        <v>134</v>
      </c>
      <c r="C1504" s="21">
        <v>90000001496</v>
      </c>
      <c r="D1504" s="1" t="s">
        <v>1</v>
      </c>
      <c r="E1504" s="23" t="s">
        <v>220</v>
      </c>
      <c r="F1504" s="2" t="s">
        <v>1</v>
      </c>
      <c r="G1504" s="23" t="s">
        <v>235</v>
      </c>
      <c r="H1504" s="1" t="s">
        <v>1</v>
      </c>
      <c r="I1504" s="13" t="s">
        <v>1</v>
      </c>
      <c r="J1504" s="22" t="s">
        <v>3</v>
      </c>
      <c r="K1504" s="7" t="s">
        <v>2</v>
      </c>
      <c r="L1504" s="1" t="s">
        <v>1</v>
      </c>
      <c r="M1504" s="21" t="s">
        <v>1532</v>
      </c>
      <c r="N1504" s="1" t="s">
        <v>1</v>
      </c>
      <c r="O1504" s="21" t="s">
        <v>232</v>
      </c>
      <c r="P1504" s="1" t="s">
        <v>1</v>
      </c>
      <c r="Q1504" s="21" t="s">
        <v>3037</v>
      </c>
      <c r="R1504" s="1" t="s">
        <v>1</v>
      </c>
      <c r="S1504" s="41"/>
      <c r="T1504" s="8" t="str">
        <f>+Sheet6!A1497</f>
        <v>90000001496#01234#30/04/2014##1.00#A00000001497#Mithun Chakraborty#SALARY FOR APRIL'2014#</v>
      </c>
    </row>
    <row r="1505" spans="1:20">
      <c r="A1505" s="20">
        <f t="shared" si="23"/>
        <v>1498</v>
      </c>
      <c r="B1505" s="11" t="s">
        <v>134</v>
      </c>
      <c r="C1505" s="21">
        <v>90000001497</v>
      </c>
      <c r="D1505" s="1" t="s">
        <v>1</v>
      </c>
      <c r="E1505" s="23" t="s">
        <v>220</v>
      </c>
      <c r="F1505" s="2" t="s">
        <v>1</v>
      </c>
      <c r="G1505" s="23" t="s">
        <v>235</v>
      </c>
      <c r="H1505" s="1" t="s">
        <v>1</v>
      </c>
      <c r="I1505" s="13" t="s">
        <v>1</v>
      </c>
      <c r="J1505" s="22" t="s">
        <v>3</v>
      </c>
      <c r="K1505" s="7" t="s">
        <v>2</v>
      </c>
      <c r="L1505" s="1" t="s">
        <v>1</v>
      </c>
      <c r="M1505" s="21" t="s">
        <v>1533</v>
      </c>
      <c r="N1505" s="1" t="s">
        <v>1</v>
      </c>
      <c r="O1505" s="21" t="s">
        <v>233</v>
      </c>
      <c r="P1505" s="1" t="s">
        <v>1</v>
      </c>
      <c r="Q1505" s="21" t="s">
        <v>3037</v>
      </c>
      <c r="R1505" s="1" t="s">
        <v>1</v>
      </c>
      <c r="S1505" s="41"/>
      <c r="T1505" s="8" t="str">
        <f>+Sheet6!A1498</f>
        <v>90000001497#01234#30/04/2014##1.00#A00000001498#Sahruk Khan#SALARY FOR APRIL'2014#</v>
      </c>
    </row>
    <row r="1506" spans="1:20">
      <c r="A1506" s="20">
        <f t="shared" si="23"/>
        <v>1499</v>
      </c>
      <c r="B1506" s="11" t="s">
        <v>134</v>
      </c>
      <c r="C1506" s="21">
        <v>90000001498</v>
      </c>
      <c r="D1506" s="1" t="s">
        <v>1</v>
      </c>
      <c r="E1506" s="23" t="s">
        <v>220</v>
      </c>
      <c r="F1506" s="2" t="s">
        <v>1</v>
      </c>
      <c r="G1506" s="23" t="s">
        <v>235</v>
      </c>
      <c r="H1506" s="1" t="s">
        <v>1</v>
      </c>
      <c r="I1506" s="13" t="s">
        <v>1</v>
      </c>
      <c r="J1506" s="22" t="s">
        <v>3</v>
      </c>
      <c r="K1506" s="7" t="s">
        <v>2</v>
      </c>
      <c r="L1506" s="1" t="s">
        <v>1</v>
      </c>
      <c r="M1506" s="21" t="s">
        <v>1534</v>
      </c>
      <c r="N1506" s="1" t="s">
        <v>1</v>
      </c>
      <c r="O1506" s="21" t="s">
        <v>0</v>
      </c>
      <c r="P1506" s="1" t="s">
        <v>1</v>
      </c>
      <c r="Q1506" s="21" t="s">
        <v>3037</v>
      </c>
      <c r="R1506" s="1" t="s">
        <v>1</v>
      </c>
      <c r="S1506" s="41"/>
      <c r="T1506" s="8" t="str">
        <f>+Sheet6!A1499</f>
        <v>90000001498#01234#30/04/2014##1.00#A00000001499#Abhijit Kundu#SALARY FOR APRIL'2014#</v>
      </c>
    </row>
    <row r="1507" spans="1:20">
      <c r="A1507" s="20">
        <f t="shared" si="23"/>
        <v>1500</v>
      </c>
      <c r="B1507" s="11" t="s">
        <v>134</v>
      </c>
      <c r="C1507" s="21">
        <v>90000001499</v>
      </c>
      <c r="D1507" s="1" t="s">
        <v>1</v>
      </c>
      <c r="E1507" s="23" t="s">
        <v>220</v>
      </c>
      <c r="F1507" s="2" t="s">
        <v>1</v>
      </c>
      <c r="G1507" s="23" t="s">
        <v>235</v>
      </c>
      <c r="H1507" s="1" t="s">
        <v>1</v>
      </c>
      <c r="I1507" s="13" t="s">
        <v>1</v>
      </c>
      <c r="J1507" s="22" t="s">
        <v>3</v>
      </c>
      <c r="K1507" s="7" t="s">
        <v>2</v>
      </c>
      <c r="L1507" s="1" t="s">
        <v>1</v>
      </c>
      <c r="M1507" s="21" t="s">
        <v>1535</v>
      </c>
      <c r="N1507" s="1" t="s">
        <v>1</v>
      </c>
      <c r="O1507" s="21" t="s">
        <v>221</v>
      </c>
      <c r="P1507" s="1" t="s">
        <v>1</v>
      </c>
      <c r="Q1507" s="21" t="s">
        <v>3037</v>
      </c>
      <c r="R1507" s="1" t="s">
        <v>1</v>
      </c>
      <c r="S1507" s="41"/>
      <c r="T1507" s="8" t="str">
        <f>+Sheet6!A1500</f>
        <v>90000001499#01234#30/04/2014##1.00#A00000001500#Sunil Gavaskar#SALARY FOR APRIL'2014#</v>
      </c>
    </row>
    <row r="1508" spans="1:20">
      <c r="A1508" s="20">
        <f t="shared" si="23"/>
        <v>1501</v>
      </c>
      <c r="B1508" s="11" t="s">
        <v>134</v>
      </c>
      <c r="C1508" s="21">
        <v>90000001500</v>
      </c>
      <c r="D1508" s="1" t="s">
        <v>1</v>
      </c>
      <c r="E1508" s="23" t="s">
        <v>220</v>
      </c>
      <c r="F1508" s="2" t="s">
        <v>1</v>
      </c>
      <c r="G1508" s="23" t="s">
        <v>235</v>
      </c>
      <c r="H1508" s="1" t="s">
        <v>1</v>
      </c>
      <c r="I1508" s="13" t="s">
        <v>1</v>
      </c>
      <c r="J1508" s="22" t="s">
        <v>3</v>
      </c>
      <c r="K1508" s="7" t="s">
        <v>2</v>
      </c>
      <c r="L1508" s="1" t="s">
        <v>1</v>
      </c>
      <c r="M1508" s="21" t="s">
        <v>1536</v>
      </c>
      <c r="N1508" s="1" t="s">
        <v>1</v>
      </c>
      <c r="O1508" s="21" t="s">
        <v>222</v>
      </c>
      <c r="P1508" s="1" t="s">
        <v>1</v>
      </c>
      <c r="Q1508" s="21" t="s">
        <v>3037</v>
      </c>
      <c r="R1508" s="1" t="s">
        <v>1</v>
      </c>
      <c r="S1508" s="41"/>
      <c r="T1508" s="8" t="str">
        <f>+Sheet6!A1501</f>
        <v>90000001500#01234#30/04/2014##1.00#A00000001501#Kapil Dev#SALARY FOR APRIL'2014#</v>
      </c>
    </row>
    <row r="1509" spans="1:20">
      <c r="A1509" s="20">
        <f t="shared" si="23"/>
        <v>1502</v>
      </c>
      <c r="B1509" s="11" t="s">
        <v>134</v>
      </c>
      <c r="C1509" s="21">
        <v>90000001501</v>
      </c>
      <c r="D1509" s="1" t="s">
        <v>1</v>
      </c>
      <c r="E1509" s="23" t="s">
        <v>220</v>
      </c>
      <c r="F1509" s="2" t="s">
        <v>1</v>
      </c>
      <c r="G1509" s="23" t="s">
        <v>235</v>
      </c>
      <c r="H1509" s="1" t="s">
        <v>1</v>
      </c>
      <c r="I1509" s="13" t="s">
        <v>1</v>
      </c>
      <c r="J1509" s="22" t="s">
        <v>3</v>
      </c>
      <c r="K1509" s="7" t="s">
        <v>2</v>
      </c>
      <c r="L1509" s="1" t="s">
        <v>1</v>
      </c>
      <c r="M1509" s="21" t="s">
        <v>1537</v>
      </c>
      <c r="N1509" s="1" t="s">
        <v>1</v>
      </c>
      <c r="O1509" s="21" t="s">
        <v>223</v>
      </c>
      <c r="P1509" s="1" t="s">
        <v>1</v>
      </c>
      <c r="Q1509" s="21" t="s">
        <v>3037</v>
      </c>
      <c r="R1509" s="1" t="s">
        <v>1</v>
      </c>
      <c r="S1509" s="41"/>
      <c r="T1509" s="8" t="str">
        <f>+Sheet6!A1502</f>
        <v>90000001501#01234#30/04/2014##1.00#A00000001502#Sachin Tendulkar#SALARY FOR APRIL'2014#</v>
      </c>
    </row>
    <row r="1510" spans="1:20">
      <c r="A1510" s="20">
        <f t="shared" si="23"/>
        <v>1503</v>
      </c>
      <c r="B1510" s="11" t="s">
        <v>134</v>
      </c>
      <c r="C1510" s="21">
        <v>90000001502</v>
      </c>
      <c r="D1510" s="1" t="s">
        <v>1</v>
      </c>
      <c r="E1510" s="23" t="s">
        <v>220</v>
      </c>
      <c r="F1510" s="2" t="s">
        <v>1</v>
      </c>
      <c r="G1510" s="23" t="s">
        <v>235</v>
      </c>
      <c r="H1510" s="1" t="s">
        <v>1</v>
      </c>
      <c r="I1510" s="13" t="s">
        <v>1</v>
      </c>
      <c r="J1510" s="22" t="s">
        <v>3</v>
      </c>
      <c r="K1510" s="7" t="s">
        <v>2</v>
      </c>
      <c r="L1510" s="1" t="s">
        <v>1</v>
      </c>
      <c r="M1510" s="21" t="s">
        <v>1538</v>
      </c>
      <c r="N1510" s="1" t="s">
        <v>1</v>
      </c>
      <c r="O1510" s="21" t="s">
        <v>224</v>
      </c>
      <c r="P1510" s="1" t="s">
        <v>1</v>
      </c>
      <c r="Q1510" s="21" t="s">
        <v>3037</v>
      </c>
      <c r="R1510" s="1" t="s">
        <v>1</v>
      </c>
      <c r="S1510" s="41"/>
      <c r="T1510" s="8" t="str">
        <f>+Sheet6!A1503</f>
        <v>90000001502#01234#30/04/2014##1.00#A00000001503#Sourav Ganguly#SALARY FOR APRIL'2014#</v>
      </c>
    </row>
    <row r="1511" spans="1:20">
      <c r="A1511" s="20">
        <f t="shared" si="23"/>
        <v>1504</v>
      </c>
      <c r="B1511" s="11" t="s">
        <v>134</v>
      </c>
      <c r="C1511" s="21">
        <v>90000001503</v>
      </c>
      <c r="D1511" s="1" t="s">
        <v>1</v>
      </c>
      <c r="E1511" s="23" t="s">
        <v>220</v>
      </c>
      <c r="F1511" s="2" t="s">
        <v>1</v>
      </c>
      <c r="G1511" s="23" t="s">
        <v>235</v>
      </c>
      <c r="H1511" s="1" t="s">
        <v>1</v>
      </c>
      <c r="I1511" s="13" t="s">
        <v>1</v>
      </c>
      <c r="J1511" s="22" t="s">
        <v>3</v>
      </c>
      <c r="K1511" s="7" t="s">
        <v>2</v>
      </c>
      <c r="L1511" s="1" t="s">
        <v>1</v>
      </c>
      <c r="M1511" s="21" t="s">
        <v>1539</v>
      </c>
      <c r="N1511" s="1" t="s">
        <v>1</v>
      </c>
      <c r="O1511" s="21" t="s">
        <v>225</v>
      </c>
      <c r="P1511" s="1" t="s">
        <v>1</v>
      </c>
      <c r="Q1511" s="21" t="s">
        <v>3037</v>
      </c>
      <c r="R1511" s="1" t="s">
        <v>1</v>
      </c>
      <c r="S1511" s="41"/>
      <c r="T1511" s="8" t="str">
        <f>+Sheet6!A1504</f>
        <v>90000001503#01234#30/04/2014##1.00#A00000001504#Rahul Dravid#SALARY FOR APRIL'2014#</v>
      </c>
    </row>
    <row r="1512" spans="1:20">
      <c r="A1512" s="20">
        <f t="shared" si="23"/>
        <v>1505</v>
      </c>
      <c r="B1512" s="11" t="s">
        <v>134</v>
      </c>
      <c r="C1512" s="21">
        <v>90000001504</v>
      </c>
      <c r="D1512" s="1" t="s">
        <v>1</v>
      </c>
      <c r="E1512" s="23" t="s">
        <v>220</v>
      </c>
      <c r="F1512" s="2" t="s">
        <v>1</v>
      </c>
      <c r="G1512" s="23" t="s">
        <v>235</v>
      </c>
      <c r="H1512" s="1" t="s">
        <v>1</v>
      </c>
      <c r="I1512" s="13" t="s">
        <v>1</v>
      </c>
      <c r="J1512" s="22" t="s">
        <v>3</v>
      </c>
      <c r="K1512" s="7" t="s">
        <v>2</v>
      </c>
      <c r="L1512" s="1" t="s">
        <v>1</v>
      </c>
      <c r="M1512" s="21" t="s">
        <v>1540</v>
      </c>
      <c r="N1512" s="1" t="s">
        <v>1</v>
      </c>
      <c r="O1512" s="21" t="s">
        <v>226</v>
      </c>
      <c r="P1512" s="1" t="s">
        <v>1</v>
      </c>
      <c r="Q1512" s="21" t="s">
        <v>3037</v>
      </c>
      <c r="R1512" s="1" t="s">
        <v>1</v>
      </c>
      <c r="S1512" s="41"/>
      <c r="T1512" s="8" t="str">
        <f>+Sheet6!A1505</f>
        <v>90000001504#01234#30/04/2014##1.00#A00000001505#Anil Kumble#SALARY FOR APRIL'2014#</v>
      </c>
    </row>
    <row r="1513" spans="1:20">
      <c r="A1513" s="20">
        <f t="shared" si="23"/>
        <v>1506</v>
      </c>
      <c r="B1513" s="11" t="s">
        <v>134</v>
      </c>
      <c r="C1513" s="21">
        <v>90000001505</v>
      </c>
      <c r="D1513" s="1" t="s">
        <v>1</v>
      </c>
      <c r="E1513" s="23" t="s">
        <v>220</v>
      </c>
      <c r="F1513" s="2" t="s">
        <v>1</v>
      </c>
      <c r="G1513" s="23" t="s">
        <v>235</v>
      </c>
      <c r="H1513" s="1" t="s">
        <v>1</v>
      </c>
      <c r="I1513" s="13" t="s">
        <v>1</v>
      </c>
      <c r="J1513" s="22" t="s">
        <v>3</v>
      </c>
      <c r="K1513" s="7" t="s">
        <v>2</v>
      </c>
      <c r="L1513" s="1" t="s">
        <v>1</v>
      </c>
      <c r="M1513" s="21" t="s">
        <v>1541</v>
      </c>
      <c r="N1513" s="1" t="s">
        <v>1</v>
      </c>
      <c r="O1513" s="21" t="s">
        <v>227</v>
      </c>
      <c r="P1513" s="1" t="s">
        <v>1</v>
      </c>
      <c r="Q1513" s="21" t="s">
        <v>3037</v>
      </c>
      <c r="R1513" s="1" t="s">
        <v>1</v>
      </c>
      <c r="S1513" s="41"/>
      <c r="T1513" s="8" t="str">
        <f>+Sheet6!A1506</f>
        <v>90000001505#01234#30/04/2014##1.00#A00000001506#Kishore Kumar Ganguly#SALARY FOR APRIL'2014#</v>
      </c>
    </row>
    <row r="1514" spans="1:20">
      <c r="A1514" s="20">
        <f t="shared" si="23"/>
        <v>1507</v>
      </c>
      <c r="B1514" s="11" t="s">
        <v>134</v>
      </c>
      <c r="C1514" s="21">
        <v>90000001506</v>
      </c>
      <c r="D1514" s="1" t="s">
        <v>1</v>
      </c>
      <c r="E1514" s="23" t="s">
        <v>220</v>
      </c>
      <c r="F1514" s="2" t="s">
        <v>1</v>
      </c>
      <c r="G1514" s="23" t="s">
        <v>235</v>
      </c>
      <c r="H1514" s="1" t="s">
        <v>1</v>
      </c>
      <c r="I1514" s="13" t="s">
        <v>1</v>
      </c>
      <c r="J1514" s="22" t="s">
        <v>3</v>
      </c>
      <c r="K1514" s="7" t="s">
        <v>2</v>
      </c>
      <c r="L1514" s="1" t="s">
        <v>1</v>
      </c>
      <c r="M1514" s="21" t="s">
        <v>1542</v>
      </c>
      <c r="N1514" s="1" t="s">
        <v>1</v>
      </c>
      <c r="O1514" s="21" t="s">
        <v>228</v>
      </c>
      <c r="P1514" s="1" t="s">
        <v>1</v>
      </c>
      <c r="Q1514" s="21" t="s">
        <v>3037</v>
      </c>
      <c r="R1514" s="1" t="s">
        <v>1</v>
      </c>
      <c r="S1514" s="41"/>
      <c r="T1514" s="8" t="str">
        <f>+Sheet6!A1507</f>
        <v>90000001506#01234#30/04/2014##1.00#A00000001507#Md. Rafi#SALARY FOR APRIL'2014#</v>
      </c>
    </row>
    <row r="1515" spans="1:20">
      <c r="A1515" s="20">
        <f t="shared" si="23"/>
        <v>1508</v>
      </c>
      <c r="B1515" s="11" t="s">
        <v>134</v>
      </c>
      <c r="C1515" s="21">
        <v>90000001507</v>
      </c>
      <c r="D1515" s="1" t="s">
        <v>1</v>
      </c>
      <c r="E1515" s="23" t="s">
        <v>220</v>
      </c>
      <c r="F1515" s="2" t="s">
        <v>1</v>
      </c>
      <c r="G1515" s="23" t="s">
        <v>235</v>
      </c>
      <c r="H1515" s="1" t="s">
        <v>1</v>
      </c>
      <c r="I1515" s="13" t="s">
        <v>1</v>
      </c>
      <c r="J1515" s="22" t="s">
        <v>3</v>
      </c>
      <c r="K1515" s="7" t="s">
        <v>2</v>
      </c>
      <c r="L1515" s="1" t="s">
        <v>1</v>
      </c>
      <c r="M1515" s="21" t="s">
        <v>1543</v>
      </c>
      <c r="N1515" s="1" t="s">
        <v>1</v>
      </c>
      <c r="O1515" s="21" t="s">
        <v>229</v>
      </c>
      <c r="P1515" s="1" t="s">
        <v>1</v>
      </c>
      <c r="Q1515" s="21" t="s">
        <v>3037</v>
      </c>
      <c r="R1515" s="1" t="s">
        <v>1</v>
      </c>
      <c r="S1515" s="41"/>
      <c r="T1515" s="8" t="str">
        <f>+Sheet6!A1508</f>
        <v>90000001507#01234#30/04/2014##1.00#A00000001508#Lata Mangeskar#SALARY FOR APRIL'2014#</v>
      </c>
    </row>
    <row r="1516" spans="1:20">
      <c r="A1516" s="20">
        <f t="shared" si="23"/>
        <v>1509</v>
      </c>
      <c r="B1516" s="11" t="s">
        <v>134</v>
      </c>
      <c r="C1516" s="21">
        <v>90000001508</v>
      </c>
      <c r="D1516" s="1" t="s">
        <v>1</v>
      </c>
      <c r="E1516" s="23" t="s">
        <v>220</v>
      </c>
      <c r="F1516" s="2" t="s">
        <v>1</v>
      </c>
      <c r="G1516" s="23" t="s">
        <v>235</v>
      </c>
      <c r="H1516" s="1" t="s">
        <v>1</v>
      </c>
      <c r="I1516" s="13" t="s">
        <v>1</v>
      </c>
      <c r="J1516" s="22" t="s">
        <v>3</v>
      </c>
      <c r="K1516" s="7" t="s">
        <v>2</v>
      </c>
      <c r="L1516" s="1" t="s">
        <v>1</v>
      </c>
      <c r="M1516" s="21" t="s">
        <v>1544</v>
      </c>
      <c r="N1516" s="1" t="s">
        <v>1</v>
      </c>
      <c r="O1516" s="21" t="s">
        <v>230</v>
      </c>
      <c r="P1516" s="1" t="s">
        <v>1</v>
      </c>
      <c r="Q1516" s="21" t="s">
        <v>3037</v>
      </c>
      <c r="R1516" s="1" t="s">
        <v>1</v>
      </c>
      <c r="S1516" s="41"/>
      <c r="T1516" s="8" t="str">
        <f>+Sheet6!A1509</f>
        <v>90000001508#01234#30/04/2014##1.00#A00000001509#Lala Amarnath#SALARY FOR APRIL'2014#</v>
      </c>
    </row>
    <row r="1517" spans="1:20">
      <c r="A1517" s="20">
        <f t="shared" si="23"/>
        <v>1510</v>
      </c>
      <c r="B1517" s="11" t="s">
        <v>134</v>
      </c>
      <c r="C1517" s="21">
        <v>90000001509</v>
      </c>
      <c r="D1517" s="1" t="s">
        <v>1</v>
      </c>
      <c r="E1517" s="23" t="s">
        <v>220</v>
      </c>
      <c r="F1517" s="2" t="s">
        <v>1</v>
      </c>
      <c r="G1517" s="23" t="s">
        <v>235</v>
      </c>
      <c r="H1517" s="1" t="s">
        <v>1</v>
      </c>
      <c r="I1517" s="13" t="s">
        <v>1</v>
      </c>
      <c r="J1517" s="22" t="s">
        <v>3</v>
      </c>
      <c r="K1517" s="7" t="s">
        <v>2</v>
      </c>
      <c r="L1517" s="1" t="s">
        <v>1</v>
      </c>
      <c r="M1517" s="21" t="s">
        <v>1545</v>
      </c>
      <c r="N1517" s="1" t="s">
        <v>1</v>
      </c>
      <c r="O1517" s="21" t="s">
        <v>231</v>
      </c>
      <c r="P1517" s="1" t="s">
        <v>1</v>
      </c>
      <c r="Q1517" s="21" t="s">
        <v>3037</v>
      </c>
      <c r="R1517" s="1" t="s">
        <v>1</v>
      </c>
      <c r="S1517" s="41"/>
      <c r="T1517" s="8" t="str">
        <f>+Sheet6!A1510</f>
        <v>90000001509#01234#30/04/2014##1.00#A00000001510#Amitabh Bacchan#SALARY FOR APRIL'2014#</v>
      </c>
    </row>
    <row r="1518" spans="1:20">
      <c r="A1518" s="20">
        <f t="shared" si="23"/>
        <v>1511</v>
      </c>
      <c r="B1518" s="11" t="s">
        <v>134</v>
      </c>
      <c r="C1518" s="21">
        <v>90000001510</v>
      </c>
      <c r="D1518" s="1" t="s">
        <v>1</v>
      </c>
      <c r="E1518" s="23" t="s">
        <v>220</v>
      </c>
      <c r="F1518" s="2" t="s">
        <v>1</v>
      </c>
      <c r="G1518" s="23" t="s">
        <v>235</v>
      </c>
      <c r="H1518" s="1" t="s">
        <v>1</v>
      </c>
      <c r="I1518" s="13" t="s">
        <v>1</v>
      </c>
      <c r="J1518" s="22" t="s">
        <v>3</v>
      </c>
      <c r="K1518" s="7" t="s">
        <v>2</v>
      </c>
      <c r="L1518" s="1" t="s">
        <v>1</v>
      </c>
      <c r="M1518" s="21" t="s">
        <v>1546</v>
      </c>
      <c r="N1518" s="1" t="s">
        <v>1</v>
      </c>
      <c r="O1518" s="21" t="s">
        <v>232</v>
      </c>
      <c r="P1518" s="1" t="s">
        <v>1</v>
      </c>
      <c r="Q1518" s="21" t="s">
        <v>3037</v>
      </c>
      <c r="R1518" s="1" t="s">
        <v>1</v>
      </c>
      <c r="S1518" s="41"/>
      <c r="T1518" s="8" t="str">
        <f>+Sheet6!A1511</f>
        <v>90000001510#01234#30/04/2014##1.00#A00000001511#Mithun Chakraborty#SALARY FOR APRIL'2014#</v>
      </c>
    </row>
    <row r="1519" spans="1:20">
      <c r="A1519" s="20">
        <f t="shared" si="23"/>
        <v>1512</v>
      </c>
      <c r="B1519" s="11" t="s">
        <v>134</v>
      </c>
      <c r="C1519" s="21">
        <v>90000001511</v>
      </c>
      <c r="D1519" s="1" t="s">
        <v>1</v>
      </c>
      <c r="E1519" s="23" t="s">
        <v>220</v>
      </c>
      <c r="F1519" s="2" t="s">
        <v>1</v>
      </c>
      <c r="G1519" s="23" t="s">
        <v>235</v>
      </c>
      <c r="H1519" s="1" t="s">
        <v>1</v>
      </c>
      <c r="I1519" s="13" t="s">
        <v>1</v>
      </c>
      <c r="J1519" s="22" t="s">
        <v>3</v>
      </c>
      <c r="K1519" s="7" t="s">
        <v>2</v>
      </c>
      <c r="L1519" s="1" t="s">
        <v>1</v>
      </c>
      <c r="M1519" s="21" t="s">
        <v>1547</v>
      </c>
      <c r="N1519" s="1" t="s">
        <v>1</v>
      </c>
      <c r="O1519" s="21" t="s">
        <v>233</v>
      </c>
      <c r="P1519" s="1" t="s">
        <v>1</v>
      </c>
      <c r="Q1519" s="21" t="s">
        <v>3037</v>
      </c>
      <c r="R1519" s="1" t="s">
        <v>1</v>
      </c>
      <c r="S1519" s="41"/>
      <c r="T1519" s="8" t="str">
        <f>+Sheet6!A1512</f>
        <v>90000001511#01234#30/04/2014##1.00#A00000001512#Sahruk Khan#SALARY FOR APRIL'2014#</v>
      </c>
    </row>
    <row r="1520" spans="1:20">
      <c r="A1520" s="20">
        <f t="shared" si="23"/>
        <v>1513</v>
      </c>
      <c r="B1520" s="11" t="s">
        <v>134</v>
      </c>
      <c r="C1520" s="21">
        <v>90000001512</v>
      </c>
      <c r="D1520" s="1" t="s">
        <v>1</v>
      </c>
      <c r="E1520" s="23" t="s">
        <v>220</v>
      </c>
      <c r="F1520" s="2" t="s">
        <v>1</v>
      </c>
      <c r="G1520" s="23" t="s">
        <v>235</v>
      </c>
      <c r="H1520" s="1" t="s">
        <v>1</v>
      </c>
      <c r="I1520" s="13" t="s">
        <v>1</v>
      </c>
      <c r="J1520" s="22" t="s">
        <v>3</v>
      </c>
      <c r="K1520" s="7" t="s">
        <v>2</v>
      </c>
      <c r="L1520" s="1" t="s">
        <v>1</v>
      </c>
      <c r="M1520" s="21" t="s">
        <v>1548</v>
      </c>
      <c r="N1520" s="1" t="s">
        <v>1</v>
      </c>
      <c r="O1520" s="21" t="s">
        <v>0</v>
      </c>
      <c r="P1520" s="1" t="s">
        <v>1</v>
      </c>
      <c r="Q1520" s="21" t="s">
        <v>3037</v>
      </c>
      <c r="R1520" s="1" t="s">
        <v>1</v>
      </c>
      <c r="S1520" s="41"/>
      <c r="T1520" s="8" t="str">
        <f>+Sheet6!A1513</f>
        <v>90000001512#01234#30/04/2014##1.00#A00000001513#Abhijit Kundu#SALARY FOR APRIL'2014#</v>
      </c>
    </row>
    <row r="1521" spans="1:20">
      <c r="A1521" s="20">
        <f t="shared" si="23"/>
        <v>1514</v>
      </c>
      <c r="B1521" s="11" t="s">
        <v>134</v>
      </c>
      <c r="C1521" s="21">
        <v>90000001513</v>
      </c>
      <c r="D1521" s="1" t="s">
        <v>1</v>
      </c>
      <c r="E1521" s="23" t="s">
        <v>220</v>
      </c>
      <c r="F1521" s="2" t="s">
        <v>1</v>
      </c>
      <c r="G1521" s="23" t="s">
        <v>235</v>
      </c>
      <c r="H1521" s="1" t="s">
        <v>1</v>
      </c>
      <c r="I1521" s="13" t="s">
        <v>1</v>
      </c>
      <c r="J1521" s="22" t="s">
        <v>3</v>
      </c>
      <c r="K1521" s="7" t="s">
        <v>2</v>
      </c>
      <c r="L1521" s="1" t="s">
        <v>1</v>
      </c>
      <c r="M1521" s="21" t="s">
        <v>1549</v>
      </c>
      <c r="N1521" s="1" t="s">
        <v>1</v>
      </c>
      <c r="O1521" s="21" t="s">
        <v>221</v>
      </c>
      <c r="P1521" s="1" t="s">
        <v>1</v>
      </c>
      <c r="Q1521" s="21" t="s">
        <v>3037</v>
      </c>
      <c r="R1521" s="1" t="s">
        <v>1</v>
      </c>
      <c r="S1521" s="41"/>
      <c r="T1521" s="8" t="str">
        <f>+Sheet6!A1514</f>
        <v>90000001513#01234#30/04/2014##1.00#A00000001514#Sunil Gavaskar#SALARY FOR APRIL'2014#</v>
      </c>
    </row>
    <row r="1522" spans="1:20">
      <c r="A1522" s="20">
        <f t="shared" si="23"/>
        <v>1515</v>
      </c>
      <c r="B1522" s="11" t="s">
        <v>134</v>
      </c>
      <c r="C1522" s="21">
        <v>90000001514</v>
      </c>
      <c r="D1522" s="1" t="s">
        <v>1</v>
      </c>
      <c r="E1522" s="23" t="s">
        <v>220</v>
      </c>
      <c r="F1522" s="2" t="s">
        <v>1</v>
      </c>
      <c r="G1522" s="23" t="s">
        <v>235</v>
      </c>
      <c r="H1522" s="1" t="s">
        <v>1</v>
      </c>
      <c r="I1522" s="13" t="s">
        <v>1</v>
      </c>
      <c r="J1522" s="22" t="s">
        <v>3</v>
      </c>
      <c r="K1522" s="7" t="s">
        <v>2</v>
      </c>
      <c r="L1522" s="1" t="s">
        <v>1</v>
      </c>
      <c r="M1522" s="21" t="s">
        <v>1550</v>
      </c>
      <c r="N1522" s="1" t="s">
        <v>1</v>
      </c>
      <c r="O1522" s="21" t="s">
        <v>222</v>
      </c>
      <c r="P1522" s="1" t="s">
        <v>1</v>
      </c>
      <c r="Q1522" s="21" t="s">
        <v>3037</v>
      </c>
      <c r="R1522" s="1" t="s">
        <v>1</v>
      </c>
      <c r="S1522" s="41"/>
      <c r="T1522" s="8" t="str">
        <f>+Sheet6!A1515</f>
        <v>90000001514#01234#30/04/2014##1.00#A00000001515#Kapil Dev#SALARY FOR APRIL'2014#</v>
      </c>
    </row>
    <row r="1523" spans="1:20">
      <c r="A1523" s="20">
        <f t="shared" si="23"/>
        <v>1516</v>
      </c>
      <c r="B1523" s="11" t="s">
        <v>134</v>
      </c>
      <c r="C1523" s="21">
        <v>90000001515</v>
      </c>
      <c r="D1523" s="1" t="s">
        <v>1</v>
      </c>
      <c r="E1523" s="23" t="s">
        <v>220</v>
      </c>
      <c r="F1523" s="2" t="s">
        <v>1</v>
      </c>
      <c r="G1523" s="23" t="s">
        <v>235</v>
      </c>
      <c r="H1523" s="1" t="s">
        <v>1</v>
      </c>
      <c r="I1523" s="13" t="s">
        <v>1</v>
      </c>
      <c r="J1523" s="22" t="s">
        <v>3</v>
      </c>
      <c r="K1523" s="7" t="s">
        <v>2</v>
      </c>
      <c r="L1523" s="1" t="s">
        <v>1</v>
      </c>
      <c r="M1523" s="21" t="s">
        <v>1551</v>
      </c>
      <c r="N1523" s="1" t="s">
        <v>1</v>
      </c>
      <c r="O1523" s="21" t="s">
        <v>223</v>
      </c>
      <c r="P1523" s="1" t="s">
        <v>1</v>
      </c>
      <c r="Q1523" s="21" t="s">
        <v>3037</v>
      </c>
      <c r="R1523" s="1" t="s">
        <v>1</v>
      </c>
      <c r="S1523" s="41"/>
      <c r="T1523" s="8" t="str">
        <f>+Sheet6!A1516</f>
        <v>90000001515#01234#30/04/2014##1.00#A00000001516#Sachin Tendulkar#SALARY FOR APRIL'2014#</v>
      </c>
    </row>
    <row r="1524" spans="1:20">
      <c r="A1524" s="20">
        <f t="shared" si="23"/>
        <v>1517</v>
      </c>
      <c r="B1524" s="11" t="s">
        <v>134</v>
      </c>
      <c r="C1524" s="21">
        <v>90000001516</v>
      </c>
      <c r="D1524" s="1" t="s">
        <v>1</v>
      </c>
      <c r="E1524" s="23" t="s">
        <v>220</v>
      </c>
      <c r="F1524" s="2" t="s">
        <v>1</v>
      </c>
      <c r="G1524" s="23" t="s">
        <v>235</v>
      </c>
      <c r="H1524" s="1" t="s">
        <v>1</v>
      </c>
      <c r="I1524" s="13" t="s">
        <v>1</v>
      </c>
      <c r="J1524" s="22" t="s">
        <v>3</v>
      </c>
      <c r="K1524" s="7" t="s">
        <v>2</v>
      </c>
      <c r="L1524" s="1" t="s">
        <v>1</v>
      </c>
      <c r="M1524" s="21" t="s">
        <v>1552</v>
      </c>
      <c r="N1524" s="1" t="s">
        <v>1</v>
      </c>
      <c r="O1524" s="21" t="s">
        <v>224</v>
      </c>
      <c r="P1524" s="1" t="s">
        <v>1</v>
      </c>
      <c r="Q1524" s="21" t="s">
        <v>3037</v>
      </c>
      <c r="R1524" s="1" t="s">
        <v>1</v>
      </c>
      <c r="S1524" s="41"/>
      <c r="T1524" s="8" t="str">
        <f>+Sheet6!A1517</f>
        <v>90000001516#01234#30/04/2014##1.00#A00000001517#Sourav Ganguly#SALARY FOR APRIL'2014#</v>
      </c>
    </row>
    <row r="1525" spans="1:20">
      <c r="A1525" s="20">
        <f t="shared" si="23"/>
        <v>1518</v>
      </c>
      <c r="B1525" s="11" t="s">
        <v>134</v>
      </c>
      <c r="C1525" s="21">
        <v>90000001517</v>
      </c>
      <c r="D1525" s="1" t="s">
        <v>1</v>
      </c>
      <c r="E1525" s="23" t="s">
        <v>220</v>
      </c>
      <c r="F1525" s="2" t="s">
        <v>1</v>
      </c>
      <c r="G1525" s="23" t="s">
        <v>235</v>
      </c>
      <c r="H1525" s="1" t="s">
        <v>1</v>
      </c>
      <c r="I1525" s="13" t="s">
        <v>1</v>
      </c>
      <c r="J1525" s="22" t="s">
        <v>3</v>
      </c>
      <c r="K1525" s="7" t="s">
        <v>2</v>
      </c>
      <c r="L1525" s="1" t="s">
        <v>1</v>
      </c>
      <c r="M1525" s="21" t="s">
        <v>1553</v>
      </c>
      <c r="N1525" s="1" t="s">
        <v>1</v>
      </c>
      <c r="O1525" s="21" t="s">
        <v>225</v>
      </c>
      <c r="P1525" s="1" t="s">
        <v>1</v>
      </c>
      <c r="Q1525" s="21" t="s">
        <v>3037</v>
      </c>
      <c r="R1525" s="1" t="s">
        <v>1</v>
      </c>
      <c r="S1525" s="41"/>
      <c r="T1525" s="8" t="str">
        <f>+Sheet6!A1518</f>
        <v>90000001517#01234#30/04/2014##1.00#A00000001518#Rahul Dravid#SALARY FOR APRIL'2014#</v>
      </c>
    </row>
    <row r="1526" spans="1:20">
      <c r="A1526" s="20">
        <f t="shared" si="23"/>
        <v>1519</v>
      </c>
      <c r="B1526" s="11" t="s">
        <v>134</v>
      </c>
      <c r="C1526" s="21">
        <v>90000001518</v>
      </c>
      <c r="D1526" s="1" t="s">
        <v>1</v>
      </c>
      <c r="E1526" s="23" t="s">
        <v>220</v>
      </c>
      <c r="F1526" s="2" t="s">
        <v>1</v>
      </c>
      <c r="G1526" s="23" t="s">
        <v>235</v>
      </c>
      <c r="H1526" s="1" t="s">
        <v>1</v>
      </c>
      <c r="I1526" s="13" t="s">
        <v>1</v>
      </c>
      <c r="J1526" s="22" t="s">
        <v>3</v>
      </c>
      <c r="K1526" s="7" t="s">
        <v>2</v>
      </c>
      <c r="L1526" s="1" t="s">
        <v>1</v>
      </c>
      <c r="M1526" s="21" t="s">
        <v>1554</v>
      </c>
      <c r="N1526" s="1" t="s">
        <v>1</v>
      </c>
      <c r="O1526" s="21" t="s">
        <v>226</v>
      </c>
      <c r="P1526" s="1" t="s">
        <v>1</v>
      </c>
      <c r="Q1526" s="21" t="s">
        <v>3037</v>
      </c>
      <c r="R1526" s="1" t="s">
        <v>1</v>
      </c>
      <c r="S1526" s="41"/>
      <c r="T1526" s="8" t="str">
        <f>+Sheet6!A1519</f>
        <v>90000001518#01234#30/04/2014##1.00#A00000001519#Anil Kumble#SALARY FOR APRIL'2014#</v>
      </c>
    </row>
    <row r="1527" spans="1:20">
      <c r="A1527" s="20">
        <f t="shared" si="23"/>
        <v>1520</v>
      </c>
      <c r="B1527" s="11" t="s">
        <v>134</v>
      </c>
      <c r="C1527" s="21">
        <v>90000001519</v>
      </c>
      <c r="D1527" s="1" t="s">
        <v>1</v>
      </c>
      <c r="E1527" s="23" t="s">
        <v>220</v>
      </c>
      <c r="F1527" s="2" t="s">
        <v>1</v>
      </c>
      <c r="G1527" s="23" t="s">
        <v>235</v>
      </c>
      <c r="H1527" s="1" t="s">
        <v>1</v>
      </c>
      <c r="I1527" s="13" t="s">
        <v>1</v>
      </c>
      <c r="J1527" s="22" t="s">
        <v>3</v>
      </c>
      <c r="K1527" s="7" t="s">
        <v>2</v>
      </c>
      <c r="L1527" s="1" t="s">
        <v>1</v>
      </c>
      <c r="M1527" s="21" t="s">
        <v>1555</v>
      </c>
      <c r="N1527" s="1" t="s">
        <v>1</v>
      </c>
      <c r="O1527" s="21" t="s">
        <v>227</v>
      </c>
      <c r="P1527" s="1" t="s">
        <v>1</v>
      </c>
      <c r="Q1527" s="21" t="s">
        <v>3037</v>
      </c>
      <c r="R1527" s="1" t="s">
        <v>1</v>
      </c>
      <c r="S1527" s="41"/>
      <c r="T1527" s="8" t="str">
        <f>+Sheet6!A1520</f>
        <v>90000001519#01234#30/04/2014##1.00#A00000001520#Kishore Kumar Ganguly#SALARY FOR APRIL'2014#</v>
      </c>
    </row>
    <row r="1528" spans="1:20">
      <c r="A1528" s="20">
        <f t="shared" si="23"/>
        <v>1521</v>
      </c>
      <c r="B1528" s="11" t="s">
        <v>134</v>
      </c>
      <c r="C1528" s="21">
        <v>90000001520</v>
      </c>
      <c r="D1528" s="1" t="s">
        <v>1</v>
      </c>
      <c r="E1528" s="23" t="s">
        <v>220</v>
      </c>
      <c r="F1528" s="2" t="s">
        <v>1</v>
      </c>
      <c r="G1528" s="23" t="s">
        <v>235</v>
      </c>
      <c r="H1528" s="1" t="s">
        <v>1</v>
      </c>
      <c r="I1528" s="13" t="s">
        <v>1</v>
      </c>
      <c r="J1528" s="22" t="s">
        <v>3</v>
      </c>
      <c r="K1528" s="7" t="s">
        <v>2</v>
      </c>
      <c r="L1528" s="1" t="s">
        <v>1</v>
      </c>
      <c r="M1528" s="21" t="s">
        <v>1556</v>
      </c>
      <c r="N1528" s="1" t="s">
        <v>1</v>
      </c>
      <c r="O1528" s="21" t="s">
        <v>228</v>
      </c>
      <c r="P1528" s="1" t="s">
        <v>1</v>
      </c>
      <c r="Q1528" s="21" t="s">
        <v>3037</v>
      </c>
      <c r="R1528" s="1" t="s">
        <v>1</v>
      </c>
      <c r="S1528" s="41"/>
      <c r="T1528" s="8" t="str">
        <f>+Sheet6!A1521</f>
        <v>90000001520#01234#30/04/2014##1.00#A00000001521#Md. Rafi#SALARY FOR APRIL'2014#</v>
      </c>
    </row>
    <row r="1529" spans="1:20">
      <c r="A1529" s="20">
        <f t="shared" si="23"/>
        <v>1522</v>
      </c>
      <c r="B1529" s="11" t="s">
        <v>134</v>
      </c>
      <c r="C1529" s="21">
        <v>90000001521</v>
      </c>
      <c r="D1529" s="1" t="s">
        <v>1</v>
      </c>
      <c r="E1529" s="23" t="s">
        <v>220</v>
      </c>
      <c r="F1529" s="2" t="s">
        <v>1</v>
      </c>
      <c r="G1529" s="23" t="s">
        <v>235</v>
      </c>
      <c r="H1529" s="1" t="s">
        <v>1</v>
      </c>
      <c r="I1529" s="13" t="s">
        <v>1</v>
      </c>
      <c r="J1529" s="22" t="s">
        <v>3</v>
      </c>
      <c r="K1529" s="7" t="s">
        <v>2</v>
      </c>
      <c r="L1529" s="1" t="s">
        <v>1</v>
      </c>
      <c r="M1529" s="21" t="s">
        <v>1557</v>
      </c>
      <c r="N1529" s="1" t="s">
        <v>1</v>
      </c>
      <c r="O1529" s="21" t="s">
        <v>229</v>
      </c>
      <c r="P1529" s="1" t="s">
        <v>1</v>
      </c>
      <c r="Q1529" s="21" t="s">
        <v>3037</v>
      </c>
      <c r="R1529" s="1" t="s">
        <v>1</v>
      </c>
      <c r="S1529" s="41"/>
      <c r="T1529" s="8" t="str">
        <f>+Sheet6!A1522</f>
        <v>90000001521#01234#30/04/2014##1.00#A00000001522#Lata Mangeskar#SALARY FOR APRIL'2014#</v>
      </c>
    </row>
    <row r="1530" spans="1:20">
      <c r="A1530" s="20">
        <f t="shared" si="23"/>
        <v>1523</v>
      </c>
      <c r="B1530" s="11" t="s">
        <v>134</v>
      </c>
      <c r="C1530" s="21">
        <v>90000001522</v>
      </c>
      <c r="D1530" s="1" t="s">
        <v>1</v>
      </c>
      <c r="E1530" s="23" t="s">
        <v>220</v>
      </c>
      <c r="F1530" s="2" t="s">
        <v>1</v>
      </c>
      <c r="G1530" s="23" t="s">
        <v>235</v>
      </c>
      <c r="H1530" s="1" t="s">
        <v>1</v>
      </c>
      <c r="I1530" s="13" t="s">
        <v>1</v>
      </c>
      <c r="J1530" s="22" t="s">
        <v>3</v>
      </c>
      <c r="K1530" s="7" t="s">
        <v>2</v>
      </c>
      <c r="L1530" s="1" t="s">
        <v>1</v>
      </c>
      <c r="M1530" s="21" t="s">
        <v>1558</v>
      </c>
      <c r="N1530" s="1" t="s">
        <v>1</v>
      </c>
      <c r="O1530" s="21" t="s">
        <v>230</v>
      </c>
      <c r="P1530" s="1" t="s">
        <v>1</v>
      </c>
      <c r="Q1530" s="21" t="s">
        <v>3037</v>
      </c>
      <c r="R1530" s="1" t="s">
        <v>1</v>
      </c>
      <c r="S1530" s="41"/>
      <c r="T1530" s="8" t="str">
        <f>+Sheet6!A1523</f>
        <v>90000001522#01234#30/04/2014##1.00#A00000001523#Lala Amarnath#SALARY FOR APRIL'2014#</v>
      </c>
    </row>
    <row r="1531" spans="1:20">
      <c r="A1531" s="20">
        <f t="shared" si="23"/>
        <v>1524</v>
      </c>
      <c r="B1531" s="11" t="s">
        <v>134</v>
      </c>
      <c r="C1531" s="21">
        <v>90000001523</v>
      </c>
      <c r="D1531" s="1" t="s">
        <v>1</v>
      </c>
      <c r="E1531" s="23" t="s">
        <v>220</v>
      </c>
      <c r="F1531" s="2" t="s">
        <v>1</v>
      </c>
      <c r="G1531" s="23" t="s">
        <v>235</v>
      </c>
      <c r="H1531" s="1" t="s">
        <v>1</v>
      </c>
      <c r="I1531" s="13" t="s">
        <v>1</v>
      </c>
      <c r="J1531" s="22" t="s">
        <v>3</v>
      </c>
      <c r="K1531" s="7" t="s">
        <v>2</v>
      </c>
      <c r="L1531" s="1" t="s">
        <v>1</v>
      </c>
      <c r="M1531" s="21" t="s">
        <v>1559</v>
      </c>
      <c r="N1531" s="1" t="s">
        <v>1</v>
      </c>
      <c r="O1531" s="21" t="s">
        <v>231</v>
      </c>
      <c r="P1531" s="1" t="s">
        <v>1</v>
      </c>
      <c r="Q1531" s="21" t="s">
        <v>3037</v>
      </c>
      <c r="R1531" s="1" t="s">
        <v>1</v>
      </c>
      <c r="S1531" s="41"/>
      <c r="T1531" s="8" t="str">
        <f>+Sheet6!A1524</f>
        <v>90000001523#01234#30/04/2014##1.00#A00000001524#Amitabh Bacchan#SALARY FOR APRIL'2014#</v>
      </c>
    </row>
    <row r="1532" spans="1:20">
      <c r="A1532" s="20">
        <f t="shared" si="23"/>
        <v>1525</v>
      </c>
      <c r="B1532" s="11" t="s">
        <v>134</v>
      </c>
      <c r="C1532" s="21">
        <v>90000001524</v>
      </c>
      <c r="D1532" s="1" t="s">
        <v>1</v>
      </c>
      <c r="E1532" s="23" t="s">
        <v>220</v>
      </c>
      <c r="F1532" s="2" t="s">
        <v>1</v>
      </c>
      <c r="G1532" s="23" t="s">
        <v>235</v>
      </c>
      <c r="H1532" s="1" t="s">
        <v>1</v>
      </c>
      <c r="I1532" s="13" t="s">
        <v>1</v>
      </c>
      <c r="J1532" s="22" t="s">
        <v>3</v>
      </c>
      <c r="K1532" s="7" t="s">
        <v>2</v>
      </c>
      <c r="L1532" s="1" t="s">
        <v>1</v>
      </c>
      <c r="M1532" s="21" t="s">
        <v>1560</v>
      </c>
      <c r="N1532" s="1" t="s">
        <v>1</v>
      </c>
      <c r="O1532" s="21" t="s">
        <v>232</v>
      </c>
      <c r="P1532" s="1" t="s">
        <v>1</v>
      </c>
      <c r="Q1532" s="21" t="s">
        <v>3037</v>
      </c>
      <c r="R1532" s="1" t="s">
        <v>1</v>
      </c>
      <c r="S1532" s="41"/>
      <c r="T1532" s="8" t="str">
        <f>+Sheet6!A1525</f>
        <v>90000001524#01234#30/04/2014##1.00#A00000001525#Mithun Chakraborty#SALARY FOR APRIL'2014#</v>
      </c>
    </row>
    <row r="1533" spans="1:20">
      <c r="A1533" s="20">
        <f t="shared" si="23"/>
        <v>1526</v>
      </c>
      <c r="B1533" s="11" t="s">
        <v>134</v>
      </c>
      <c r="C1533" s="21">
        <v>90000001525</v>
      </c>
      <c r="D1533" s="1" t="s">
        <v>1</v>
      </c>
      <c r="E1533" s="23" t="s">
        <v>220</v>
      </c>
      <c r="F1533" s="2" t="s">
        <v>1</v>
      </c>
      <c r="G1533" s="23" t="s">
        <v>235</v>
      </c>
      <c r="H1533" s="1" t="s">
        <v>1</v>
      </c>
      <c r="I1533" s="13" t="s">
        <v>1</v>
      </c>
      <c r="J1533" s="22" t="s">
        <v>3</v>
      </c>
      <c r="K1533" s="7" t="s">
        <v>2</v>
      </c>
      <c r="L1533" s="1" t="s">
        <v>1</v>
      </c>
      <c r="M1533" s="21" t="s">
        <v>1561</v>
      </c>
      <c r="N1533" s="1" t="s">
        <v>1</v>
      </c>
      <c r="O1533" s="21" t="s">
        <v>233</v>
      </c>
      <c r="P1533" s="1" t="s">
        <v>1</v>
      </c>
      <c r="Q1533" s="21" t="s">
        <v>3037</v>
      </c>
      <c r="R1533" s="1" t="s">
        <v>1</v>
      </c>
      <c r="S1533" s="41"/>
      <c r="T1533" s="8" t="str">
        <f>+Sheet6!A1526</f>
        <v>90000001525#01234#30/04/2014##1.00#A00000001526#Sahruk Khan#SALARY FOR APRIL'2014#</v>
      </c>
    </row>
    <row r="1534" spans="1:20">
      <c r="A1534" s="20">
        <f t="shared" si="23"/>
        <v>1527</v>
      </c>
      <c r="B1534" s="11" t="s">
        <v>134</v>
      </c>
      <c r="C1534" s="21">
        <v>90000001526</v>
      </c>
      <c r="D1534" s="1" t="s">
        <v>1</v>
      </c>
      <c r="E1534" s="23" t="s">
        <v>220</v>
      </c>
      <c r="F1534" s="2" t="s">
        <v>1</v>
      </c>
      <c r="G1534" s="23" t="s">
        <v>235</v>
      </c>
      <c r="H1534" s="1" t="s">
        <v>1</v>
      </c>
      <c r="I1534" s="13" t="s">
        <v>1</v>
      </c>
      <c r="J1534" s="22" t="s">
        <v>3</v>
      </c>
      <c r="K1534" s="7" t="s">
        <v>2</v>
      </c>
      <c r="L1534" s="1" t="s">
        <v>1</v>
      </c>
      <c r="M1534" s="21" t="s">
        <v>1562</v>
      </c>
      <c r="N1534" s="1" t="s">
        <v>1</v>
      </c>
      <c r="O1534" s="21" t="s">
        <v>0</v>
      </c>
      <c r="P1534" s="1" t="s">
        <v>1</v>
      </c>
      <c r="Q1534" s="21" t="s">
        <v>3037</v>
      </c>
      <c r="R1534" s="1" t="s">
        <v>1</v>
      </c>
      <c r="S1534" s="41"/>
      <c r="T1534" s="8" t="str">
        <f>+Sheet6!A1527</f>
        <v>90000001526#01234#30/04/2014##1.00#A00000001527#Abhijit Kundu#SALARY FOR APRIL'2014#</v>
      </c>
    </row>
    <row r="1535" spans="1:20">
      <c r="A1535" s="20">
        <f t="shared" si="23"/>
        <v>1528</v>
      </c>
      <c r="B1535" s="11" t="s">
        <v>134</v>
      </c>
      <c r="C1535" s="21">
        <v>90000001527</v>
      </c>
      <c r="D1535" s="1" t="s">
        <v>1</v>
      </c>
      <c r="E1535" s="23" t="s">
        <v>220</v>
      </c>
      <c r="F1535" s="2" t="s">
        <v>1</v>
      </c>
      <c r="G1535" s="23" t="s">
        <v>235</v>
      </c>
      <c r="H1535" s="1" t="s">
        <v>1</v>
      </c>
      <c r="I1535" s="13" t="s">
        <v>1</v>
      </c>
      <c r="J1535" s="22" t="s">
        <v>3</v>
      </c>
      <c r="K1535" s="7" t="s">
        <v>2</v>
      </c>
      <c r="L1535" s="1" t="s">
        <v>1</v>
      </c>
      <c r="M1535" s="21" t="s">
        <v>1563</v>
      </c>
      <c r="N1535" s="1" t="s">
        <v>1</v>
      </c>
      <c r="O1535" s="21" t="s">
        <v>221</v>
      </c>
      <c r="P1535" s="1" t="s">
        <v>1</v>
      </c>
      <c r="Q1535" s="21" t="s">
        <v>3037</v>
      </c>
      <c r="R1535" s="1" t="s">
        <v>1</v>
      </c>
      <c r="S1535" s="41"/>
      <c r="T1535" s="8" t="str">
        <f>+Sheet6!A1528</f>
        <v>90000001527#01234#30/04/2014##1.00#A00000001528#Sunil Gavaskar#SALARY FOR APRIL'2014#</v>
      </c>
    </row>
    <row r="1536" spans="1:20">
      <c r="A1536" s="20">
        <f t="shared" si="23"/>
        <v>1529</v>
      </c>
      <c r="B1536" s="11" t="s">
        <v>134</v>
      </c>
      <c r="C1536" s="21">
        <v>90000001528</v>
      </c>
      <c r="D1536" s="1" t="s">
        <v>1</v>
      </c>
      <c r="E1536" s="23" t="s">
        <v>220</v>
      </c>
      <c r="F1536" s="2" t="s">
        <v>1</v>
      </c>
      <c r="G1536" s="23" t="s">
        <v>235</v>
      </c>
      <c r="H1536" s="1" t="s">
        <v>1</v>
      </c>
      <c r="I1536" s="13" t="s">
        <v>1</v>
      </c>
      <c r="J1536" s="22" t="s">
        <v>3</v>
      </c>
      <c r="K1536" s="7" t="s">
        <v>2</v>
      </c>
      <c r="L1536" s="1" t="s">
        <v>1</v>
      </c>
      <c r="M1536" s="21" t="s">
        <v>1564</v>
      </c>
      <c r="N1536" s="1" t="s">
        <v>1</v>
      </c>
      <c r="O1536" s="21" t="s">
        <v>222</v>
      </c>
      <c r="P1536" s="1" t="s">
        <v>1</v>
      </c>
      <c r="Q1536" s="21" t="s">
        <v>3037</v>
      </c>
      <c r="R1536" s="1" t="s">
        <v>1</v>
      </c>
      <c r="S1536" s="41"/>
      <c r="T1536" s="8" t="str">
        <f>+Sheet6!A1529</f>
        <v>90000001528#01234#30/04/2014##1.00#A00000001529#Kapil Dev#SALARY FOR APRIL'2014#</v>
      </c>
    </row>
    <row r="1537" spans="1:20">
      <c r="A1537" s="20">
        <f t="shared" si="23"/>
        <v>1530</v>
      </c>
      <c r="B1537" s="11" t="s">
        <v>134</v>
      </c>
      <c r="C1537" s="21">
        <v>90000001529</v>
      </c>
      <c r="D1537" s="1" t="s">
        <v>1</v>
      </c>
      <c r="E1537" s="23" t="s">
        <v>220</v>
      </c>
      <c r="F1537" s="2" t="s">
        <v>1</v>
      </c>
      <c r="G1537" s="23" t="s">
        <v>235</v>
      </c>
      <c r="H1537" s="1" t="s">
        <v>1</v>
      </c>
      <c r="I1537" s="13" t="s">
        <v>1</v>
      </c>
      <c r="J1537" s="22" t="s">
        <v>3</v>
      </c>
      <c r="K1537" s="7" t="s">
        <v>2</v>
      </c>
      <c r="L1537" s="1" t="s">
        <v>1</v>
      </c>
      <c r="M1537" s="21" t="s">
        <v>1565</v>
      </c>
      <c r="N1537" s="1" t="s">
        <v>1</v>
      </c>
      <c r="O1537" s="21" t="s">
        <v>223</v>
      </c>
      <c r="P1537" s="1" t="s">
        <v>1</v>
      </c>
      <c r="Q1537" s="21" t="s">
        <v>3037</v>
      </c>
      <c r="R1537" s="1" t="s">
        <v>1</v>
      </c>
      <c r="S1537" s="41"/>
      <c r="T1537" s="8" t="str">
        <f>+Sheet6!A1530</f>
        <v>90000001529#01234#30/04/2014##1.00#A00000001530#Sachin Tendulkar#SALARY FOR APRIL'2014#</v>
      </c>
    </row>
    <row r="1538" spans="1:20">
      <c r="A1538" s="20">
        <f t="shared" si="23"/>
        <v>1531</v>
      </c>
      <c r="B1538" s="11" t="s">
        <v>134</v>
      </c>
      <c r="C1538" s="21">
        <v>90000001530</v>
      </c>
      <c r="D1538" s="1" t="s">
        <v>1</v>
      </c>
      <c r="E1538" s="23" t="s">
        <v>220</v>
      </c>
      <c r="F1538" s="2" t="s">
        <v>1</v>
      </c>
      <c r="G1538" s="23" t="s">
        <v>235</v>
      </c>
      <c r="H1538" s="1" t="s">
        <v>1</v>
      </c>
      <c r="I1538" s="13" t="s">
        <v>1</v>
      </c>
      <c r="J1538" s="22" t="s">
        <v>3</v>
      </c>
      <c r="K1538" s="7" t="s">
        <v>2</v>
      </c>
      <c r="L1538" s="1" t="s">
        <v>1</v>
      </c>
      <c r="M1538" s="21" t="s">
        <v>1566</v>
      </c>
      <c r="N1538" s="1" t="s">
        <v>1</v>
      </c>
      <c r="O1538" s="21" t="s">
        <v>224</v>
      </c>
      <c r="P1538" s="1" t="s">
        <v>1</v>
      </c>
      <c r="Q1538" s="21" t="s">
        <v>3037</v>
      </c>
      <c r="R1538" s="1" t="s">
        <v>1</v>
      </c>
      <c r="S1538" s="41"/>
      <c r="T1538" s="8" t="str">
        <f>+Sheet6!A1531</f>
        <v>90000001530#01234#30/04/2014##1.00#A00000001531#Sourav Ganguly#SALARY FOR APRIL'2014#</v>
      </c>
    </row>
    <row r="1539" spans="1:20">
      <c r="A1539" s="20">
        <f t="shared" si="23"/>
        <v>1532</v>
      </c>
      <c r="B1539" s="11" t="s">
        <v>134</v>
      </c>
      <c r="C1539" s="21">
        <v>90000001531</v>
      </c>
      <c r="D1539" s="1" t="s">
        <v>1</v>
      </c>
      <c r="E1539" s="23" t="s">
        <v>220</v>
      </c>
      <c r="F1539" s="2" t="s">
        <v>1</v>
      </c>
      <c r="G1539" s="23" t="s">
        <v>235</v>
      </c>
      <c r="H1539" s="1" t="s">
        <v>1</v>
      </c>
      <c r="I1539" s="13" t="s">
        <v>1</v>
      </c>
      <c r="J1539" s="22" t="s">
        <v>3</v>
      </c>
      <c r="K1539" s="7" t="s">
        <v>2</v>
      </c>
      <c r="L1539" s="1" t="s">
        <v>1</v>
      </c>
      <c r="M1539" s="21" t="s">
        <v>1567</v>
      </c>
      <c r="N1539" s="1" t="s">
        <v>1</v>
      </c>
      <c r="O1539" s="21" t="s">
        <v>225</v>
      </c>
      <c r="P1539" s="1" t="s">
        <v>1</v>
      </c>
      <c r="Q1539" s="21" t="s">
        <v>3037</v>
      </c>
      <c r="R1539" s="1" t="s">
        <v>1</v>
      </c>
      <c r="S1539" s="41"/>
      <c r="T1539" s="8" t="str">
        <f>+Sheet6!A1532</f>
        <v>90000001531#01234#30/04/2014##1.00#A00000001532#Rahul Dravid#SALARY FOR APRIL'2014#</v>
      </c>
    </row>
    <row r="1540" spans="1:20">
      <c r="A1540" s="20">
        <f t="shared" si="23"/>
        <v>1533</v>
      </c>
      <c r="B1540" s="11" t="s">
        <v>134</v>
      </c>
      <c r="C1540" s="21">
        <v>90000001532</v>
      </c>
      <c r="D1540" s="1" t="s">
        <v>1</v>
      </c>
      <c r="E1540" s="23" t="s">
        <v>220</v>
      </c>
      <c r="F1540" s="2" t="s">
        <v>1</v>
      </c>
      <c r="G1540" s="23" t="s">
        <v>235</v>
      </c>
      <c r="H1540" s="1" t="s">
        <v>1</v>
      </c>
      <c r="I1540" s="13" t="s">
        <v>1</v>
      </c>
      <c r="J1540" s="22" t="s">
        <v>3</v>
      </c>
      <c r="K1540" s="7" t="s">
        <v>2</v>
      </c>
      <c r="L1540" s="1" t="s">
        <v>1</v>
      </c>
      <c r="M1540" s="21" t="s">
        <v>1568</v>
      </c>
      <c r="N1540" s="1" t="s">
        <v>1</v>
      </c>
      <c r="O1540" s="21" t="s">
        <v>226</v>
      </c>
      <c r="P1540" s="1" t="s">
        <v>1</v>
      </c>
      <c r="Q1540" s="21" t="s">
        <v>3037</v>
      </c>
      <c r="R1540" s="1" t="s">
        <v>1</v>
      </c>
      <c r="S1540" s="41"/>
      <c r="T1540" s="8" t="str">
        <f>+Sheet6!A1533</f>
        <v>90000001532#01234#30/04/2014##1.00#A00000001533#Anil Kumble#SALARY FOR APRIL'2014#</v>
      </c>
    </row>
    <row r="1541" spans="1:20">
      <c r="A1541" s="20">
        <f t="shared" si="23"/>
        <v>1534</v>
      </c>
      <c r="B1541" s="11" t="s">
        <v>134</v>
      </c>
      <c r="C1541" s="21">
        <v>90000001533</v>
      </c>
      <c r="D1541" s="1" t="s">
        <v>1</v>
      </c>
      <c r="E1541" s="23" t="s">
        <v>220</v>
      </c>
      <c r="F1541" s="2" t="s">
        <v>1</v>
      </c>
      <c r="G1541" s="23" t="s">
        <v>235</v>
      </c>
      <c r="H1541" s="1" t="s">
        <v>1</v>
      </c>
      <c r="I1541" s="13" t="s">
        <v>1</v>
      </c>
      <c r="J1541" s="22" t="s">
        <v>3</v>
      </c>
      <c r="K1541" s="7" t="s">
        <v>2</v>
      </c>
      <c r="L1541" s="1" t="s">
        <v>1</v>
      </c>
      <c r="M1541" s="21" t="s">
        <v>1569</v>
      </c>
      <c r="N1541" s="1" t="s">
        <v>1</v>
      </c>
      <c r="O1541" s="21" t="s">
        <v>227</v>
      </c>
      <c r="P1541" s="1" t="s">
        <v>1</v>
      </c>
      <c r="Q1541" s="21" t="s">
        <v>3037</v>
      </c>
      <c r="R1541" s="1" t="s">
        <v>1</v>
      </c>
      <c r="S1541" s="41"/>
      <c r="T1541" s="8" t="str">
        <f>+Sheet6!A1534</f>
        <v>90000001533#01234#30/04/2014##1.00#A00000001534#Kishore Kumar Ganguly#SALARY FOR APRIL'2014#</v>
      </c>
    </row>
    <row r="1542" spans="1:20">
      <c r="A1542" s="20">
        <f t="shared" si="23"/>
        <v>1535</v>
      </c>
      <c r="B1542" s="11" t="s">
        <v>134</v>
      </c>
      <c r="C1542" s="21">
        <v>90000001534</v>
      </c>
      <c r="D1542" s="1" t="s">
        <v>1</v>
      </c>
      <c r="E1542" s="23" t="s">
        <v>220</v>
      </c>
      <c r="F1542" s="2" t="s">
        <v>1</v>
      </c>
      <c r="G1542" s="23" t="s">
        <v>235</v>
      </c>
      <c r="H1542" s="1" t="s">
        <v>1</v>
      </c>
      <c r="I1542" s="13" t="s">
        <v>1</v>
      </c>
      <c r="J1542" s="22" t="s">
        <v>3</v>
      </c>
      <c r="K1542" s="7" t="s">
        <v>2</v>
      </c>
      <c r="L1542" s="1" t="s">
        <v>1</v>
      </c>
      <c r="M1542" s="21" t="s">
        <v>1570</v>
      </c>
      <c r="N1542" s="1" t="s">
        <v>1</v>
      </c>
      <c r="O1542" s="21" t="s">
        <v>228</v>
      </c>
      <c r="P1542" s="1" t="s">
        <v>1</v>
      </c>
      <c r="Q1542" s="21" t="s">
        <v>3037</v>
      </c>
      <c r="R1542" s="1" t="s">
        <v>1</v>
      </c>
      <c r="S1542" s="41"/>
      <c r="T1542" s="8" t="str">
        <f>+Sheet6!A1535</f>
        <v>90000001534#01234#30/04/2014##1.00#A00000001535#Md. Rafi#SALARY FOR APRIL'2014#</v>
      </c>
    </row>
    <row r="1543" spans="1:20">
      <c r="A1543" s="20">
        <f t="shared" si="23"/>
        <v>1536</v>
      </c>
      <c r="B1543" s="11" t="s">
        <v>134</v>
      </c>
      <c r="C1543" s="21">
        <v>90000001535</v>
      </c>
      <c r="D1543" s="1" t="s">
        <v>1</v>
      </c>
      <c r="E1543" s="23" t="s">
        <v>220</v>
      </c>
      <c r="F1543" s="2" t="s">
        <v>1</v>
      </c>
      <c r="G1543" s="23" t="s">
        <v>235</v>
      </c>
      <c r="H1543" s="1" t="s">
        <v>1</v>
      </c>
      <c r="I1543" s="13" t="s">
        <v>1</v>
      </c>
      <c r="J1543" s="22" t="s">
        <v>3</v>
      </c>
      <c r="K1543" s="7" t="s">
        <v>2</v>
      </c>
      <c r="L1543" s="1" t="s">
        <v>1</v>
      </c>
      <c r="M1543" s="21" t="s">
        <v>1571</v>
      </c>
      <c r="N1543" s="1" t="s">
        <v>1</v>
      </c>
      <c r="O1543" s="21" t="s">
        <v>229</v>
      </c>
      <c r="P1543" s="1" t="s">
        <v>1</v>
      </c>
      <c r="Q1543" s="21" t="s">
        <v>3037</v>
      </c>
      <c r="R1543" s="1" t="s">
        <v>1</v>
      </c>
      <c r="S1543" s="41"/>
      <c r="T1543" s="8" t="str">
        <f>+Sheet6!A1536</f>
        <v>90000001535#01234#30/04/2014##1.00#A00000001536#Lata Mangeskar#SALARY FOR APRIL'2014#</v>
      </c>
    </row>
    <row r="1544" spans="1:20">
      <c r="A1544" s="20">
        <f t="shared" si="23"/>
        <v>1537</v>
      </c>
      <c r="B1544" s="11" t="s">
        <v>134</v>
      </c>
      <c r="C1544" s="21">
        <v>90000001536</v>
      </c>
      <c r="D1544" s="1" t="s">
        <v>1</v>
      </c>
      <c r="E1544" s="23" t="s">
        <v>220</v>
      </c>
      <c r="F1544" s="2" t="s">
        <v>1</v>
      </c>
      <c r="G1544" s="23" t="s">
        <v>235</v>
      </c>
      <c r="H1544" s="1" t="s">
        <v>1</v>
      </c>
      <c r="I1544" s="13" t="s">
        <v>1</v>
      </c>
      <c r="J1544" s="22" t="s">
        <v>3</v>
      </c>
      <c r="K1544" s="7" t="s">
        <v>2</v>
      </c>
      <c r="L1544" s="1" t="s">
        <v>1</v>
      </c>
      <c r="M1544" s="21" t="s">
        <v>1572</v>
      </c>
      <c r="N1544" s="1" t="s">
        <v>1</v>
      </c>
      <c r="O1544" s="21" t="s">
        <v>230</v>
      </c>
      <c r="P1544" s="1" t="s">
        <v>1</v>
      </c>
      <c r="Q1544" s="21" t="s">
        <v>3037</v>
      </c>
      <c r="R1544" s="1" t="s">
        <v>1</v>
      </c>
      <c r="S1544" s="41"/>
      <c r="T1544" s="8" t="str">
        <f>+Sheet6!A1537</f>
        <v>90000001536#01234#30/04/2014##1.00#A00000001537#Lala Amarnath#SALARY FOR APRIL'2014#</v>
      </c>
    </row>
    <row r="1545" spans="1:20">
      <c r="A1545" s="20">
        <f t="shared" si="23"/>
        <v>1538</v>
      </c>
      <c r="B1545" s="11" t="s">
        <v>134</v>
      </c>
      <c r="C1545" s="21">
        <v>90000001537</v>
      </c>
      <c r="D1545" s="1" t="s">
        <v>1</v>
      </c>
      <c r="E1545" s="23" t="s">
        <v>220</v>
      </c>
      <c r="F1545" s="2" t="s">
        <v>1</v>
      </c>
      <c r="G1545" s="23" t="s">
        <v>235</v>
      </c>
      <c r="H1545" s="1" t="s">
        <v>1</v>
      </c>
      <c r="I1545" s="13" t="s">
        <v>1</v>
      </c>
      <c r="J1545" s="22" t="s">
        <v>3</v>
      </c>
      <c r="K1545" s="7" t="s">
        <v>2</v>
      </c>
      <c r="L1545" s="1" t="s">
        <v>1</v>
      </c>
      <c r="M1545" s="21" t="s">
        <v>1573</v>
      </c>
      <c r="N1545" s="1" t="s">
        <v>1</v>
      </c>
      <c r="O1545" s="21" t="s">
        <v>231</v>
      </c>
      <c r="P1545" s="1" t="s">
        <v>1</v>
      </c>
      <c r="Q1545" s="21" t="s">
        <v>3037</v>
      </c>
      <c r="R1545" s="1" t="s">
        <v>1</v>
      </c>
      <c r="S1545" s="41"/>
      <c r="T1545" s="8" t="str">
        <f>+Sheet6!A1538</f>
        <v>90000001537#01234#30/04/2014##1.00#A00000001538#Amitabh Bacchan#SALARY FOR APRIL'2014#</v>
      </c>
    </row>
    <row r="1546" spans="1:20">
      <c r="A1546" s="20">
        <f t="shared" ref="A1546:A1609" si="24">+A1545+1</f>
        <v>1539</v>
      </c>
      <c r="B1546" s="11" t="s">
        <v>134</v>
      </c>
      <c r="C1546" s="21">
        <v>90000001538</v>
      </c>
      <c r="D1546" s="1" t="s">
        <v>1</v>
      </c>
      <c r="E1546" s="23" t="s">
        <v>220</v>
      </c>
      <c r="F1546" s="2" t="s">
        <v>1</v>
      </c>
      <c r="G1546" s="23" t="s">
        <v>235</v>
      </c>
      <c r="H1546" s="1" t="s">
        <v>1</v>
      </c>
      <c r="I1546" s="13" t="s">
        <v>1</v>
      </c>
      <c r="J1546" s="22" t="s">
        <v>3</v>
      </c>
      <c r="K1546" s="7" t="s">
        <v>2</v>
      </c>
      <c r="L1546" s="1" t="s">
        <v>1</v>
      </c>
      <c r="M1546" s="21" t="s">
        <v>1574</v>
      </c>
      <c r="N1546" s="1" t="s">
        <v>1</v>
      </c>
      <c r="O1546" s="21" t="s">
        <v>232</v>
      </c>
      <c r="P1546" s="1" t="s">
        <v>1</v>
      </c>
      <c r="Q1546" s="21" t="s">
        <v>3037</v>
      </c>
      <c r="R1546" s="1" t="s">
        <v>1</v>
      </c>
      <c r="S1546" s="41"/>
      <c r="T1546" s="8" t="str">
        <f>+Sheet6!A1539</f>
        <v>90000001538#01234#30/04/2014##1.00#A00000001539#Mithun Chakraborty#SALARY FOR APRIL'2014#</v>
      </c>
    </row>
    <row r="1547" spans="1:20">
      <c r="A1547" s="20">
        <f t="shared" si="24"/>
        <v>1540</v>
      </c>
      <c r="B1547" s="11" t="s">
        <v>134</v>
      </c>
      <c r="C1547" s="21">
        <v>90000001539</v>
      </c>
      <c r="D1547" s="1" t="s">
        <v>1</v>
      </c>
      <c r="E1547" s="23" t="s">
        <v>220</v>
      </c>
      <c r="F1547" s="2" t="s">
        <v>1</v>
      </c>
      <c r="G1547" s="23" t="s">
        <v>235</v>
      </c>
      <c r="H1547" s="1" t="s">
        <v>1</v>
      </c>
      <c r="I1547" s="13" t="s">
        <v>1</v>
      </c>
      <c r="J1547" s="22" t="s">
        <v>3</v>
      </c>
      <c r="K1547" s="7" t="s">
        <v>2</v>
      </c>
      <c r="L1547" s="1" t="s">
        <v>1</v>
      </c>
      <c r="M1547" s="21" t="s">
        <v>1575</v>
      </c>
      <c r="N1547" s="1" t="s">
        <v>1</v>
      </c>
      <c r="O1547" s="21" t="s">
        <v>233</v>
      </c>
      <c r="P1547" s="1" t="s">
        <v>1</v>
      </c>
      <c r="Q1547" s="21" t="s">
        <v>3037</v>
      </c>
      <c r="R1547" s="1" t="s">
        <v>1</v>
      </c>
      <c r="S1547" s="41"/>
      <c r="T1547" s="8" t="str">
        <f>+Sheet6!A1540</f>
        <v>90000001539#01234#30/04/2014##1.00#A00000001540#Sahruk Khan#SALARY FOR APRIL'2014#</v>
      </c>
    </row>
    <row r="1548" spans="1:20">
      <c r="A1548" s="20">
        <f t="shared" si="24"/>
        <v>1541</v>
      </c>
      <c r="B1548" s="11" t="s">
        <v>134</v>
      </c>
      <c r="C1548" s="21">
        <v>90000001540</v>
      </c>
      <c r="D1548" s="1" t="s">
        <v>1</v>
      </c>
      <c r="E1548" s="23" t="s">
        <v>220</v>
      </c>
      <c r="F1548" s="2" t="s">
        <v>1</v>
      </c>
      <c r="G1548" s="23" t="s">
        <v>235</v>
      </c>
      <c r="H1548" s="1" t="s">
        <v>1</v>
      </c>
      <c r="I1548" s="13" t="s">
        <v>1</v>
      </c>
      <c r="J1548" s="22" t="s">
        <v>3</v>
      </c>
      <c r="K1548" s="7" t="s">
        <v>2</v>
      </c>
      <c r="L1548" s="1" t="s">
        <v>1</v>
      </c>
      <c r="M1548" s="21" t="s">
        <v>1576</v>
      </c>
      <c r="N1548" s="1" t="s">
        <v>1</v>
      </c>
      <c r="O1548" s="21" t="s">
        <v>0</v>
      </c>
      <c r="P1548" s="1" t="s">
        <v>1</v>
      </c>
      <c r="Q1548" s="21" t="s">
        <v>3037</v>
      </c>
      <c r="R1548" s="1" t="s">
        <v>1</v>
      </c>
      <c r="S1548" s="41"/>
      <c r="T1548" s="8" t="str">
        <f>+Sheet6!A1541</f>
        <v>90000001540#01234#30/04/2014##1.00#A00000001541#Abhijit Kundu#SALARY FOR APRIL'2014#</v>
      </c>
    </row>
    <row r="1549" spans="1:20">
      <c r="A1549" s="20">
        <f t="shared" si="24"/>
        <v>1542</v>
      </c>
      <c r="B1549" s="11" t="s">
        <v>134</v>
      </c>
      <c r="C1549" s="21">
        <v>90000001541</v>
      </c>
      <c r="D1549" s="1" t="s">
        <v>1</v>
      </c>
      <c r="E1549" s="23" t="s">
        <v>220</v>
      </c>
      <c r="F1549" s="2" t="s">
        <v>1</v>
      </c>
      <c r="G1549" s="23" t="s">
        <v>235</v>
      </c>
      <c r="H1549" s="1" t="s">
        <v>1</v>
      </c>
      <c r="I1549" s="13" t="s">
        <v>1</v>
      </c>
      <c r="J1549" s="22" t="s">
        <v>3</v>
      </c>
      <c r="K1549" s="7" t="s">
        <v>2</v>
      </c>
      <c r="L1549" s="1" t="s">
        <v>1</v>
      </c>
      <c r="M1549" s="21" t="s">
        <v>1577</v>
      </c>
      <c r="N1549" s="1" t="s">
        <v>1</v>
      </c>
      <c r="O1549" s="21" t="s">
        <v>221</v>
      </c>
      <c r="P1549" s="1" t="s">
        <v>1</v>
      </c>
      <c r="Q1549" s="21" t="s">
        <v>3037</v>
      </c>
      <c r="R1549" s="1" t="s">
        <v>1</v>
      </c>
      <c r="S1549" s="41"/>
      <c r="T1549" s="8" t="str">
        <f>+Sheet6!A1542</f>
        <v>90000001541#01234#30/04/2014##1.00#A00000001542#Sunil Gavaskar#SALARY FOR APRIL'2014#</v>
      </c>
    </row>
    <row r="1550" spans="1:20">
      <c r="A1550" s="20">
        <f t="shared" si="24"/>
        <v>1543</v>
      </c>
      <c r="B1550" s="11" t="s">
        <v>134</v>
      </c>
      <c r="C1550" s="21">
        <v>90000001542</v>
      </c>
      <c r="D1550" s="1" t="s">
        <v>1</v>
      </c>
      <c r="E1550" s="23" t="s">
        <v>220</v>
      </c>
      <c r="F1550" s="2" t="s">
        <v>1</v>
      </c>
      <c r="G1550" s="23" t="s">
        <v>235</v>
      </c>
      <c r="H1550" s="1" t="s">
        <v>1</v>
      </c>
      <c r="I1550" s="13" t="s">
        <v>1</v>
      </c>
      <c r="J1550" s="22" t="s">
        <v>3</v>
      </c>
      <c r="K1550" s="7" t="s">
        <v>2</v>
      </c>
      <c r="L1550" s="1" t="s">
        <v>1</v>
      </c>
      <c r="M1550" s="21" t="s">
        <v>1578</v>
      </c>
      <c r="N1550" s="1" t="s">
        <v>1</v>
      </c>
      <c r="O1550" s="21" t="s">
        <v>222</v>
      </c>
      <c r="P1550" s="1" t="s">
        <v>1</v>
      </c>
      <c r="Q1550" s="21" t="s">
        <v>3037</v>
      </c>
      <c r="R1550" s="1" t="s">
        <v>1</v>
      </c>
      <c r="S1550" s="41"/>
      <c r="T1550" s="8" t="str">
        <f>+Sheet6!A1543</f>
        <v>90000001542#01234#30/04/2014##1.00#A00000001543#Kapil Dev#SALARY FOR APRIL'2014#</v>
      </c>
    </row>
    <row r="1551" spans="1:20">
      <c r="A1551" s="20">
        <f t="shared" si="24"/>
        <v>1544</v>
      </c>
      <c r="B1551" s="11" t="s">
        <v>134</v>
      </c>
      <c r="C1551" s="21">
        <v>90000001543</v>
      </c>
      <c r="D1551" s="1" t="s">
        <v>1</v>
      </c>
      <c r="E1551" s="23" t="s">
        <v>220</v>
      </c>
      <c r="F1551" s="2" t="s">
        <v>1</v>
      </c>
      <c r="G1551" s="23" t="s">
        <v>235</v>
      </c>
      <c r="H1551" s="1" t="s">
        <v>1</v>
      </c>
      <c r="I1551" s="13" t="s">
        <v>1</v>
      </c>
      <c r="J1551" s="22" t="s">
        <v>3</v>
      </c>
      <c r="K1551" s="7" t="s">
        <v>2</v>
      </c>
      <c r="L1551" s="1" t="s">
        <v>1</v>
      </c>
      <c r="M1551" s="21" t="s">
        <v>1579</v>
      </c>
      <c r="N1551" s="1" t="s">
        <v>1</v>
      </c>
      <c r="O1551" s="21" t="s">
        <v>223</v>
      </c>
      <c r="P1551" s="1" t="s">
        <v>1</v>
      </c>
      <c r="Q1551" s="21" t="s">
        <v>3037</v>
      </c>
      <c r="R1551" s="1" t="s">
        <v>1</v>
      </c>
      <c r="S1551" s="41"/>
      <c r="T1551" s="8" t="str">
        <f>+Sheet6!A1544</f>
        <v>90000001543#01234#30/04/2014##1.00#A00000001544#Sachin Tendulkar#SALARY FOR APRIL'2014#</v>
      </c>
    </row>
    <row r="1552" spans="1:20">
      <c r="A1552" s="20">
        <f t="shared" si="24"/>
        <v>1545</v>
      </c>
      <c r="B1552" s="11" t="s">
        <v>134</v>
      </c>
      <c r="C1552" s="21">
        <v>90000001544</v>
      </c>
      <c r="D1552" s="1" t="s">
        <v>1</v>
      </c>
      <c r="E1552" s="23" t="s">
        <v>220</v>
      </c>
      <c r="F1552" s="2" t="s">
        <v>1</v>
      </c>
      <c r="G1552" s="23" t="s">
        <v>235</v>
      </c>
      <c r="H1552" s="1" t="s">
        <v>1</v>
      </c>
      <c r="I1552" s="13" t="s">
        <v>1</v>
      </c>
      <c r="J1552" s="22" t="s">
        <v>3</v>
      </c>
      <c r="K1552" s="7" t="s">
        <v>2</v>
      </c>
      <c r="L1552" s="1" t="s">
        <v>1</v>
      </c>
      <c r="M1552" s="21" t="s">
        <v>1580</v>
      </c>
      <c r="N1552" s="1" t="s">
        <v>1</v>
      </c>
      <c r="O1552" s="21" t="s">
        <v>224</v>
      </c>
      <c r="P1552" s="1" t="s">
        <v>1</v>
      </c>
      <c r="Q1552" s="21" t="s">
        <v>3037</v>
      </c>
      <c r="R1552" s="1" t="s">
        <v>1</v>
      </c>
      <c r="S1552" s="41"/>
      <c r="T1552" s="8" t="str">
        <f>+Sheet6!A1545</f>
        <v>90000001544#01234#30/04/2014##1.00#A00000001545#Sourav Ganguly#SALARY FOR APRIL'2014#</v>
      </c>
    </row>
    <row r="1553" spans="1:20">
      <c r="A1553" s="20">
        <f t="shared" si="24"/>
        <v>1546</v>
      </c>
      <c r="B1553" s="11" t="s">
        <v>134</v>
      </c>
      <c r="C1553" s="21">
        <v>90000001545</v>
      </c>
      <c r="D1553" s="1" t="s">
        <v>1</v>
      </c>
      <c r="E1553" s="23" t="s">
        <v>220</v>
      </c>
      <c r="F1553" s="2" t="s">
        <v>1</v>
      </c>
      <c r="G1553" s="23" t="s">
        <v>235</v>
      </c>
      <c r="H1553" s="1" t="s">
        <v>1</v>
      </c>
      <c r="I1553" s="13" t="s">
        <v>1</v>
      </c>
      <c r="J1553" s="22" t="s">
        <v>3</v>
      </c>
      <c r="K1553" s="7" t="s">
        <v>2</v>
      </c>
      <c r="L1553" s="1" t="s">
        <v>1</v>
      </c>
      <c r="M1553" s="21" t="s">
        <v>1581</v>
      </c>
      <c r="N1553" s="1" t="s">
        <v>1</v>
      </c>
      <c r="O1553" s="21" t="s">
        <v>225</v>
      </c>
      <c r="P1553" s="1" t="s">
        <v>1</v>
      </c>
      <c r="Q1553" s="21" t="s">
        <v>3037</v>
      </c>
      <c r="R1553" s="1" t="s">
        <v>1</v>
      </c>
      <c r="S1553" s="41"/>
      <c r="T1553" s="8" t="str">
        <f>+Sheet6!A1546</f>
        <v>90000001545#01234#30/04/2014##1.00#A00000001546#Rahul Dravid#SALARY FOR APRIL'2014#</v>
      </c>
    </row>
    <row r="1554" spans="1:20">
      <c r="A1554" s="20">
        <f t="shared" si="24"/>
        <v>1547</v>
      </c>
      <c r="B1554" s="11" t="s">
        <v>134</v>
      </c>
      <c r="C1554" s="21">
        <v>90000001546</v>
      </c>
      <c r="D1554" s="1" t="s">
        <v>1</v>
      </c>
      <c r="E1554" s="23" t="s">
        <v>220</v>
      </c>
      <c r="F1554" s="2" t="s">
        <v>1</v>
      </c>
      <c r="G1554" s="23" t="s">
        <v>235</v>
      </c>
      <c r="H1554" s="1" t="s">
        <v>1</v>
      </c>
      <c r="I1554" s="13" t="s">
        <v>1</v>
      </c>
      <c r="J1554" s="22" t="s">
        <v>3</v>
      </c>
      <c r="K1554" s="7" t="s">
        <v>2</v>
      </c>
      <c r="L1554" s="1" t="s">
        <v>1</v>
      </c>
      <c r="M1554" s="21" t="s">
        <v>1582</v>
      </c>
      <c r="N1554" s="1" t="s">
        <v>1</v>
      </c>
      <c r="O1554" s="21" t="s">
        <v>226</v>
      </c>
      <c r="P1554" s="1" t="s">
        <v>1</v>
      </c>
      <c r="Q1554" s="21" t="s">
        <v>3037</v>
      </c>
      <c r="R1554" s="1" t="s">
        <v>1</v>
      </c>
      <c r="S1554" s="41"/>
      <c r="T1554" s="8" t="str">
        <f>+Sheet6!A1547</f>
        <v>90000001546#01234#30/04/2014##1.00#A00000001547#Anil Kumble#SALARY FOR APRIL'2014#</v>
      </c>
    </row>
    <row r="1555" spans="1:20">
      <c r="A1555" s="20">
        <f t="shared" si="24"/>
        <v>1548</v>
      </c>
      <c r="B1555" s="11" t="s">
        <v>134</v>
      </c>
      <c r="C1555" s="21">
        <v>90000001547</v>
      </c>
      <c r="D1555" s="1" t="s">
        <v>1</v>
      </c>
      <c r="E1555" s="23" t="s">
        <v>220</v>
      </c>
      <c r="F1555" s="2" t="s">
        <v>1</v>
      </c>
      <c r="G1555" s="23" t="s">
        <v>235</v>
      </c>
      <c r="H1555" s="1" t="s">
        <v>1</v>
      </c>
      <c r="I1555" s="13" t="s">
        <v>1</v>
      </c>
      <c r="J1555" s="22" t="s">
        <v>3</v>
      </c>
      <c r="K1555" s="7" t="s">
        <v>2</v>
      </c>
      <c r="L1555" s="1" t="s">
        <v>1</v>
      </c>
      <c r="M1555" s="21" t="s">
        <v>1583</v>
      </c>
      <c r="N1555" s="1" t="s">
        <v>1</v>
      </c>
      <c r="O1555" s="21" t="s">
        <v>227</v>
      </c>
      <c r="P1555" s="1" t="s">
        <v>1</v>
      </c>
      <c r="Q1555" s="21" t="s">
        <v>3037</v>
      </c>
      <c r="R1555" s="1" t="s">
        <v>1</v>
      </c>
      <c r="S1555" s="41"/>
      <c r="T1555" s="8" t="str">
        <f>+Sheet6!A1548</f>
        <v>90000001547#01234#30/04/2014##1.00#A00000001548#Kishore Kumar Ganguly#SALARY FOR APRIL'2014#</v>
      </c>
    </row>
    <row r="1556" spans="1:20">
      <c r="A1556" s="20">
        <f t="shared" si="24"/>
        <v>1549</v>
      </c>
      <c r="B1556" s="11" t="s">
        <v>134</v>
      </c>
      <c r="C1556" s="21">
        <v>90000001548</v>
      </c>
      <c r="D1556" s="1" t="s">
        <v>1</v>
      </c>
      <c r="E1556" s="23" t="s">
        <v>220</v>
      </c>
      <c r="F1556" s="2" t="s">
        <v>1</v>
      </c>
      <c r="G1556" s="23" t="s">
        <v>235</v>
      </c>
      <c r="H1556" s="1" t="s">
        <v>1</v>
      </c>
      <c r="I1556" s="13" t="s">
        <v>1</v>
      </c>
      <c r="J1556" s="22" t="s">
        <v>3</v>
      </c>
      <c r="K1556" s="7" t="s">
        <v>2</v>
      </c>
      <c r="L1556" s="1" t="s">
        <v>1</v>
      </c>
      <c r="M1556" s="21" t="s">
        <v>1584</v>
      </c>
      <c r="N1556" s="1" t="s">
        <v>1</v>
      </c>
      <c r="O1556" s="21" t="s">
        <v>228</v>
      </c>
      <c r="P1556" s="1" t="s">
        <v>1</v>
      </c>
      <c r="Q1556" s="21" t="s">
        <v>3037</v>
      </c>
      <c r="R1556" s="1" t="s">
        <v>1</v>
      </c>
      <c r="S1556" s="41"/>
      <c r="T1556" s="8" t="str">
        <f>+Sheet6!A1549</f>
        <v>90000001548#01234#30/04/2014##1.00#A00000001549#Md. Rafi#SALARY FOR APRIL'2014#</v>
      </c>
    </row>
    <row r="1557" spans="1:20">
      <c r="A1557" s="20">
        <f t="shared" si="24"/>
        <v>1550</v>
      </c>
      <c r="B1557" s="11" t="s">
        <v>134</v>
      </c>
      <c r="C1557" s="21">
        <v>90000001549</v>
      </c>
      <c r="D1557" s="1" t="s">
        <v>1</v>
      </c>
      <c r="E1557" s="23" t="s">
        <v>220</v>
      </c>
      <c r="F1557" s="2" t="s">
        <v>1</v>
      </c>
      <c r="G1557" s="23" t="s">
        <v>235</v>
      </c>
      <c r="H1557" s="1" t="s">
        <v>1</v>
      </c>
      <c r="I1557" s="13" t="s">
        <v>1</v>
      </c>
      <c r="J1557" s="22" t="s">
        <v>3</v>
      </c>
      <c r="K1557" s="7" t="s">
        <v>2</v>
      </c>
      <c r="L1557" s="1" t="s">
        <v>1</v>
      </c>
      <c r="M1557" s="21" t="s">
        <v>1585</v>
      </c>
      <c r="N1557" s="1" t="s">
        <v>1</v>
      </c>
      <c r="O1557" s="21" t="s">
        <v>229</v>
      </c>
      <c r="P1557" s="1" t="s">
        <v>1</v>
      </c>
      <c r="Q1557" s="21" t="s">
        <v>3037</v>
      </c>
      <c r="R1557" s="1" t="s">
        <v>1</v>
      </c>
      <c r="S1557" s="41"/>
      <c r="T1557" s="8" t="str">
        <f>+Sheet6!A1550</f>
        <v>90000001549#01234#30/04/2014##1.00#A00000001550#Lata Mangeskar#SALARY FOR APRIL'2014#</v>
      </c>
    </row>
    <row r="1558" spans="1:20">
      <c r="A1558" s="20">
        <f t="shared" si="24"/>
        <v>1551</v>
      </c>
      <c r="B1558" s="11" t="s">
        <v>134</v>
      </c>
      <c r="C1558" s="21">
        <v>90000001550</v>
      </c>
      <c r="D1558" s="1" t="s">
        <v>1</v>
      </c>
      <c r="E1558" s="23" t="s">
        <v>220</v>
      </c>
      <c r="F1558" s="2" t="s">
        <v>1</v>
      </c>
      <c r="G1558" s="23" t="s">
        <v>235</v>
      </c>
      <c r="H1558" s="1" t="s">
        <v>1</v>
      </c>
      <c r="I1558" s="13" t="s">
        <v>1</v>
      </c>
      <c r="J1558" s="22" t="s">
        <v>3</v>
      </c>
      <c r="K1558" s="7" t="s">
        <v>2</v>
      </c>
      <c r="L1558" s="1" t="s">
        <v>1</v>
      </c>
      <c r="M1558" s="21" t="s">
        <v>1586</v>
      </c>
      <c r="N1558" s="1" t="s">
        <v>1</v>
      </c>
      <c r="O1558" s="21" t="s">
        <v>230</v>
      </c>
      <c r="P1558" s="1" t="s">
        <v>1</v>
      </c>
      <c r="Q1558" s="21" t="s">
        <v>3037</v>
      </c>
      <c r="R1558" s="1" t="s">
        <v>1</v>
      </c>
      <c r="S1558" s="41"/>
      <c r="T1558" s="8" t="str">
        <f>+Sheet6!A1551</f>
        <v>90000001550#01234#30/04/2014##1.00#A00000001551#Lala Amarnath#SALARY FOR APRIL'2014#</v>
      </c>
    </row>
    <row r="1559" spans="1:20">
      <c r="A1559" s="20">
        <f t="shared" si="24"/>
        <v>1552</v>
      </c>
      <c r="B1559" s="11" t="s">
        <v>134</v>
      </c>
      <c r="C1559" s="21">
        <v>90000001551</v>
      </c>
      <c r="D1559" s="1" t="s">
        <v>1</v>
      </c>
      <c r="E1559" s="23" t="s">
        <v>220</v>
      </c>
      <c r="F1559" s="2" t="s">
        <v>1</v>
      </c>
      <c r="G1559" s="23" t="s">
        <v>235</v>
      </c>
      <c r="H1559" s="1" t="s">
        <v>1</v>
      </c>
      <c r="I1559" s="13" t="s">
        <v>1</v>
      </c>
      <c r="J1559" s="22" t="s">
        <v>3</v>
      </c>
      <c r="K1559" s="7" t="s">
        <v>2</v>
      </c>
      <c r="L1559" s="1" t="s">
        <v>1</v>
      </c>
      <c r="M1559" s="21" t="s">
        <v>1587</v>
      </c>
      <c r="N1559" s="1" t="s">
        <v>1</v>
      </c>
      <c r="O1559" s="21" t="s">
        <v>231</v>
      </c>
      <c r="P1559" s="1" t="s">
        <v>1</v>
      </c>
      <c r="Q1559" s="21" t="s">
        <v>3037</v>
      </c>
      <c r="R1559" s="1" t="s">
        <v>1</v>
      </c>
      <c r="S1559" s="41"/>
      <c r="T1559" s="8" t="str">
        <f>+Sheet6!A1552</f>
        <v>90000001551#01234#30/04/2014##1.00#A00000001552#Amitabh Bacchan#SALARY FOR APRIL'2014#</v>
      </c>
    </row>
    <row r="1560" spans="1:20">
      <c r="A1560" s="20">
        <f t="shared" si="24"/>
        <v>1553</v>
      </c>
      <c r="B1560" s="11" t="s">
        <v>134</v>
      </c>
      <c r="C1560" s="21">
        <v>90000001552</v>
      </c>
      <c r="D1560" s="1" t="s">
        <v>1</v>
      </c>
      <c r="E1560" s="23" t="s">
        <v>220</v>
      </c>
      <c r="F1560" s="2" t="s">
        <v>1</v>
      </c>
      <c r="G1560" s="23" t="s">
        <v>235</v>
      </c>
      <c r="H1560" s="1" t="s">
        <v>1</v>
      </c>
      <c r="I1560" s="13" t="s">
        <v>1</v>
      </c>
      <c r="J1560" s="22" t="s">
        <v>3</v>
      </c>
      <c r="K1560" s="7" t="s">
        <v>2</v>
      </c>
      <c r="L1560" s="1" t="s">
        <v>1</v>
      </c>
      <c r="M1560" s="21" t="s">
        <v>1588</v>
      </c>
      <c r="N1560" s="1" t="s">
        <v>1</v>
      </c>
      <c r="O1560" s="21" t="s">
        <v>232</v>
      </c>
      <c r="P1560" s="1" t="s">
        <v>1</v>
      </c>
      <c r="Q1560" s="21" t="s">
        <v>3037</v>
      </c>
      <c r="R1560" s="1" t="s">
        <v>1</v>
      </c>
      <c r="S1560" s="41"/>
      <c r="T1560" s="8" t="str">
        <f>+Sheet6!A1553</f>
        <v>90000001552#01234#30/04/2014##1.00#A00000001553#Mithun Chakraborty#SALARY FOR APRIL'2014#</v>
      </c>
    </row>
    <row r="1561" spans="1:20">
      <c r="A1561" s="20">
        <f t="shared" si="24"/>
        <v>1554</v>
      </c>
      <c r="B1561" s="11" t="s">
        <v>134</v>
      </c>
      <c r="C1561" s="21">
        <v>90000001553</v>
      </c>
      <c r="D1561" s="1" t="s">
        <v>1</v>
      </c>
      <c r="E1561" s="23" t="s">
        <v>220</v>
      </c>
      <c r="F1561" s="2" t="s">
        <v>1</v>
      </c>
      <c r="G1561" s="23" t="s">
        <v>235</v>
      </c>
      <c r="H1561" s="1" t="s">
        <v>1</v>
      </c>
      <c r="I1561" s="13" t="s">
        <v>1</v>
      </c>
      <c r="J1561" s="22" t="s">
        <v>3</v>
      </c>
      <c r="K1561" s="7" t="s">
        <v>2</v>
      </c>
      <c r="L1561" s="1" t="s">
        <v>1</v>
      </c>
      <c r="M1561" s="21" t="s">
        <v>1589</v>
      </c>
      <c r="N1561" s="1" t="s">
        <v>1</v>
      </c>
      <c r="O1561" s="21" t="s">
        <v>233</v>
      </c>
      <c r="P1561" s="1" t="s">
        <v>1</v>
      </c>
      <c r="Q1561" s="21" t="s">
        <v>3037</v>
      </c>
      <c r="R1561" s="1" t="s">
        <v>1</v>
      </c>
      <c r="S1561" s="41"/>
      <c r="T1561" s="8" t="str">
        <f>+Sheet6!A1554</f>
        <v>90000001553#01234#30/04/2014##1.00#A00000001554#Sahruk Khan#SALARY FOR APRIL'2014#</v>
      </c>
    </row>
    <row r="1562" spans="1:20">
      <c r="A1562" s="20">
        <f t="shared" si="24"/>
        <v>1555</v>
      </c>
      <c r="B1562" s="11" t="s">
        <v>134</v>
      </c>
      <c r="C1562" s="21">
        <v>90000001554</v>
      </c>
      <c r="D1562" s="1" t="s">
        <v>1</v>
      </c>
      <c r="E1562" s="23" t="s">
        <v>220</v>
      </c>
      <c r="F1562" s="2" t="s">
        <v>1</v>
      </c>
      <c r="G1562" s="23" t="s">
        <v>235</v>
      </c>
      <c r="H1562" s="1" t="s">
        <v>1</v>
      </c>
      <c r="I1562" s="13" t="s">
        <v>1</v>
      </c>
      <c r="J1562" s="22" t="s">
        <v>3</v>
      </c>
      <c r="K1562" s="7" t="s">
        <v>2</v>
      </c>
      <c r="L1562" s="1" t="s">
        <v>1</v>
      </c>
      <c r="M1562" s="21" t="s">
        <v>1590</v>
      </c>
      <c r="N1562" s="1" t="s">
        <v>1</v>
      </c>
      <c r="O1562" s="21" t="s">
        <v>0</v>
      </c>
      <c r="P1562" s="1" t="s">
        <v>1</v>
      </c>
      <c r="Q1562" s="21" t="s">
        <v>3037</v>
      </c>
      <c r="R1562" s="1" t="s">
        <v>1</v>
      </c>
      <c r="S1562" s="41"/>
      <c r="T1562" s="8" t="str">
        <f>+Sheet6!A1555</f>
        <v>90000001554#01234#30/04/2014##1.00#A00000001555#Abhijit Kundu#SALARY FOR APRIL'2014#</v>
      </c>
    </row>
    <row r="1563" spans="1:20">
      <c r="A1563" s="20">
        <f t="shared" si="24"/>
        <v>1556</v>
      </c>
      <c r="B1563" s="11" t="s">
        <v>134</v>
      </c>
      <c r="C1563" s="21">
        <v>90000001555</v>
      </c>
      <c r="D1563" s="1" t="s">
        <v>1</v>
      </c>
      <c r="E1563" s="23" t="s">
        <v>220</v>
      </c>
      <c r="F1563" s="2" t="s">
        <v>1</v>
      </c>
      <c r="G1563" s="23" t="s">
        <v>235</v>
      </c>
      <c r="H1563" s="1" t="s">
        <v>1</v>
      </c>
      <c r="I1563" s="13" t="s">
        <v>1</v>
      </c>
      <c r="J1563" s="22" t="s">
        <v>3</v>
      </c>
      <c r="K1563" s="7" t="s">
        <v>2</v>
      </c>
      <c r="L1563" s="1" t="s">
        <v>1</v>
      </c>
      <c r="M1563" s="21" t="s">
        <v>1591</v>
      </c>
      <c r="N1563" s="1" t="s">
        <v>1</v>
      </c>
      <c r="O1563" s="21" t="s">
        <v>221</v>
      </c>
      <c r="P1563" s="1" t="s">
        <v>1</v>
      </c>
      <c r="Q1563" s="21" t="s">
        <v>3037</v>
      </c>
      <c r="R1563" s="1" t="s">
        <v>1</v>
      </c>
      <c r="S1563" s="41"/>
      <c r="T1563" s="8" t="str">
        <f>+Sheet6!A1556</f>
        <v>90000001555#01234#30/04/2014##1.00#A00000001556#Sunil Gavaskar#SALARY FOR APRIL'2014#</v>
      </c>
    </row>
    <row r="1564" spans="1:20">
      <c r="A1564" s="20">
        <f t="shared" si="24"/>
        <v>1557</v>
      </c>
      <c r="B1564" s="11" t="s">
        <v>134</v>
      </c>
      <c r="C1564" s="21">
        <v>90000001556</v>
      </c>
      <c r="D1564" s="1" t="s">
        <v>1</v>
      </c>
      <c r="E1564" s="23" t="s">
        <v>220</v>
      </c>
      <c r="F1564" s="2" t="s">
        <v>1</v>
      </c>
      <c r="G1564" s="23" t="s">
        <v>235</v>
      </c>
      <c r="H1564" s="1" t="s">
        <v>1</v>
      </c>
      <c r="I1564" s="13" t="s">
        <v>1</v>
      </c>
      <c r="J1564" s="22" t="s">
        <v>3</v>
      </c>
      <c r="K1564" s="7" t="s">
        <v>2</v>
      </c>
      <c r="L1564" s="1" t="s">
        <v>1</v>
      </c>
      <c r="M1564" s="21" t="s">
        <v>1592</v>
      </c>
      <c r="N1564" s="1" t="s">
        <v>1</v>
      </c>
      <c r="O1564" s="21" t="s">
        <v>222</v>
      </c>
      <c r="P1564" s="1" t="s">
        <v>1</v>
      </c>
      <c r="Q1564" s="21" t="s">
        <v>3037</v>
      </c>
      <c r="R1564" s="1" t="s">
        <v>1</v>
      </c>
      <c r="S1564" s="41"/>
      <c r="T1564" s="8" t="str">
        <f>+Sheet6!A1557</f>
        <v>90000001556#01234#30/04/2014##1.00#A00000001557#Kapil Dev#SALARY FOR APRIL'2014#</v>
      </c>
    </row>
    <row r="1565" spans="1:20">
      <c r="A1565" s="20">
        <f t="shared" si="24"/>
        <v>1558</v>
      </c>
      <c r="B1565" s="11" t="s">
        <v>134</v>
      </c>
      <c r="C1565" s="21">
        <v>90000001557</v>
      </c>
      <c r="D1565" s="1" t="s">
        <v>1</v>
      </c>
      <c r="E1565" s="23" t="s">
        <v>220</v>
      </c>
      <c r="F1565" s="2" t="s">
        <v>1</v>
      </c>
      <c r="G1565" s="23" t="s">
        <v>235</v>
      </c>
      <c r="H1565" s="1" t="s">
        <v>1</v>
      </c>
      <c r="I1565" s="13" t="s">
        <v>1</v>
      </c>
      <c r="J1565" s="22" t="s">
        <v>3</v>
      </c>
      <c r="K1565" s="7" t="s">
        <v>2</v>
      </c>
      <c r="L1565" s="1" t="s">
        <v>1</v>
      </c>
      <c r="M1565" s="21" t="s">
        <v>1593</v>
      </c>
      <c r="N1565" s="1" t="s">
        <v>1</v>
      </c>
      <c r="O1565" s="21" t="s">
        <v>223</v>
      </c>
      <c r="P1565" s="1" t="s">
        <v>1</v>
      </c>
      <c r="Q1565" s="21" t="s">
        <v>3037</v>
      </c>
      <c r="R1565" s="1" t="s">
        <v>1</v>
      </c>
      <c r="S1565" s="41"/>
      <c r="T1565" s="8" t="str">
        <f>+Sheet6!A1558</f>
        <v>90000001557#01234#30/04/2014##1.00#A00000001558#Sachin Tendulkar#SALARY FOR APRIL'2014#</v>
      </c>
    </row>
    <row r="1566" spans="1:20">
      <c r="A1566" s="20">
        <f t="shared" si="24"/>
        <v>1559</v>
      </c>
      <c r="B1566" s="11" t="s">
        <v>134</v>
      </c>
      <c r="C1566" s="21">
        <v>90000001558</v>
      </c>
      <c r="D1566" s="1" t="s">
        <v>1</v>
      </c>
      <c r="E1566" s="23" t="s">
        <v>220</v>
      </c>
      <c r="F1566" s="2" t="s">
        <v>1</v>
      </c>
      <c r="G1566" s="23" t="s">
        <v>235</v>
      </c>
      <c r="H1566" s="1" t="s">
        <v>1</v>
      </c>
      <c r="I1566" s="13" t="s">
        <v>1</v>
      </c>
      <c r="J1566" s="22" t="s">
        <v>3</v>
      </c>
      <c r="K1566" s="7" t="s">
        <v>2</v>
      </c>
      <c r="L1566" s="1" t="s">
        <v>1</v>
      </c>
      <c r="M1566" s="21" t="s">
        <v>1594</v>
      </c>
      <c r="N1566" s="1" t="s">
        <v>1</v>
      </c>
      <c r="O1566" s="21" t="s">
        <v>224</v>
      </c>
      <c r="P1566" s="1" t="s">
        <v>1</v>
      </c>
      <c r="Q1566" s="21" t="s">
        <v>3037</v>
      </c>
      <c r="R1566" s="1" t="s">
        <v>1</v>
      </c>
      <c r="S1566" s="41"/>
      <c r="T1566" s="8" t="str">
        <f>+Sheet6!A1559</f>
        <v>90000001558#01234#30/04/2014##1.00#A00000001559#Sourav Ganguly#SALARY FOR APRIL'2014#</v>
      </c>
    </row>
    <row r="1567" spans="1:20">
      <c r="A1567" s="20">
        <f t="shared" si="24"/>
        <v>1560</v>
      </c>
      <c r="B1567" s="11" t="s">
        <v>134</v>
      </c>
      <c r="C1567" s="21">
        <v>90000001559</v>
      </c>
      <c r="D1567" s="1" t="s">
        <v>1</v>
      </c>
      <c r="E1567" s="23" t="s">
        <v>220</v>
      </c>
      <c r="F1567" s="2" t="s">
        <v>1</v>
      </c>
      <c r="G1567" s="23" t="s">
        <v>235</v>
      </c>
      <c r="H1567" s="1" t="s">
        <v>1</v>
      </c>
      <c r="I1567" s="13" t="s">
        <v>1</v>
      </c>
      <c r="J1567" s="22" t="s">
        <v>3</v>
      </c>
      <c r="K1567" s="7" t="s">
        <v>2</v>
      </c>
      <c r="L1567" s="1" t="s">
        <v>1</v>
      </c>
      <c r="M1567" s="21" t="s">
        <v>1595</v>
      </c>
      <c r="N1567" s="1" t="s">
        <v>1</v>
      </c>
      <c r="O1567" s="21" t="s">
        <v>225</v>
      </c>
      <c r="P1567" s="1" t="s">
        <v>1</v>
      </c>
      <c r="Q1567" s="21" t="s">
        <v>3037</v>
      </c>
      <c r="R1567" s="1" t="s">
        <v>1</v>
      </c>
      <c r="S1567" s="41"/>
      <c r="T1567" s="8" t="str">
        <f>+Sheet6!A1560</f>
        <v>90000001559#01234#30/04/2014##1.00#A00000001560#Rahul Dravid#SALARY FOR APRIL'2014#</v>
      </c>
    </row>
    <row r="1568" spans="1:20">
      <c r="A1568" s="20">
        <f t="shared" si="24"/>
        <v>1561</v>
      </c>
      <c r="B1568" s="11" t="s">
        <v>134</v>
      </c>
      <c r="C1568" s="21">
        <v>90000001560</v>
      </c>
      <c r="D1568" s="1" t="s">
        <v>1</v>
      </c>
      <c r="E1568" s="23" t="s">
        <v>220</v>
      </c>
      <c r="F1568" s="2" t="s">
        <v>1</v>
      </c>
      <c r="G1568" s="23" t="s">
        <v>235</v>
      </c>
      <c r="H1568" s="1" t="s">
        <v>1</v>
      </c>
      <c r="I1568" s="13" t="s">
        <v>1</v>
      </c>
      <c r="J1568" s="22" t="s">
        <v>3</v>
      </c>
      <c r="K1568" s="7" t="s">
        <v>2</v>
      </c>
      <c r="L1568" s="1" t="s">
        <v>1</v>
      </c>
      <c r="M1568" s="21" t="s">
        <v>1596</v>
      </c>
      <c r="N1568" s="1" t="s">
        <v>1</v>
      </c>
      <c r="O1568" s="21" t="s">
        <v>226</v>
      </c>
      <c r="P1568" s="1" t="s">
        <v>1</v>
      </c>
      <c r="Q1568" s="21" t="s">
        <v>3037</v>
      </c>
      <c r="R1568" s="1" t="s">
        <v>1</v>
      </c>
      <c r="S1568" s="41"/>
      <c r="T1568" s="8" t="str">
        <f>+Sheet6!A1561</f>
        <v>90000001560#01234#30/04/2014##1.00#A00000001561#Anil Kumble#SALARY FOR APRIL'2014#</v>
      </c>
    </row>
    <row r="1569" spans="1:20">
      <c r="A1569" s="20">
        <f t="shared" si="24"/>
        <v>1562</v>
      </c>
      <c r="B1569" s="11" t="s">
        <v>134</v>
      </c>
      <c r="C1569" s="21">
        <v>90000001561</v>
      </c>
      <c r="D1569" s="1" t="s">
        <v>1</v>
      </c>
      <c r="E1569" s="23" t="s">
        <v>220</v>
      </c>
      <c r="F1569" s="2" t="s">
        <v>1</v>
      </c>
      <c r="G1569" s="23" t="s">
        <v>235</v>
      </c>
      <c r="H1569" s="1" t="s">
        <v>1</v>
      </c>
      <c r="I1569" s="13" t="s">
        <v>1</v>
      </c>
      <c r="J1569" s="22" t="s">
        <v>3</v>
      </c>
      <c r="K1569" s="7" t="s">
        <v>2</v>
      </c>
      <c r="L1569" s="1" t="s">
        <v>1</v>
      </c>
      <c r="M1569" s="21" t="s">
        <v>1597</v>
      </c>
      <c r="N1569" s="1" t="s">
        <v>1</v>
      </c>
      <c r="O1569" s="21" t="s">
        <v>227</v>
      </c>
      <c r="P1569" s="1" t="s">
        <v>1</v>
      </c>
      <c r="Q1569" s="21" t="s">
        <v>3037</v>
      </c>
      <c r="R1569" s="1" t="s">
        <v>1</v>
      </c>
      <c r="S1569" s="41"/>
      <c r="T1569" s="8" t="str">
        <f>+Sheet6!A1562</f>
        <v>90000001561#01234#30/04/2014##1.00#A00000001562#Kishore Kumar Ganguly#SALARY FOR APRIL'2014#</v>
      </c>
    </row>
    <row r="1570" spans="1:20">
      <c r="A1570" s="20">
        <f t="shared" si="24"/>
        <v>1563</v>
      </c>
      <c r="B1570" s="11" t="s">
        <v>134</v>
      </c>
      <c r="C1570" s="21">
        <v>90000001562</v>
      </c>
      <c r="D1570" s="1" t="s">
        <v>1</v>
      </c>
      <c r="E1570" s="23" t="s">
        <v>220</v>
      </c>
      <c r="F1570" s="2" t="s">
        <v>1</v>
      </c>
      <c r="G1570" s="23" t="s">
        <v>235</v>
      </c>
      <c r="H1570" s="1" t="s">
        <v>1</v>
      </c>
      <c r="I1570" s="13" t="s">
        <v>1</v>
      </c>
      <c r="J1570" s="22" t="s">
        <v>3</v>
      </c>
      <c r="K1570" s="7" t="s">
        <v>2</v>
      </c>
      <c r="L1570" s="1" t="s">
        <v>1</v>
      </c>
      <c r="M1570" s="21" t="s">
        <v>1598</v>
      </c>
      <c r="N1570" s="1" t="s">
        <v>1</v>
      </c>
      <c r="O1570" s="21" t="s">
        <v>228</v>
      </c>
      <c r="P1570" s="1" t="s">
        <v>1</v>
      </c>
      <c r="Q1570" s="21" t="s">
        <v>3037</v>
      </c>
      <c r="R1570" s="1" t="s">
        <v>1</v>
      </c>
      <c r="S1570" s="41"/>
      <c r="T1570" s="8" t="str">
        <f>+Sheet6!A1563</f>
        <v>90000001562#01234#30/04/2014##1.00#A00000001563#Md. Rafi#SALARY FOR APRIL'2014#</v>
      </c>
    </row>
    <row r="1571" spans="1:20">
      <c r="A1571" s="20">
        <f t="shared" si="24"/>
        <v>1564</v>
      </c>
      <c r="B1571" s="11" t="s">
        <v>134</v>
      </c>
      <c r="C1571" s="21">
        <v>90000001563</v>
      </c>
      <c r="D1571" s="1" t="s">
        <v>1</v>
      </c>
      <c r="E1571" s="23" t="s">
        <v>220</v>
      </c>
      <c r="F1571" s="2" t="s">
        <v>1</v>
      </c>
      <c r="G1571" s="23" t="s">
        <v>235</v>
      </c>
      <c r="H1571" s="1" t="s">
        <v>1</v>
      </c>
      <c r="I1571" s="13" t="s">
        <v>1</v>
      </c>
      <c r="J1571" s="22" t="s">
        <v>3</v>
      </c>
      <c r="K1571" s="7" t="s">
        <v>2</v>
      </c>
      <c r="L1571" s="1" t="s">
        <v>1</v>
      </c>
      <c r="M1571" s="21" t="s">
        <v>1599</v>
      </c>
      <c r="N1571" s="1" t="s">
        <v>1</v>
      </c>
      <c r="O1571" s="21" t="s">
        <v>229</v>
      </c>
      <c r="P1571" s="1" t="s">
        <v>1</v>
      </c>
      <c r="Q1571" s="21" t="s">
        <v>3037</v>
      </c>
      <c r="R1571" s="1" t="s">
        <v>1</v>
      </c>
      <c r="S1571" s="41"/>
      <c r="T1571" s="8" t="str">
        <f>+Sheet6!A1564</f>
        <v>90000001563#01234#30/04/2014##1.00#A00000001564#Lata Mangeskar#SALARY FOR APRIL'2014#</v>
      </c>
    </row>
    <row r="1572" spans="1:20">
      <c r="A1572" s="20">
        <f t="shared" si="24"/>
        <v>1565</v>
      </c>
      <c r="B1572" s="11" t="s">
        <v>134</v>
      </c>
      <c r="C1572" s="21">
        <v>90000001564</v>
      </c>
      <c r="D1572" s="1" t="s">
        <v>1</v>
      </c>
      <c r="E1572" s="23" t="s">
        <v>220</v>
      </c>
      <c r="F1572" s="2" t="s">
        <v>1</v>
      </c>
      <c r="G1572" s="23" t="s">
        <v>235</v>
      </c>
      <c r="H1572" s="1" t="s">
        <v>1</v>
      </c>
      <c r="I1572" s="13" t="s">
        <v>1</v>
      </c>
      <c r="J1572" s="22" t="s">
        <v>3</v>
      </c>
      <c r="K1572" s="7" t="s">
        <v>2</v>
      </c>
      <c r="L1572" s="1" t="s">
        <v>1</v>
      </c>
      <c r="M1572" s="21" t="s">
        <v>1600</v>
      </c>
      <c r="N1572" s="1" t="s">
        <v>1</v>
      </c>
      <c r="O1572" s="21" t="s">
        <v>230</v>
      </c>
      <c r="P1572" s="1" t="s">
        <v>1</v>
      </c>
      <c r="Q1572" s="21" t="s">
        <v>3037</v>
      </c>
      <c r="R1572" s="1" t="s">
        <v>1</v>
      </c>
      <c r="S1572" s="41"/>
      <c r="T1572" s="8" t="str">
        <f>+Sheet6!A1565</f>
        <v>90000001564#01234#30/04/2014##1.00#A00000001565#Lala Amarnath#SALARY FOR APRIL'2014#</v>
      </c>
    </row>
    <row r="1573" spans="1:20">
      <c r="A1573" s="20">
        <f t="shared" si="24"/>
        <v>1566</v>
      </c>
      <c r="B1573" s="11" t="s">
        <v>134</v>
      </c>
      <c r="C1573" s="21">
        <v>90000001565</v>
      </c>
      <c r="D1573" s="1" t="s">
        <v>1</v>
      </c>
      <c r="E1573" s="23" t="s">
        <v>220</v>
      </c>
      <c r="F1573" s="2" t="s">
        <v>1</v>
      </c>
      <c r="G1573" s="23" t="s">
        <v>235</v>
      </c>
      <c r="H1573" s="1" t="s">
        <v>1</v>
      </c>
      <c r="I1573" s="13" t="s">
        <v>1</v>
      </c>
      <c r="J1573" s="22" t="s">
        <v>3</v>
      </c>
      <c r="K1573" s="7" t="s">
        <v>2</v>
      </c>
      <c r="L1573" s="1" t="s">
        <v>1</v>
      </c>
      <c r="M1573" s="21" t="s">
        <v>1601</v>
      </c>
      <c r="N1573" s="1" t="s">
        <v>1</v>
      </c>
      <c r="O1573" s="21" t="s">
        <v>231</v>
      </c>
      <c r="P1573" s="1" t="s">
        <v>1</v>
      </c>
      <c r="Q1573" s="21" t="s">
        <v>3037</v>
      </c>
      <c r="R1573" s="1" t="s">
        <v>1</v>
      </c>
      <c r="S1573" s="41"/>
      <c r="T1573" s="8" t="str">
        <f>+Sheet6!A1566</f>
        <v>90000001565#01234#30/04/2014##1.00#A00000001566#Amitabh Bacchan#SALARY FOR APRIL'2014#</v>
      </c>
    </row>
    <row r="1574" spans="1:20">
      <c r="A1574" s="20">
        <f t="shared" si="24"/>
        <v>1567</v>
      </c>
      <c r="B1574" s="11" t="s">
        <v>134</v>
      </c>
      <c r="C1574" s="21">
        <v>90000001566</v>
      </c>
      <c r="D1574" s="1" t="s">
        <v>1</v>
      </c>
      <c r="E1574" s="23" t="s">
        <v>220</v>
      </c>
      <c r="F1574" s="2" t="s">
        <v>1</v>
      </c>
      <c r="G1574" s="23" t="s">
        <v>235</v>
      </c>
      <c r="H1574" s="1" t="s">
        <v>1</v>
      </c>
      <c r="I1574" s="13" t="s">
        <v>1</v>
      </c>
      <c r="J1574" s="22" t="s">
        <v>3</v>
      </c>
      <c r="K1574" s="7" t="s">
        <v>2</v>
      </c>
      <c r="L1574" s="1" t="s">
        <v>1</v>
      </c>
      <c r="M1574" s="21" t="s">
        <v>1602</v>
      </c>
      <c r="N1574" s="1" t="s">
        <v>1</v>
      </c>
      <c r="O1574" s="21" t="s">
        <v>232</v>
      </c>
      <c r="P1574" s="1" t="s">
        <v>1</v>
      </c>
      <c r="Q1574" s="21" t="s">
        <v>3037</v>
      </c>
      <c r="R1574" s="1" t="s">
        <v>1</v>
      </c>
      <c r="S1574" s="41"/>
      <c r="T1574" s="8" t="str">
        <f>+Sheet6!A1567</f>
        <v>90000001566#01234#30/04/2014##1.00#A00000001567#Mithun Chakraborty#SALARY FOR APRIL'2014#</v>
      </c>
    </row>
    <row r="1575" spans="1:20">
      <c r="A1575" s="20">
        <f t="shared" si="24"/>
        <v>1568</v>
      </c>
      <c r="B1575" s="11" t="s">
        <v>134</v>
      </c>
      <c r="C1575" s="21">
        <v>90000001567</v>
      </c>
      <c r="D1575" s="1" t="s">
        <v>1</v>
      </c>
      <c r="E1575" s="23" t="s">
        <v>220</v>
      </c>
      <c r="F1575" s="2" t="s">
        <v>1</v>
      </c>
      <c r="G1575" s="23" t="s">
        <v>235</v>
      </c>
      <c r="H1575" s="1" t="s">
        <v>1</v>
      </c>
      <c r="I1575" s="13" t="s">
        <v>1</v>
      </c>
      <c r="J1575" s="22" t="s">
        <v>3</v>
      </c>
      <c r="K1575" s="7" t="s">
        <v>2</v>
      </c>
      <c r="L1575" s="1" t="s">
        <v>1</v>
      </c>
      <c r="M1575" s="21" t="s">
        <v>1603</v>
      </c>
      <c r="N1575" s="1" t="s">
        <v>1</v>
      </c>
      <c r="O1575" s="21" t="s">
        <v>233</v>
      </c>
      <c r="P1575" s="1" t="s">
        <v>1</v>
      </c>
      <c r="Q1575" s="21" t="s">
        <v>3037</v>
      </c>
      <c r="R1575" s="1" t="s">
        <v>1</v>
      </c>
      <c r="S1575" s="41"/>
      <c r="T1575" s="8" t="str">
        <f>+Sheet6!A1568</f>
        <v>90000001567#01234#30/04/2014##1.00#A00000001568#Sahruk Khan#SALARY FOR APRIL'2014#</v>
      </c>
    </row>
    <row r="1576" spans="1:20">
      <c r="A1576" s="20">
        <f t="shared" si="24"/>
        <v>1569</v>
      </c>
      <c r="B1576" s="11" t="s">
        <v>134</v>
      </c>
      <c r="C1576" s="21">
        <v>90000001568</v>
      </c>
      <c r="D1576" s="1" t="s">
        <v>1</v>
      </c>
      <c r="E1576" s="23" t="s">
        <v>220</v>
      </c>
      <c r="F1576" s="2" t="s">
        <v>1</v>
      </c>
      <c r="G1576" s="23" t="s">
        <v>235</v>
      </c>
      <c r="H1576" s="1" t="s">
        <v>1</v>
      </c>
      <c r="I1576" s="13" t="s">
        <v>1</v>
      </c>
      <c r="J1576" s="22" t="s">
        <v>3</v>
      </c>
      <c r="K1576" s="7" t="s">
        <v>2</v>
      </c>
      <c r="L1576" s="1" t="s">
        <v>1</v>
      </c>
      <c r="M1576" s="21" t="s">
        <v>1604</v>
      </c>
      <c r="N1576" s="1" t="s">
        <v>1</v>
      </c>
      <c r="O1576" s="21" t="s">
        <v>0</v>
      </c>
      <c r="P1576" s="1" t="s">
        <v>1</v>
      </c>
      <c r="Q1576" s="21" t="s">
        <v>3037</v>
      </c>
      <c r="R1576" s="1" t="s">
        <v>1</v>
      </c>
      <c r="S1576" s="41"/>
      <c r="T1576" s="8" t="str">
        <f>+Sheet6!A1569</f>
        <v>90000001568#01234#30/04/2014##1.00#A00000001569#Abhijit Kundu#SALARY FOR APRIL'2014#</v>
      </c>
    </row>
    <row r="1577" spans="1:20">
      <c r="A1577" s="20">
        <f t="shared" si="24"/>
        <v>1570</v>
      </c>
      <c r="B1577" s="11" t="s">
        <v>134</v>
      </c>
      <c r="C1577" s="21">
        <v>90000001569</v>
      </c>
      <c r="D1577" s="1" t="s">
        <v>1</v>
      </c>
      <c r="E1577" s="23" t="s">
        <v>220</v>
      </c>
      <c r="F1577" s="2" t="s">
        <v>1</v>
      </c>
      <c r="G1577" s="23" t="s">
        <v>235</v>
      </c>
      <c r="H1577" s="1" t="s">
        <v>1</v>
      </c>
      <c r="I1577" s="13" t="s">
        <v>1</v>
      </c>
      <c r="J1577" s="22" t="s">
        <v>3</v>
      </c>
      <c r="K1577" s="7" t="s">
        <v>2</v>
      </c>
      <c r="L1577" s="1" t="s">
        <v>1</v>
      </c>
      <c r="M1577" s="21" t="s">
        <v>1605</v>
      </c>
      <c r="N1577" s="1" t="s">
        <v>1</v>
      </c>
      <c r="O1577" s="21" t="s">
        <v>221</v>
      </c>
      <c r="P1577" s="1" t="s">
        <v>1</v>
      </c>
      <c r="Q1577" s="21" t="s">
        <v>3037</v>
      </c>
      <c r="R1577" s="1" t="s">
        <v>1</v>
      </c>
      <c r="S1577" s="41"/>
      <c r="T1577" s="8" t="str">
        <f>+Sheet6!A1570</f>
        <v>90000001569#01234#30/04/2014##1.00#A00000001570#Sunil Gavaskar#SALARY FOR APRIL'2014#</v>
      </c>
    </row>
    <row r="1578" spans="1:20">
      <c r="A1578" s="20">
        <f t="shared" si="24"/>
        <v>1571</v>
      </c>
      <c r="B1578" s="11" t="s">
        <v>134</v>
      </c>
      <c r="C1578" s="21">
        <v>90000001570</v>
      </c>
      <c r="D1578" s="1" t="s">
        <v>1</v>
      </c>
      <c r="E1578" s="23" t="s">
        <v>220</v>
      </c>
      <c r="F1578" s="2" t="s">
        <v>1</v>
      </c>
      <c r="G1578" s="23" t="s">
        <v>235</v>
      </c>
      <c r="H1578" s="1" t="s">
        <v>1</v>
      </c>
      <c r="I1578" s="13" t="s">
        <v>1</v>
      </c>
      <c r="J1578" s="22" t="s">
        <v>3</v>
      </c>
      <c r="K1578" s="7" t="s">
        <v>2</v>
      </c>
      <c r="L1578" s="1" t="s">
        <v>1</v>
      </c>
      <c r="M1578" s="21" t="s">
        <v>1606</v>
      </c>
      <c r="N1578" s="1" t="s">
        <v>1</v>
      </c>
      <c r="O1578" s="21" t="s">
        <v>222</v>
      </c>
      <c r="P1578" s="1" t="s">
        <v>1</v>
      </c>
      <c r="Q1578" s="21" t="s">
        <v>3037</v>
      </c>
      <c r="R1578" s="1" t="s">
        <v>1</v>
      </c>
      <c r="S1578" s="41"/>
      <c r="T1578" s="8" t="str">
        <f>+Sheet6!A1571</f>
        <v>90000001570#01234#30/04/2014##1.00#A00000001571#Kapil Dev#SALARY FOR APRIL'2014#</v>
      </c>
    </row>
    <row r="1579" spans="1:20">
      <c r="A1579" s="20">
        <f t="shared" si="24"/>
        <v>1572</v>
      </c>
      <c r="B1579" s="11" t="s">
        <v>134</v>
      </c>
      <c r="C1579" s="21">
        <v>90000001571</v>
      </c>
      <c r="D1579" s="1" t="s">
        <v>1</v>
      </c>
      <c r="E1579" s="23" t="s">
        <v>220</v>
      </c>
      <c r="F1579" s="2" t="s">
        <v>1</v>
      </c>
      <c r="G1579" s="23" t="s">
        <v>235</v>
      </c>
      <c r="H1579" s="1" t="s">
        <v>1</v>
      </c>
      <c r="I1579" s="13" t="s">
        <v>1</v>
      </c>
      <c r="J1579" s="22" t="s">
        <v>3</v>
      </c>
      <c r="K1579" s="7" t="s">
        <v>2</v>
      </c>
      <c r="L1579" s="1" t="s">
        <v>1</v>
      </c>
      <c r="M1579" s="21" t="s">
        <v>1607</v>
      </c>
      <c r="N1579" s="1" t="s">
        <v>1</v>
      </c>
      <c r="O1579" s="21" t="s">
        <v>223</v>
      </c>
      <c r="P1579" s="1" t="s">
        <v>1</v>
      </c>
      <c r="Q1579" s="21" t="s">
        <v>3037</v>
      </c>
      <c r="R1579" s="1" t="s">
        <v>1</v>
      </c>
      <c r="S1579" s="41"/>
      <c r="T1579" s="8" t="str">
        <f>+Sheet6!A1572</f>
        <v>90000001571#01234#30/04/2014##1.00#A00000001572#Sachin Tendulkar#SALARY FOR APRIL'2014#</v>
      </c>
    </row>
    <row r="1580" spans="1:20">
      <c r="A1580" s="20">
        <f t="shared" si="24"/>
        <v>1573</v>
      </c>
      <c r="B1580" s="11" t="s">
        <v>134</v>
      </c>
      <c r="C1580" s="21">
        <v>90000001572</v>
      </c>
      <c r="D1580" s="1" t="s">
        <v>1</v>
      </c>
      <c r="E1580" s="23" t="s">
        <v>220</v>
      </c>
      <c r="F1580" s="2" t="s">
        <v>1</v>
      </c>
      <c r="G1580" s="23" t="s">
        <v>235</v>
      </c>
      <c r="H1580" s="1" t="s">
        <v>1</v>
      </c>
      <c r="I1580" s="13" t="s">
        <v>1</v>
      </c>
      <c r="J1580" s="22" t="s">
        <v>3</v>
      </c>
      <c r="K1580" s="7" t="s">
        <v>2</v>
      </c>
      <c r="L1580" s="1" t="s">
        <v>1</v>
      </c>
      <c r="M1580" s="21" t="s">
        <v>1608</v>
      </c>
      <c r="N1580" s="1" t="s">
        <v>1</v>
      </c>
      <c r="O1580" s="21" t="s">
        <v>224</v>
      </c>
      <c r="P1580" s="1" t="s">
        <v>1</v>
      </c>
      <c r="Q1580" s="21" t="s">
        <v>3037</v>
      </c>
      <c r="R1580" s="1" t="s">
        <v>1</v>
      </c>
      <c r="S1580" s="41"/>
      <c r="T1580" s="8" t="str">
        <f>+Sheet6!A1573</f>
        <v>90000001572#01234#30/04/2014##1.00#A00000001573#Sourav Ganguly#SALARY FOR APRIL'2014#</v>
      </c>
    </row>
    <row r="1581" spans="1:20">
      <c r="A1581" s="20">
        <f t="shared" si="24"/>
        <v>1574</v>
      </c>
      <c r="B1581" s="11" t="s">
        <v>134</v>
      </c>
      <c r="C1581" s="21">
        <v>90000001573</v>
      </c>
      <c r="D1581" s="1" t="s">
        <v>1</v>
      </c>
      <c r="E1581" s="23" t="s">
        <v>220</v>
      </c>
      <c r="F1581" s="2" t="s">
        <v>1</v>
      </c>
      <c r="G1581" s="23" t="s">
        <v>235</v>
      </c>
      <c r="H1581" s="1" t="s">
        <v>1</v>
      </c>
      <c r="I1581" s="13" t="s">
        <v>1</v>
      </c>
      <c r="J1581" s="22" t="s">
        <v>3</v>
      </c>
      <c r="K1581" s="7" t="s">
        <v>2</v>
      </c>
      <c r="L1581" s="1" t="s">
        <v>1</v>
      </c>
      <c r="M1581" s="21" t="s">
        <v>1609</v>
      </c>
      <c r="N1581" s="1" t="s">
        <v>1</v>
      </c>
      <c r="O1581" s="21" t="s">
        <v>225</v>
      </c>
      <c r="P1581" s="1" t="s">
        <v>1</v>
      </c>
      <c r="Q1581" s="21" t="s">
        <v>3037</v>
      </c>
      <c r="R1581" s="1" t="s">
        <v>1</v>
      </c>
      <c r="S1581" s="41"/>
      <c r="T1581" s="8" t="str">
        <f>+Sheet6!A1574</f>
        <v>90000001573#01234#30/04/2014##1.00#A00000001574#Rahul Dravid#SALARY FOR APRIL'2014#</v>
      </c>
    </row>
    <row r="1582" spans="1:20">
      <c r="A1582" s="20">
        <f t="shared" si="24"/>
        <v>1575</v>
      </c>
      <c r="B1582" s="11" t="s">
        <v>134</v>
      </c>
      <c r="C1582" s="21">
        <v>90000001574</v>
      </c>
      <c r="D1582" s="1" t="s">
        <v>1</v>
      </c>
      <c r="E1582" s="23" t="s">
        <v>220</v>
      </c>
      <c r="F1582" s="2" t="s">
        <v>1</v>
      </c>
      <c r="G1582" s="23" t="s">
        <v>235</v>
      </c>
      <c r="H1582" s="1" t="s">
        <v>1</v>
      </c>
      <c r="I1582" s="13" t="s">
        <v>1</v>
      </c>
      <c r="J1582" s="22" t="s">
        <v>3</v>
      </c>
      <c r="K1582" s="7" t="s">
        <v>2</v>
      </c>
      <c r="L1582" s="1" t="s">
        <v>1</v>
      </c>
      <c r="M1582" s="21" t="s">
        <v>1610</v>
      </c>
      <c r="N1582" s="1" t="s">
        <v>1</v>
      </c>
      <c r="O1582" s="21" t="s">
        <v>226</v>
      </c>
      <c r="P1582" s="1" t="s">
        <v>1</v>
      </c>
      <c r="Q1582" s="21" t="s">
        <v>3037</v>
      </c>
      <c r="R1582" s="1" t="s">
        <v>1</v>
      </c>
      <c r="S1582" s="41"/>
      <c r="T1582" s="8" t="str">
        <f>+Sheet6!A1575</f>
        <v>90000001574#01234#30/04/2014##1.00#A00000001575#Anil Kumble#SALARY FOR APRIL'2014#</v>
      </c>
    </row>
    <row r="1583" spans="1:20">
      <c r="A1583" s="20">
        <f t="shared" si="24"/>
        <v>1576</v>
      </c>
      <c r="B1583" s="11" t="s">
        <v>134</v>
      </c>
      <c r="C1583" s="21">
        <v>90000001575</v>
      </c>
      <c r="D1583" s="1" t="s">
        <v>1</v>
      </c>
      <c r="E1583" s="23" t="s">
        <v>220</v>
      </c>
      <c r="F1583" s="2" t="s">
        <v>1</v>
      </c>
      <c r="G1583" s="23" t="s">
        <v>235</v>
      </c>
      <c r="H1583" s="1" t="s">
        <v>1</v>
      </c>
      <c r="I1583" s="13" t="s">
        <v>1</v>
      </c>
      <c r="J1583" s="22" t="s">
        <v>3</v>
      </c>
      <c r="K1583" s="7" t="s">
        <v>2</v>
      </c>
      <c r="L1583" s="1" t="s">
        <v>1</v>
      </c>
      <c r="M1583" s="21" t="s">
        <v>1611</v>
      </c>
      <c r="N1583" s="1" t="s">
        <v>1</v>
      </c>
      <c r="O1583" s="21" t="s">
        <v>227</v>
      </c>
      <c r="P1583" s="1" t="s">
        <v>1</v>
      </c>
      <c r="Q1583" s="21" t="s">
        <v>3037</v>
      </c>
      <c r="R1583" s="1" t="s">
        <v>1</v>
      </c>
      <c r="S1583" s="41"/>
      <c r="T1583" s="8" t="str">
        <f>+Sheet6!A1576</f>
        <v>90000001575#01234#30/04/2014##1.00#A00000001576#Kishore Kumar Ganguly#SALARY FOR APRIL'2014#</v>
      </c>
    </row>
    <row r="1584" spans="1:20">
      <c r="A1584" s="20">
        <f t="shared" si="24"/>
        <v>1577</v>
      </c>
      <c r="B1584" s="11" t="s">
        <v>134</v>
      </c>
      <c r="C1584" s="21">
        <v>90000001576</v>
      </c>
      <c r="D1584" s="1" t="s">
        <v>1</v>
      </c>
      <c r="E1584" s="23" t="s">
        <v>220</v>
      </c>
      <c r="F1584" s="2" t="s">
        <v>1</v>
      </c>
      <c r="G1584" s="23" t="s">
        <v>235</v>
      </c>
      <c r="H1584" s="1" t="s">
        <v>1</v>
      </c>
      <c r="I1584" s="13" t="s">
        <v>1</v>
      </c>
      <c r="J1584" s="22" t="s">
        <v>3</v>
      </c>
      <c r="K1584" s="7" t="s">
        <v>2</v>
      </c>
      <c r="L1584" s="1" t="s">
        <v>1</v>
      </c>
      <c r="M1584" s="21" t="s">
        <v>1612</v>
      </c>
      <c r="N1584" s="1" t="s">
        <v>1</v>
      </c>
      <c r="O1584" s="21" t="s">
        <v>228</v>
      </c>
      <c r="P1584" s="1" t="s">
        <v>1</v>
      </c>
      <c r="Q1584" s="21" t="s">
        <v>3037</v>
      </c>
      <c r="R1584" s="1" t="s">
        <v>1</v>
      </c>
      <c r="S1584" s="41"/>
      <c r="T1584" s="8" t="str">
        <f>+Sheet6!A1577</f>
        <v>90000001576#01234#30/04/2014##1.00#A00000001577#Md. Rafi#SALARY FOR APRIL'2014#</v>
      </c>
    </row>
    <row r="1585" spans="1:20">
      <c r="A1585" s="20">
        <f t="shared" si="24"/>
        <v>1578</v>
      </c>
      <c r="B1585" s="11" t="s">
        <v>134</v>
      </c>
      <c r="C1585" s="21">
        <v>90000001577</v>
      </c>
      <c r="D1585" s="1" t="s">
        <v>1</v>
      </c>
      <c r="E1585" s="23" t="s">
        <v>220</v>
      </c>
      <c r="F1585" s="2" t="s">
        <v>1</v>
      </c>
      <c r="G1585" s="23" t="s">
        <v>235</v>
      </c>
      <c r="H1585" s="1" t="s">
        <v>1</v>
      </c>
      <c r="I1585" s="13" t="s">
        <v>1</v>
      </c>
      <c r="J1585" s="22" t="s">
        <v>3</v>
      </c>
      <c r="K1585" s="7" t="s">
        <v>2</v>
      </c>
      <c r="L1585" s="1" t="s">
        <v>1</v>
      </c>
      <c r="M1585" s="21" t="s">
        <v>1613</v>
      </c>
      <c r="N1585" s="1" t="s">
        <v>1</v>
      </c>
      <c r="O1585" s="21" t="s">
        <v>229</v>
      </c>
      <c r="P1585" s="1" t="s">
        <v>1</v>
      </c>
      <c r="Q1585" s="21" t="s">
        <v>3037</v>
      </c>
      <c r="R1585" s="1" t="s">
        <v>1</v>
      </c>
      <c r="S1585" s="41"/>
      <c r="T1585" s="8" t="str">
        <f>+Sheet6!A1578</f>
        <v>90000001577#01234#30/04/2014##1.00#A00000001578#Lata Mangeskar#SALARY FOR APRIL'2014#</v>
      </c>
    </row>
    <row r="1586" spans="1:20">
      <c r="A1586" s="20">
        <f t="shared" si="24"/>
        <v>1579</v>
      </c>
      <c r="B1586" s="11" t="s">
        <v>134</v>
      </c>
      <c r="C1586" s="21">
        <v>90000001578</v>
      </c>
      <c r="D1586" s="1" t="s">
        <v>1</v>
      </c>
      <c r="E1586" s="23" t="s">
        <v>220</v>
      </c>
      <c r="F1586" s="2" t="s">
        <v>1</v>
      </c>
      <c r="G1586" s="23" t="s">
        <v>235</v>
      </c>
      <c r="H1586" s="1" t="s">
        <v>1</v>
      </c>
      <c r="I1586" s="13" t="s">
        <v>1</v>
      </c>
      <c r="J1586" s="22" t="s">
        <v>3</v>
      </c>
      <c r="K1586" s="7" t="s">
        <v>2</v>
      </c>
      <c r="L1586" s="1" t="s">
        <v>1</v>
      </c>
      <c r="M1586" s="21" t="s">
        <v>1614</v>
      </c>
      <c r="N1586" s="1" t="s">
        <v>1</v>
      </c>
      <c r="O1586" s="21" t="s">
        <v>230</v>
      </c>
      <c r="P1586" s="1" t="s">
        <v>1</v>
      </c>
      <c r="Q1586" s="21" t="s">
        <v>3037</v>
      </c>
      <c r="R1586" s="1" t="s">
        <v>1</v>
      </c>
      <c r="S1586" s="41"/>
      <c r="T1586" s="8" t="str">
        <f>+Sheet6!A1579</f>
        <v>90000001578#01234#30/04/2014##1.00#A00000001579#Lala Amarnath#SALARY FOR APRIL'2014#</v>
      </c>
    </row>
    <row r="1587" spans="1:20">
      <c r="A1587" s="20">
        <f t="shared" si="24"/>
        <v>1580</v>
      </c>
      <c r="B1587" s="11" t="s">
        <v>134</v>
      </c>
      <c r="C1587" s="21">
        <v>90000001579</v>
      </c>
      <c r="D1587" s="1" t="s">
        <v>1</v>
      </c>
      <c r="E1587" s="23" t="s">
        <v>220</v>
      </c>
      <c r="F1587" s="2" t="s">
        <v>1</v>
      </c>
      <c r="G1587" s="23" t="s">
        <v>235</v>
      </c>
      <c r="H1587" s="1" t="s">
        <v>1</v>
      </c>
      <c r="I1587" s="13" t="s">
        <v>1</v>
      </c>
      <c r="J1587" s="22" t="s">
        <v>3</v>
      </c>
      <c r="K1587" s="7" t="s">
        <v>2</v>
      </c>
      <c r="L1587" s="1" t="s">
        <v>1</v>
      </c>
      <c r="M1587" s="21" t="s">
        <v>1615</v>
      </c>
      <c r="N1587" s="1" t="s">
        <v>1</v>
      </c>
      <c r="O1587" s="21" t="s">
        <v>231</v>
      </c>
      <c r="P1587" s="1" t="s">
        <v>1</v>
      </c>
      <c r="Q1587" s="21" t="s">
        <v>3037</v>
      </c>
      <c r="R1587" s="1" t="s">
        <v>1</v>
      </c>
      <c r="S1587" s="41"/>
      <c r="T1587" s="8" t="str">
        <f>+Sheet6!A1580</f>
        <v>90000001579#01234#30/04/2014##1.00#A00000001580#Amitabh Bacchan#SALARY FOR APRIL'2014#</v>
      </c>
    </row>
    <row r="1588" spans="1:20">
      <c r="A1588" s="20">
        <f t="shared" si="24"/>
        <v>1581</v>
      </c>
      <c r="B1588" s="11" t="s">
        <v>134</v>
      </c>
      <c r="C1588" s="21">
        <v>90000001580</v>
      </c>
      <c r="D1588" s="1" t="s">
        <v>1</v>
      </c>
      <c r="E1588" s="23" t="s">
        <v>220</v>
      </c>
      <c r="F1588" s="2" t="s">
        <v>1</v>
      </c>
      <c r="G1588" s="23" t="s">
        <v>235</v>
      </c>
      <c r="H1588" s="1" t="s">
        <v>1</v>
      </c>
      <c r="I1588" s="13" t="s">
        <v>1</v>
      </c>
      <c r="J1588" s="22" t="s">
        <v>3</v>
      </c>
      <c r="K1588" s="7" t="s">
        <v>2</v>
      </c>
      <c r="L1588" s="1" t="s">
        <v>1</v>
      </c>
      <c r="M1588" s="21" t="s">
        <v>1616</v>
      </c>
      <c r="N1588" s="1" t="s">
        <v>1</v>
      </c>
      <c r="O1588" s="21" t="s">
        <v>232</v>
      </c>
      <c r="P1588" s="1" t="s">
        <v>1</v>
      </c>
      <c r="Q1588" s="21" t="s">
        <v>3037</v>
      </c>
      <c r="R1588" s="1" t="s">
        <v>1</v>
      </c>
      <c r="S1588" s="41"/>
      <c r="T1588" s="8" t="str">
        <f>+Sheet6!A1581</f>
        <v>90000001580#01234#30/04/2014##1.00#A00000001581#Mithun Chakraborty#SALARY FOR APRIL'2014#</v>
      </c>
    </row>
    <row r="1589" spans="1:20">
      <c r="A1589" s="20">
        <f t="shared" si="24"/>
        <v>1582</v>
      </c>
      <c r="B1589" s="11" t="s">
        <v>134</v>
      </c>
      <c r="C1589" s="21">
        <v>90000001581</v>
      </c>
      <c r="D1589" s="1" t="s">
        <v>1</v>
      </c>
      <c r="E1589" s="23" t="s">
        <v>220</v>
      </c>
      <c r="F1589" s="2" t="s">
        <v>1</v>
      </c>
      <c r="G1589" s="23" t="s">
        <v>235</v>
      </c>
      <c r="H1589" s="1" t="s">
        <v>1</v>
      </c>
      <c r="I1589" s="13" t="s">
        <v>1</v>
      </c>
      <c r="J1589" s="22" t="s">
        <v>3</v>
      </c>
      <c r="K1589" s="7" t="s">
        <v>2</v>
      </c>
      <c r="L1589" s="1" t="s">
        <v>1</v>
      </c>
      <c r="M1589" s="21" t="s">
        <v>1617</v>
      </c>
      <c r="N1589" s="1" t="s">
        <v>1</v>
      </c>
      <c r="O1589" s="21" t="s">
        <v>233</v>
      </c>
      <c r="P1589" s="1" t="s">
        <v>1</v>
      </c>
      <c r="Q1589" s="21" t="s">
        <v>3037</v>
      </c>
      <c r="R1589" s="1" t="s">
        <v>1</v>
      </c>
      <c r="S1589" s="41"/>
      <c r="T1589" s="8" t="str">
        <f>+Sheet6!A1582</f>
        <v>90000001581#01234#30/04/2014##1.00#A00000001582#Sahruk Khan#SALARY FOR APRIL'2014#</v>
      </c>
    </row>
    <row r="1590" spans="1:20">
      <c r="A1590" s="20">
        <f t="shared" si="24"/>
        <v>1583</v>
      </c>
      <c r="B1590" s="11" t="s">
        <v>134</v>
      </c>
      <c r="C1590" s="21">
        <v>90000001582</v>
      </c>
      <c r="D1590" s="1" t="s">
        <v>1</v>
      </c>
      <c r="E1590" s="23" t="s">
        <v>220</v>
      </c>
      <c r="F1590" s="2" t="s">
        <v>1</v>
      </c>
      <c r="G1590" s="23" t="s">
        <v>235</v>
      </c>
      <c r="H1590" s="1" t="s">
        <v>1</v>
      </c>
      <c r="I1590" s="13" t="s">
        <v>1</v>
      </c>
      <c r="J1590" s="22" t="s">
        <v>3</v>
      </c>
      <c r="K1590" s="7" t="s">
        <v>2</v>
      </c>
      <c r="L1590" s="1" t="s">
        <v>1</v>
      </c>
      <c r="M1590" s="21" t="s">
        <v>1618</v>
      </c>
      <c r="N1590" s="1" t="s">
        <v>1</v>
      </c>
      <c r="O1590" s="21" t="s">
        <v>0</v>
      </c>
      <c r="P1590" s="1" t="s">
        <v>1</v>
      </c>
      <c r="Q1590" s="21" t="s">
        <v>3037</v>
      </c>
      <c r="R1590" s="1" t="s">
        <v>1</v>
      </c>
      <c r="S1590" s="41"/>
      <c r="T1590" s="8" t="str">
        <f>+Sheet6!A1583</f>
        <v>90000001582#01234#30/04/2014##1.00#A00000001583#Abhijit Kundu#SALARY FOR APRIL'2014#</v>
      </c>
    </row>
    <row r="1591" spans="1:20">
      <c r="A1591" s="20">
        <f t="shared" si="24"/>
        <v>1584</v>
      </c>
      <c r="B1591" s="11" t="s">
        <v>134</v>
      </c>
      <c r="C1591" s="21">
        <v>90000001583</v>
      </c>
      <c r="D1591" s="1" t="s">
        <v>1</v>
      </c>
      <c r="E1591" s="23" t="s">
        <v>220</v>
      </c>
      <c r="F1591" s="2" t="s">
        <v>1</v>
      </c>
      <c r="G1591" s="23" t="s">
        <v>235</v>
      </c>
      <c r="H1591" s="1" t="s">
        <v>1</v>
      </c>
      <c r="I1591" s="13" t="s">
        <v>1</v>
      </c>
      <c r="J1591" s="22" t="s">
        <v>3</v>
      </c>
      <c r="K1591" s="7" t="s">
        <v>2</v>
      </c>
      <c r="L1591" s="1" t="s">
        <v>1</v>
      </c>
      <c r="M1591" s="21" t="s">
        <v>1619</v>
      </c>
      <c r="N1591" s="1" t="s">
        <v>1</v>
      </c>
      <c r="O1591" s="21" t="s">
        <v>221</v>
      </c>
      <c r="P1591" s="1" t="s">
        <v>1</v>
      </c>
      <c r="Q1591" s="21" t="s">
        <v>3037</v>
      </c>
      <c r="R1591" s="1" t="s">
        <v>1</v>
      </c>
      <c r="S1591" s="41"/>
      <c r="T1591" s="8" t="str">
        <f>+Sheet6!A1584</f>
        <v>90000001583#01234#30/04/2014##1.00#A00000001584#Sunil Gavaskar#SALARY FOR APRIL'2014#</v>
      </c>
    </row>
    <row r="1592" spans="1:20">
      <c r="A1592" s="20">
        <f t="shared" si="24"/>
        <v>1585</v>
      </c>
      <c r="B1592" s="11" t="s">
        <v>134</v>
      </c>
      <c r="C1592" s="21">
        <v>90000001584</v>
      </c>
      <c r="D1592" s="1" t="s">
        <v>1</v>
      </c>
      <c r="E1592" s="23" t="s">
        <v>220</v>
      </c>
      <c r="F1592" s="2" t="s">
        <v>1</v>
      </c>
      <c r="G1592" s="23" t="s">
        <v>235</v>
      </c>
      <c r="H1592" s="1" t="s">
        <v>1</v>
      </c>
      <c r="I1592" s="13" t="s">
        <v>1</v>
      </c>
      <c r="J1592" s="22" t="s">
        <v>3</v>
      </c>
      <c r="K1592" s="7" t="s">
        <v>2</v>
      </c>
      <c r="L1592" s="1" t="s">
        <v>1</v>
      </c>
      <c r="M1592" s="21" t="s">
        <v>1620</v>
      </c>
      <c r="N1592" s="1" t="s">
        <v>1</v>
      </c>
      <c r="O1592" s="21" t="s">
        <v>222</v>
      </c>
      <c r="P1592" s="1" t="s">
        <v>1</v>
      </c>
      <c r="Q1592" s="21" t="s">
        <v>3037</v>
      </c>
      <c r="R1592" s="1" t="s">
        <v>1</v>
      </c>
      <c r="S1592" s="41"/>
      <c r="T1592" s="8" t="str">
        <f>+Sheet6!A1585</f>
        <v>90000001584#01234#30/04/2014##1.00#A00000001585#Kapil Dev#SALARY FOR APRIL'2014#</v>
      </c>
    </row>
    <row r="1593" spans="1:20">
      <c r="A1593" s="20">
        <f t="shared" si="24"/>
        <v>1586</v>
      </c>
      <c r="B1593" s="11" t="s">
        <v>134</v>
      </c>
      <c r="C1593" s="21">
        <v>90000001585</v>
      </c>
      <c r="D1593" s="1" t="s">
        <v>1</v>
      </c>
      <c r="E1593" s="23" t="s">
        <v>220</v>
      </c>
      <c r="F1593" s="2" t="s">
        <v>1</v>
      </c>
      <c r="G1593" s="23" t="s">
        <v>235</v>
      </c>
      <c r="H1593" s="1" t="s">
        <v>1</v>
      </c>
      <c r="I1593" s="13" t="s">
        <v>1</v>
      </c>
      <c r="J1593" s="22" t="s">
        <v>3</v>
      </c>
      <c r="K1593" s="7" t="s">
        <v>2</v>
      </c>
      <c r="L1593" s="1" t="s">
        <v>1</v>
      </c>
      <c r="M1593" s="21" t="s">
        <v>1621</v>
      </c>
      <c r="N1593" s="1" t="s">
        <v>1</v>
      </c>
      <c r="O1593" s="21" t="s">
        <v>223</v>
      </c>
      <c r="P1593" s="1" t="s">
        <v>1</v>
      </c>
      <c r="Q1593" s="21" t="s">
        <v>3037</v>
      </c>
      <c r="R1593" s="1" t="s">
        <v>1</v>
      </c>
      <c r="S1593" s="41"/>
      <c r="T1593" s="8" t="str">
        <f>+Sheet6!A1586</f>
        <v>90000001585#01234#30/04/2014##1.00#A00000001586#Sachin Tendulkar#SALARY FOR APRIL'2014#</v>
      </c>
    </row>
    <row r="1594" spans="1:20">
      <c r="A1594" s="20">
        <f t="shared" si="24"/>
        <v>1587</v>
      </c>
      <c r="B1594" s="11" t="s">
        <v>134</v>
      </c>
      <c r="C1594" s="21">
        <v>90000001586</v>
      </c>
      <c r="D1594" s="1" t="s">
        <v>1</v>
      </c>
      <c r="E1594" s="23" t="s">
        <v>220</v>
      </c>
      <c r="F1594" s="2" t="s">
        <v>1</v>
      </c>
      <c r="G1594" s="23" t="s">
        <v>235</v>
      </c>
      <c r="H1594" s="1" t="s">
        <v>1</v>
      </c>
      <c r="I1594" s="13" t="s">
        <v>1</v>
      </c>
      <c r="J1594" s="22" t="s">
        <v>3</v>
      </c>
      <c r="K1594" s="7" t="s">
        <v>2</v>
      </c>
      <c r="L1594" s="1" t="s">
        <v>1</v>
      </c>
      <c r="M1594" s="21" t="s">
        <v>1622</v>
      </c>
      <c r="N1594" s="1" t="s">
        <v>1</v>
      </c>
      <c r="O1594" s="21" t="s">
        <v>224</v>
      </c>
      <c r="P1594" s="1" t="s">
        <v>1</v>
      </c>
      <c r="Q1594" s="21" t="s">
        <v>3037</v>
      </c>
      <c r="R1594" s="1" t="s">
        <v>1</v>
      </c>
      <c r="S1594" s="41"/>
      <c r="T1594" s="8" t="str">
        <f>+Sheet6!A1587</f>
        <v>90000001586#01234#30/04/2014##1.00#A00000001587#Sourav Ganguly#SALARY FOR APRIL'2014#</v>
      </c>
    </row>
    <row r="1595" spans="1:20">
      <c r="A1595" s="20">
        <f t="shared" si="24"/>
        <v>1588</v>
      </c>
      <c r="B1595" s="11" t="s">
        <v>134</v>
      </c>
      <c r="C1595" s="21">
        <v>90000001587</v>
      </c>
      <c r="D1595" s="1" t="s">
        <v>1</v>
      </c>
      <c r="E1595" s="23" t="s">
        <v>220</v>
      </c>
      <c r="F1595" s="2" t="s">
        <v>1</v>
      </c>
      <c r="G1595" s="23" t="s">
        <v>235</v>
      </c>
      <c r="H1595" s="1" t="s">
        <v>1</v>
      </c>
      <c r="I1595" s="13" t="s">
        <v>1</v>
      </c>
      <c r="J1595" s="22" t="s">
        <v>3</v>
      </c>
      <c r="K1595" s="7" t="s">
        <v>2</v>
      </c>
      <c r="L1595" s="1" t="s">
        <v>1</v>
      </c>
      <c r="M1595" s="21" t="s">
        <v>1623</v>
      </c>
      <c r="N1595" s="1" t="s">
        <v>1</v>
      </c>
      <c r="O1595" s="21" t="s">
        <v>225</v>
      </c>
      <c r="P1595" s="1" t="s">
        <v>1</v>
      </c>
      <c r="Q1595" s="21" t="s">
        <v>3037</v>
      </c>
      <c r="R1595" s="1" t="s">
        <v>1</v>
      </c>
      <c r="S1595" s="41"/>
      <c r="T1595" s="8" t="str">
        <f>+Sheet6!A1588</f>
        <v>90000001587#01234#30/04/2014##1.00#A00000001588#Rahul Dravid#SALARY FOR APRIL'2014#</v>
      </c>
    </row>
    <row r="1596" spans="1:20">
      <c r="A1596" s="20">
        <f t="shared" si="24"/>
        <v>1589</v>
      </c>
      <c r="B1596" s="11" t="s">
        <v>134</v>
      </c>
      <c r="C1596" s="21">
        <v>90000001588</v>
      </c>
      <c r="D1596" s="1" t="s">
        <v>1</v>
      </c>
      <c r="E1596" s="23" t="s">
        <v>220</v>
      </c>
      <c r="F1596" s="2" t="s">
        <v>1</v>
      </c>
      <c r="G1596" s="23" t="s">
        <v>235</v>
      </c>
      <c r="H1596" s="1" t="s">
        <v>1</v>
      </c>
      <c r="I1596" s="13" t="s">
        <v>1</v>
      </c>
      <c r="J1596" s="22" t="s">
        <v>3</v>
      </c>
      <c r="K1596" s="7" t="s">
        <v>2</v>
      </c>
      <c r="L1596" s="1" t="s">
        <v>1</v>
      </c>
      <c r="M1596" s="21" t="s">
        <v>1624</v>
      </c>
      <c r="N1596" s="1" t="s">
        <v>1</v>
      </c>
      <c r="O1596" s="21" t="s">
        <v>226</v>
      </c>
      <c r="P1596" s="1" t="s">
        <v>1</v>
      </c>
      <c r="Q1596" s="21" t="s">
        <v>3037</v>
      </c>
      <c r="R1596" s="1" t="s">
        <v>1</v>
      </c>
      <c r="S1596" s="41"/>
      <c r="T1596" s="8" t="str">
        <f>+Sheet6!A1589</f>
        <v>90000001588#01234#30/04/2014##1.00#A00000001589#Anil Kumble#SALARY FOR APRIL'2014#</v>
      </c>
    </row>
    <row r="1597" spans="1:20">
      <c r="A1597" s="20">
        <f t="shared" si="24"/>
        <v>1590</v>
      </c>
      <c r="B1597" s="11" t="s">
        <v>134</v>
      </c>
      <c r="C1597" s="21">
        <v>90000001589</v>
      </c>
      <c r="D1597" s="1" t="s">
        <v>1</v>
      </c>
      <c r="E1597" s="23" t="s">
        <v>220</v>
      </c>
      <c r="F1597" s="2" t="s">
        <v>1</v>
      </c>
      <c r="G1597" s="23" t="s">
        <v>235</v>
      </c>
      <c r="H1597" s="1" t="s">
        <v>1</v>
      </c>
      <c r="I1597" s="13" t="s">
        <v>1</v>
      </c>
      <c r="J1597" s="22" t="s">
        <v>3</v>
      </c>
      <c r="K1597" s="7" t="s">
        <v>2</v>
      </c>
      <c r="L1597" s="1" t="s">
        <v>1</v>
      </c>
      <c r="M1597" s="21" t="s">
        <v>1625</v>
      </c>
      <c r="N1597" s="1" t="s">
        <v>1</v>
      </c>
      <c r="O1597" s="21" t="s">
        <v>227</v>
      </c>
      <c r="P1597" s="1" t="s">
        <v>1</v>
      </c>
      <c r="Q1597" s="21" t="s">
        <v>3037</v>
      </c>
      <c r="R1597" s="1" t="s">
        <v>1</v>
      </c>
      <c r="S1597" s="41"/>
      <c r="T1597" s="8" t="str">
        <f>+Sheet6!A1590</f>
        <v>90000001589#01234#30/04/2014##1.00#A00000001590#Kishore Kumar Ganguly#SALARY FOR APRIL'2014#</v>
      </c>
    </row>
    <row r="1598" spans="1:20">
      <c r="A1598" s="20">
        <f t="shared" si="24"/>
        <v>1591</v>
      </c>
      <c r="B1598" s="11" t="s">
        <v>134</v>
      </c>
      <c r="C1598" s="21">
        <v>90000001590</v>
      </c>
      <c r="D1598" s="1" t="s">
        <v>1</v>
      </c>
      <c r="E1598" s="23" t="s">
        <v>220</v>
      </c>
      <c r="F1598" s="2" t="s">
        <v>1</v>
      </c>
      <c r="G1598" s="23" t="s">
        <v>235</v>
      </c>
      <c r="H1598" s="1" t="s">
        <v>1</v>
      </c>
      <c r="I1598" s="13" t="s">
        <v>1</v>
      </c>
      <c r="J1598" s="22" t="s">
        <v>3</v>
      </c>
      <c r="K1598" s="7" t="s">
        <v>2</v>
      </c>
      <c r="L1598" s="1" t="s">
        <v>1</v>
      </c>
      <c r="M1598" s="21" t="s">
        <v>1626</v>
      </c>
      <c r="N1598" s="1" t="s">
        <v>1</v>
      </c>
      <c r="O1598" s="21" t="s">
        <v>228</v>
      </c>
      <c r="P1598" s="1" t="s">
        <v>1</v>
      </c>
      <c r="Q1598" s="21" t="s">
        <v>3037</v>
      </c>
      <c r="R1598" s="1" t="s">
        <v>1</v>
      </c>
      <c r="S1598" s="41"/>
      <c r="T1598" s="8" t="str">
        <f>+Sheet6!A1591</f>
        <v>90000001590#01234#30/04/2014##1.00#A00000001591#Md. Rafi#SALARY FOR APRIL'2014#</v>
      </c>
    </row>
    <row r="1599" spans="1:20">
      <c r="A1599" s="20">
        <f t="shared" si="24"/>
        <v>1592</v>
      </c>
      <c r="B1599" s="11" t="s">
        <v>134</v>
      </c>
      <c r="C1599" s="21">
        <v>90000001591</v>
      </c>
      <c r="D1599" s="1" t="s">
        <v>1</v>
      </c>
      <c r="E1599" s="23" t="s">
        <v>220</v>
      </c>
      <c r="F1599" s="2" t="s">
        <v>1</v>
      </c>
      <c r="G1599" s="23" t="s">
        <v>235</v>
      </c>
      <c r="H1599" s="1" t="s">
        <v>1</v>
      </c>
      <c r="I1599" s="13" t="s">
        <v>1</v>
      </c>
      <c r="J1599" s="22" t="s">
        <v>3</v>
      </c>
      <c r="K1599" s="7" t="s">
        <v>2</v>
      </c>
      <c r="L1599" s="1" t="s">
        <v>1</v>
      </c>
      <c r="M1599" s="21" t="s">
        <v>1627</v>
      </c>
      <c r="N1599" s="1" t="s">
        <v>1</v>
      </c>
      <c r="O1599" s="21" t="s">
        <v>229</v>
      </c>
      <c r="P1599" s="1" t="s">
        <v>1</v>
      </c>
      <c r="Q1599" s="21" t="s">
        <v>3037</v>
      </c>
      <c r="R1599" s="1" t="s">
        <v>1</v>
      </c>
      <c r="S1599" s="41"/>
      <c r="T1599" s="8" t="str">
        <f>+Sheet6!A1592</f>
        <v>90000001591#01234#30/04/2014##1.00#A00000001592#Lata Mangeskar#SALARY FOR APRIL'2014#</v>
      </c>
    </row>
    <row r="1600" spans="1:20">
      <c r="A1600" s="20">
        <f t="shared" si="24"/>
        <v>1593</v>
      </c>
      <c r="B1600" s="11" t="s">
        <v>134</v>
      </c>
      <c r="C1600" s="21">
        <v>90000001592</v>
      </c>
      <c r="D1600" s="1" t="s">
        <v>1</v>
      </c>
      <c r="E1600" s="23" t="s">
        <v>220</v>
      </c>
      <c r="F1600" s="2" t="s">
        <v>1</v>
      </c>
      <c r="G1600" s="23" t="s">
        <v>235</v>
      </c>
      <c r="H1600" s="1" t="s">
        <v>1</v>
      </c>
      <c r="I1600" s="13" t="s">
        <v>1</v>
      </c>
      <c r="J1600" s="22" t="s">
        <v>3</v>
      </c>
      <c r="K1600" s="7" t="s">
        <v>2</v>
      </c>
      <c r="L1600" s="1" t="s">
        <v>1</v>
      </c>
      <c r="M1600" s="21" t="s">
        <v>1628</v>
      </c>
      <c r="N1600" s="1" t="s">
        <v>1</v>
      </c>
      <c r="O1600" s="21" t="s">
        <v>230</v>
      </c>
      <c r="P1600" s="1" t="s">
        <v>1</v>
      </c>
      <c r="Q1600" s="21" t="s">
        <v>3037</v>
      </c>
      <c r="R1600" s="1" t="s">
        <v>1</v>
      </c>
      <c r="S1600" s="41"/>
      <c r="T1600" s="8" t="str">
        <f>+Sheet6!A1593</f>
        <v>90000001592#01234#30/04/2014##1.00#A00000001593#Lala Amarnath#SALARY FOR APRIL'2014#</v>
      </c>
    </row>
    <row r="1601" spans="1:20">
      <c r="A1601" s="20">
        <f t="shared" si="24"/>
        <v>1594</v>
      </c>
      <c r="B1601" s="11" t="s">
        <v>134</v>
      </c>
      <c r="C1601" s="21">
        <v>90000001593</v>
      </c>
      <c r="D1601" s="1" t="s">
        <v>1</v>
      </c>
      <c r="E1601" s="23" t="s">
        <v>220</v>
      </c>
      <c r="F1601" s="2" t="s">
        <v>1</v>
      </c>
      <c r="G1601" s="23" t="s">
        <v>235</v>
      </c>
      <c r="H1601" s="1" t="s">
        <v>1</v>
      </c>
      <c r="I1601" s="13" t="s">
        <v>1</v>
      </c>
      <c r="J1601" s="22" t="s">
        <v>3</v>
      </c>
      <c r="K1601" s="7" t="s">
        <v>2</v>
      </c>
      <c r="L1601" s="1" t="s">
        <v>1</v>
      </c>
      <c r="M1601" s="21" t="s">
        <v>1629</v>
      </c>
      <c r="N1601" s="1" t="s">
        <v>1</v>
      </c>
      <c r="O1601" s="21" t="s">
        <v>231</v>
      </c>
      <c r="P1601" s="1" t="s">
        <v>1</v>
      </c>
      <c r="Q1601" s="21" t="s">
        <v>3037</v>
      </c>
      <c r="R1601" s="1" t="s">
        <v>1</v>
      </c>
      <c r="S1601" s="41"/>
      <c r="T1601" s="8" t="str">
        <f>+Sheet6!A1594</f>
        <v>90000001593#01234#30/04/2014##1.00#A00000001594#Amitabh Bacchan#SALARY FOR APRIL'2014#</v>
      </c>
    </row>
    <row r="1602" spans="1:20">
      <c r="A1602" s="20">
        <f t="shared" si="24"/>
        <v>1595</v>
      </c>
      <c r="B1602" s="11" t="s">
        <v>134</v>
      </c>
      <c r="C1602" s="21">
        <v>90000001594</v>
      </c>
      <c r="D1602" s="1" t="s">
        <v>1</v>
      </c>
      <c r="E1602" s="23" t="s">
        <v>220</v>
      </c>
      <c r="F1602" s="2" t="s">
        <v>1</v>
      </c>
      <c r="G1602" s="23" t="s">
        <v>235</v>
      </c>
      <c r="H1602" s="1" t="s">
        <v>1</v>
      </c>
      <c r="I1602" s="13" t="s">
        <v>1</v>
      </c>
      <c r="J1602" s="22" t="s">
        <v>3</v>
      </c>
      <c r="K1602" s="7" t="s">
        <v>2</v>
      </c>
      <c r="L1602" s="1" t="s">
        <v>1</v>
      </c>
      <c r="M1602" s="21" t="s">
        <v>1630</v>
      </c>
      <c r="N1602" s="1" t="s">
        <v>1</v>
      </c>
      <c r="O1602" s="21" t="s">
        <v>232</v>
      </c>
      <c r="P1602" s="1" t="s">
        <v>1</v>
      </c>
      <c r="Q1602" s="21" t="s">
        <v>3037</v>
      </c>
      <c r="R1602" s="1" t="s">
        <v>1</v>
      </c>
      <c r="S1602" s="41"/>
      <c r="T1602" s="8" t="str">
        <f>+Sheet6!A1595</f>
        <v>90000001594#01234#30/04/2014##1.00#A00000001595#Mithun Chakraborty#SALARY FOR APRIL'2014#</v>
      </c>
    </row>
    <row r="1603" spans="1:20">
      <c r="A1603" s="20">
        <f t="shared" si="24"/>
        <v>1596</v>
      </c>
      <c r="B1603" s="11" t="s">
        <v>134</v>
      </c>
      <c r="C1603" s="21">
        <v>90000001595</v>
      </c>
      <c r="D1603" s="1" t="s">
        <v>1</v>
      </c>
      <c r="E1603" s="23" t="s">
        <v>220</v>
      </c>
      <c r="F1603" s="2" t="s">
        <v>1</v>
      </c>
      <c r="G1603" s="23" t="s">
        <v>235</v>
      </c>
      <c r="H1603" s="1" t="s">
        <v>1</v>
      </c>
      <c r="I1603" s="13" t="s">
        <v>1</v>
      </c>
      <c r="J1603" s="22" t="s">
        <v>3</v>
      </c>
      <c r="K1603" s="7" t="s">
        <v>2</v>
      </c>
      <c r="L1603" s="1" t="s">
        <v>1</v>
      </c>
      <c r="M1603" s="21" t="s">
        <v>1631</v>
      </c>
      <c r="N1603" s="1" t="s">
        <v>1</v>
      </c>
      <c r="O1603" s="21" t="s">
        <v>233</v>
      </c>
      <c r="P1603" s="1" t="s">
        <v>1</v>
      </c>
      <c r="Q1603" s="21" t="s">
        <v>3037</v>
      </c>
      <c r="R1603" s="1" t="s">
        <v>1</v>
      </c>
      <c r="S1603" s="41"/>
      <c r="T1603" s="8" t="str">
        <f>+Sheet6!A1596</f>
        <v>90000001595#01234#30/04/2014##1.00#A00000001596#Sahruk Khan#SALARY FOR APRIL'2014#</v>
      </c>
    </row>
    <row r="1604" spans="1:20">
      <c r="A1604" s="20">
        <f t="shared" si="24"/>
        <v>1597</v>
      </c>
      <c r="B1604" s="11" t="s">
        <v>134</v>
      </c>
      <c r="C1604" s="21">
        <v>90000001596</v>
      </c>
      <c r="D1604" s="1" t="s">
        <v>1</v>
      </c>
      <c r="E1604" s="23" t="s">
        <v>220</v>
      </c>
      <c r="F1604" s="2" t="s">
        <v>1</v>
      </c>
      <c r="G1604" s="23" t="s">
        <v>235</v>
      </c>
      <c r="H1604" s="1" t="s">
        <v>1</v>
      </c>
      <c r="I1604" s="13" t="s">
        <v>1</v>
      </c>
      <c r="J1604" s="22" t="s">
        <v>3</v>
      </c>
      <c r="K1604" s="7" t="s">
        <v>2</v>
      </c>
      <c r="L1604" s="1" t="s">
        <v>1</v>
      </c>
      <c r="M1604" s="21" t="s">
        <v>1632</v>
      </c>
      <c r="N1604" s="1" t="s">
        <v>1</v>
      </c>
      <c r="O1604" s="21" t="s">
        <v>0</v>
      </c>
      <c r="P1604" s="1" t="s">
        <v>1</v>
      </c>
      <c r="Q1604" s="21" t="s">
        <v>3037</v>
      </c>
      <c r="R1604" s="1" t="s">
        <v>1</v>
      </c>
      <c r="S1604" s="41"/>
      <c r="T1604" s="8" t="str">
        <f>+Sheet6!A1597</f>
        <v>90000001596#01234#30/04/2014##1.00#A00000001597#Abhijit Kundu#SALARY FOR APRIL'2014#</v>
      </c>
    </row>
    <row r="1605" spans="1:20">
      <c r="A1605" s="20">
        <f t="shared" si="24"/>
        <v>1598</v>
      </c>
      <c r="B1605" s="11" t="s">
        <v>134</v>
      </c>
      <c r="C1605" s="21">
        <v>90000001597</v>
      </c>
      <c r="D1605" s="1" t="s">
        <v>1</v>
      </c>
      <c r="E1605" s="23" t="s">
        <v>220</v>
      </c>
      <c r="F1605" s="2" t="s">
        <v>1</v>
      </c>
      <c r="G1605" s="23" t="s">
        <v>235</v>
      </c>
      <c r="H1605" s="1" t="s">
        <v>1</v>
      </c>
      <c r="I1605" s="13" t="s">
        <v>1</v>
      </c>
      <c r="J1605" s="22" t="s">
        <v>3</v>
      </c>
      <c r="K1605" s="7" t="s">
        <v>2</v>
      </c>
      <c r="L1605" s="1" t="s">
        <v>1</v>
      </c>
      <c r="M1605" s="21" t="s">
        <v>1633</v>
      </c>
      <c r="N1605" s="1" t="s">
        <v>1</v>
      </c>
      <c r="O1605" s="21" t="s">
        <v>221</v>
      </c>
      <c r="P1605" s="1" t="s">
        <v>1</v>
      </c>
      <c r="Q1605" s="21" t="s">
        <v>3037</v>
      </c>
      <c r="R1605" s="1" t="s">
        <v>1</v>
      </c>
      <c r="S1605" s="41"/>
      <c r="T1605" s="8" t="str">
        <f>+Sheet6!A1598</f>
        <v>90000001597#01234#30/04/2014##1.00#A00000001598#Sunil Gavaskar#SALARY FOR APRIL'2014#</v>
      </c>
    </row>
    <row r="1606" spans="1:20">
      <c r="A1606" s="20">
        <f t="shared" si="24"/>
        <v>1599</v>
      </c>
      <c r="B1606" s="11" t="s">
        <v>134</v>
      </c>
      <c r="C1606" s="21">
        <v>90000001598</v>
      </c>
      <c r="D1606" s="1" t="s">
        <v>1</v>
      </c>
      <c r="E1606" s="23" t="s">
        <v>220</v>
      </c>
      <c r="F1606" s="2" t="s">
        <v>1</v>
      </c>
      <c r="G1606" s="23" t="s">
        <v>235</v>
      </c>
      <c r="H1606" s="1" t="s">
        <v>1</v>
      </c>
      <c r="I1606" s="13" t="s">
        <v>1</v>
      </c>
      <c r="J1606" s="22" t="s">
        <v>3</v>
      </c>
      <c r="K1606" s="7" t="s">
        <v>2</v>
      </c>
      <c r="L1606" s="1" t="s">
        <v>1</v>
      </c>
      <c r="M1606" s="21" t="s">
        <v>1634</v>
      </c>
      <c r="N1606" s="1" t="s">
        <v>1</v>
      </c>
      <c r="O1606" s="21" t="s">
        <v>222</v>
      </c>
      <c r="P1606" s="1" t="s">
        <v>1</v>
      </c>
      <c r="Q1606" s="21" t="s">
        <v>3037</v>
      </c>
      <c r="R1606" s="1" t="s">
        <v>1</v>
      </c>
      <c r="S1606" s="41"/>
      <c r="T1606" s="8" t="str">
        <f>+Sheet6!A1599</f>
        <v>90000001598#01234#30/04/2014##1.00#A00000001599#Kapil Dev#SALARY FOR APRIL'2014#</v>
      </c>
    </row>
    <row r="1607" spans="1:20">
      <c r="A1607" s="20">
        <f t="shared" si="24"/>
        <v>1600</v>
      </c>
      <c r="B1607" s="11" t="s">
        <v>134</v>
      </c>
      <c r="C1607" s="21">
        <v>90000001599</v>
      </c>
      <c r="D1607" s="1" t="s">
        <v>1</v>
      </c>
      <c r="E1607" s="23" t="s">
        <v>220</v>
      </c>
      <c r="F1607" s="2" t="s">
        <v>1</v>
      </c>
      <c r="G1607" s="23" t="s">
        <v>235</v>
      </c>
      <c r="H1607" s="1" t="s">
        <v>1</v>
      </c>
      <c r="I1607" s="13" t="s">
        <v>1</v>
      </c>
      <c r="J1607" s="22" t="s">
        <v>3</v>
      </c>
      <c r="K1607" s="7" t="s">
        <v>2</v>
      </c>
      <c r="L1607" s="1" t="s">
        <v>1</v>
      </c>
      <c r="M1607" s="21" t="s">
        <v>1635</v>
      </c>
      <c r="N1607" s="1" t="s">
        <v>1</v>
      </c>
      <c r="O1607" s="21" t="s">
        <v>223</v>
      </c>
      <c r="P1607" s="1" t="s">
        <v>1</v>
      </c>
      <c r="Q1607" s="21" t="s">
        <v>3037</v>
      </c>
      <c r="R1607" s="1" t="s">
        <v>1</v>
      </c>
      <c r="S1607" s="41"/>
      <c r="T1607" s="8" t="str">
        <f>+Sheet6!A1600</f>
        <v>90000001599#01234#30/04/2014##1.00#A00000001600#Sachin Tendulkar#SALARY FOR APRIL'2014#</v>
      </c>
    </row>
    <row r="1608" spans="1:20">
      <c r="A1608" s="20">
        <f t="shared" si="24"/>
        <v>1601</v>
      </c>
      <c r="B1608" s="11" t="s">
        <v>134</v>
      </c>
      <c r="C1608" s="21">
        <v>90000001600</v>
      </c>
      <c r="D1608" s="1" t="s">
        <v>1</v>
      </c>
      <c r="E1608" s="23" t="s">
        <v>220</v>
      </c>
      <c r="F1608" s="2" t="s">
        <v>1</v>
      </c>
      <c r="G1608" s="23" t="s">
        <v>235</v>
      </c>
      <c r="H1608" s="1" t="s">
        <v>1</v>
      </c>
      <c r="I1608" s="13" t="s">
        <v>1</v>
      </c>
      <c r="J1608" s="22" t="s">
        <v>3</v>
      </c>
      <c r="K1608" s="7" t="s">
        <v>2</v>
      </c>
      <c r="L1608" s="1" t="s">
        <v>1</v>
      </c>
      <c r="M1608" s="21" t="s">
        <v>1636</v>
      </c>
      <c r="N1608" s="1" t="s">
        <v>1</v>
      </c>
      <c r="O1608" s="21" t="s">
        <v>224</v>
      </c>
      <c r="P1608" s="1" t="s">
        <v>1</v>
      </c>
      <c r="Q1608" s="21" t="s">
        <v>3037</v>
      </c>
      <c r="R1608" s="1" t="s">
        <v>1</v>
      </c>
      <c r="S1608" s="41"/>
      <c r="T1608" s="8" t="str">
        <f>+Sheet6!A1601</f>
        <v>90000001600#01234#30/04/2014##1.00#A00000001601#Sourav Ganguly#SALARY FOR APRIL'2014#</v>
      </c>
    </row>
    <row r="1609" spans="1:20">
      <c r="A1609" s="20">
        <f t="shared" si="24"/>
        <v>1602</v>
      </c>
      <c r="B1609" s="11" t="s">
        <v>134</v>
      </c>
      <c r="C1609" s="21">
        <v>90000001601</v>
      </c>
      <c r="D1609" s="1" t="s">
        <v>1</v>
      </c>
      <c r="E1609" s="23" t="s">
        <v>220</v>
      </c>
      <c r="F1609" s="2" t="s">
        <v>1</v>
      </c>
      <c r="G1609" s="23" t="s">
        <v>235</v>
      </c>
      <c r="H1609" s="1" t="s">
        <v>1</v>
      </c>
      <c r="I1609" s="13" t="s">
        <v>1</v>
      </c>
      <c r="J1609" s="22" t="s">
        <v>3</v>
      </c>
      <c r="K1609" s="7" t="s">
        <v>2</v>
      </c>
      <c r="L1609" s="1" t="s">
        <v>1</v>
      </c>
      <c r="M1609" s="21" t="s">
        <v>1637</v>
      </c>
      <c r="N1609" s="1" t="s">
        <v>1</v>
      </c>
      <c r="O1609" s="21" t="s">
        <v>225</v>
      </c>
      <c r="P1609" s="1" t="s">
        <v>1</v>
      </c>
      <c r="Q1609" s="21" t="s">
        <v>3037</v>
      </c>
      <c r="R1609" s="1" t="s">
        <v>1</v>
      </c>
      <c r="S1609" s="41"/>
      <c r="T1609" s="8" t="str">
        <f>+Sheet6!A1602</f>
        <v>90000001601#01234#30/04/2014##1.00#A00000001602#Rahul Dravid#SALARY FOR APRIL'2014#</v>
      </c>
    </row>
    <row r="1610" spans="1:20">
      <c r="A1610" s="20">
        <f t="shared" ref="A1610:A1673" si="25">+A1609+1</f>
        <v>1603</v>
      </c>
      <c r="B1610" s="11" t="s">
        <v>134</v>
      </c>
      <c r="C1610" s="21">
        <v>90000001602</v>
      </c>
      <c r="D1610" s="1" t="s">
        <v>1</v>
      </c>
      <c r="E1610" s="23" t="s">
        <v>220</v>
      </c>
      <c r="F1610" s="2" t="s">
        <v>1</v>
      </c>
      <c r="G1610" s="23" t="s">
        <v>235</v>
      </c>
      <c r="H1610" s="1" t="s">
        <v>1</v>
      </c>
      <c r="I1610" s="13" t="s">
        <v>1</v>
      </c>
      <c r="J1610" s="22" t="s">
        <v>3</v>
      </c>
      <c r="K1610" s="7" t="s">
        <v>2</v>
      </c>
      <c r="L1610" s="1" t="s">
        <v>1</v>
      </c>
      <c r="M1610" s="21" t="s">
        <v>1638</v>
      </c>
      <c r="N1610" s="1" t="s">
        <v>1</v>
      </c>
      <c r="O1610" s="21" t="s">
        <v>226</v>
      </c>
      <c r="P1610" s="1" t="s">
        <v>1</v>
      </c>
      <c r="Q1610" s="21" t="s">
        <v>3037</v>
      </c>
      <c r="R1610" s="1" t="s">
        <v>1</v>
      </c>
      <c r="S1610" s="41"/>
      <c r="T1610" s="8" t="str">
        <f>+Sheet6!A1603</f>
        <v>90000001602#01234#30/04/2014##1.00#A00000001603#Anil Kumble#SALARY FOR APRIL'2014#</v>
      </c>
    </row>
    <row r="1611" spans="1:20">
      <c r="A1611" s="20">
        <f t="shared" si="25"/>
        <v>1604</v>
      </c>
      <c r="B1611" s="11" t="s">
        <v>134</v>
      </c>
      <c r="C1611" s="21">
        <v>90000001603</v>
      </c>
      <c r="D1611" s="1" t="s">
        <v>1</v>
      </c>
      <c r="E1611" s="23" t="s">
        <v>220</v>
      </c>
      <c r="F1611" s="2" t="s">
        <v>1</v>
      </c>
      <c r="G1611" s="23" t="s">
        <v>235</v>
      </c>
      <c r="H1611" s="1" t="s">
        <v>1</v>
      </c>
      <c r="I1611" s="13" t="s">
        <v>1</v>
      </c>
      <c r="J1611" s="22" t="s">
        <v>3</v>
      </c>
      <c r="K1611" s="7" t="s">
        <v>2</v>
      </c>
      <c r="L1611" s="1" t="s">
        <v>1</v>
      </c>
      <c r="M1611" s="21" t="s">
        <v>1639</v>
      </c>
      <c r="N1611" s="1" t="s">
        <v>1</v>
      </c>
      <c r="O1611" s="21" t="s">
        <v>227</v>
      </c>
      <c r="P1611" s="1" t="s">
        <v>1</v>
      </c>
      <c r="Q1611" s="21" t="s">
        <v>3037</v>
      </c>
      <c r="R1611" s="1" t="s">
        <v>1</v>
      </c>
      <c r="S1611" s="41"/>
      <c r="T1611" s="8" t="str">
        <f>+Sheet6!A1604</f>
        <v>90000001603#01234#30/04/2014##1.00#A00000001604#Kishore Kumar Ganguly#SALARY FOR APRIL'2014#</v>
      </c>
    </row>
    <row r="1612" spans="1:20">
      <c r="A1612" s="20">
        <f t="shared" si="25"/>
        <v>1605</v>
      </c>
      <c r="B1612" s="11" t="s">
        <v>134</v>
      </c>
      <c r="C1612" s="21">
        <v>90000001604</v>
      </c>
      <c r="D1612" s="1" t="s">
        <v>1</v>
      </c>
      <c r="E1612" s="23" t="s">
        <v>220</v>
      </c>
      <c r="F1612" s="2" t="s">
        <v>1</v>
      </c>
      <c r="G1612" s="23" t="s">
        <v>235</v>
      </c>
      <c r="H1612" s="1" t="s">
        <v>1</v>
      </c>
      <c r="I1612" s="13" t="s">
        <v>1</v>
      </c>
      <c r="J1612" s="22" t="s">
        <v>3</v>
      </c>
      <c r="K1612" s="7" t="s">
        <v>2</v>
      </c>
      <c r="L1612" s="1" t="s">
        <v>1</v>
      </c>
      <c r="M1612" s="21" t="s">
        <v>1640</v>
      </c>
      <c r="N1612" s="1" t="s">
        <v>1</v>
      </c>
      <c r="O1612" s="21" t="s">
        <v>228</v>
      </c>
      <c r="P1612" s="1" t="s">
        <v>1</v>
      </c>
      <c r="Q1612" s="21" t="s">
        <v>3037</v>
      </c>
      <c r="R1612" s="1" t="s">
        <v>1</v>
      </c>
      <c r="S1612" s="41"/>
      <c r="T1612" s="8" t="str">
        <f>+Sheet6!A1605</f>
        <v>90000001604#01234#30/04/2014##1.00#A00000001605#Md. Rafi#SALARY FOR APRIL'2014#</v>
      </c>
    </row>
    <row r="1613" spans="1:20">
      <c r="A1613" s="20">
        <f t="shared" si="25"/>
        <v>1606</v>
      </c>
      <c r="B1613" s="11" t="s">
        <v>134</v>
      </c>
      <c r="C1613" s="21">
        <v>90000001605</v>
      </c>
      <c r="D1613" s="1" t="s">
        <v>1</v>
      </c>
      <c r="E1613" s="23" t="s">
        <v>220</v>
      </c>
      <c r="F1613" s="2" t="s">
        <v>1</v>
      </c>
      <c r="G1613" s="23" t="s">
        <v>235</v>
      </c>
      <c r="H1613" s="1" t="s">
        <v>1</v>
      </c>
      <c r="I1613" s="13" t="s">
        <v>1</v>
      </c>
      <c r="J1613" s="22" t="s">
        <v>3</v>
      </c>
      <c r="K1613" s="7" t="s">
        <v>2</v>
      </c>
      <c r="L1613" s="1" t="s">
        <v>1</v>
      </c>
      <c r="M1613" s="21" t="s">
        <v>1641</v>
      </c>
      <c r="N1613" s="1" t="s">
        <v>1</v>
      </c>
      <c r="O1613" s="21" t="s">
        <v>229</v>
      </c>
      <c r="P1613" s="1" t="s">
        <v>1</v>
      </c>
      <c r="Q1613" s="21" t="s">
        <v>3037</v>
      </c>
      <c r="R1613" s="1" t="s">
        <v>1</v>
      </c>
      <c r="S1613" s="41"/>
      <c r="T1613" s="8" t="str">
        <f>+Sheet6!A1606</f>
        <v>90000001605#01234#30/04/2014##1.00#A00000001606#Lata Mangeskar#SALARY FOR APRIL'2014#</v>
      </c>
    </row>
    <row r="1614" spans="1:20">
      <c r="A1614" s="20">
        <f t="shared" si="25"/>
        <v>1607</v>
      </c>
      <c r="B1614" s="11" t="s">
        <v>134</v>
      </c>
      <c r="C1614" s="21">
        <v>90000001606</v>
      </c>
      <c r="D1614" s="1" t="s">
        <v>1</v>
      </c>
      <c r="E1614" s="23" t="s">
        <v>220</v>
      </c>
      <c r="F1614" s="2" t="s">
        <v>1</v>
      </c>
      <c r="G1614" s="23" t="s">
        <v>235</v>
      </c>
      <c r="H1614" s="1" t="s">
        <v>1</v>
      </c>
      <c r="I1614" s="13" t="s">
        <v>1</v>
      </c>
      <c r="J1614" s="22" t="s">
        <v>3</v>
      </c>
      <c r="K1614" s="7" t="s">
        <v>2</v>
      </c>
      <c r="L1614" s="1" t="s">
        <v>1</v>
      </c>
      <c r="M1614" s="21" t="s">
        <v>1642</v>
      </c>
      <c r="N1614" s="1" t="s">
        <v>1</v>
      </c>
      <c r="O1614" s="21" t="s">
        <v>230</v>
      </c>
      <c r="P1614" s="1" t="s">
        <v>1</v>
      </c>
      <c r="Q1614" s="21" t="s">
        <v>3037</v>
      </c>
      <c r="R1614" s="1" t="s">
        <v>1</v>
      </c>
      <c r="S1614" s="41"/>
      <c r="T1614" s="8" t="str">
        <f>+Sheet6!A1607</f>
        <v>90000001606#01234#30/04/2014##1.00#A00000001607#Lala Amarnath#SALARY FOR APRIL'2014#</v>
      </c>
    </row>
    <row r="1615" spans="1:20">
      <c r="A1615" s="20">
        <f t="shared" si="25"/>
        <v>1608</v>
      </c>
      <c r="B1615" s="11" t="s">
        <v>134</v>
      </c>
      <c r="C1615" s="21">
        <v>90000001607</v>
      </c>
      <c r="D1615" s="1" t="s">
        <v>1</v>
      </c>
      <c r="E1615" s="23" t="s">
        <v>220</v>
      </c>
      <c r="F1615" s="2" t="s">
        <v>1</v>
      </c>
      <c r="G1615" s="23" t="s">
        <v>235</v>
      </c>
      <c r="H1615" s="1" t="s">
        <v>1</v>
      </c>
      <c r="I1615" s="13" t="s">
        <v>1</v>
      </c>
      <c r="J1615" s="22" t="s">
        <v>3</v>
      </c>
      <c r="K1615" s="7" t="s">
        <v>2</v>
      </c>
      <c r="L1615" s="1" t="s">
        <v>1</v>
      </c>
      <c r="M1615" s="21" t="s">
        <v>1643</v>
      </c>
      <c r="N1615" s="1" t="s">
        <v>1</v>
      </c>
      <c r="O1615" s="21" t="s">
        <v>231</v>
      </c>
      <c r="P1615" s="1" t="s">
        <v>1</v>
      </c>
      <c r="Q1615" s="21" t="s">
        <v>3037</v>
      </c>
      <c r="R1615" s="1" t="s">
        <v>1</v>
      </c>
      <c r="S1615" s="41"/>
      <c r="T1615" s="8" t="str">
        <f>+Sheet6!A1608</f>
        <v>90000001607#01234#30/04/2014##1.00#A00000001608#Amitabh Bacchan#SALARY FOR APRIL'2014#</v>
      </c>
    </row>
    <row r="1616" spans="1:20">
      <c r="A1616" s="20">
        <f t="shared" si="25"/>
        <v>1609</v>
      </c>
      <c r="B1616" s="11" t="s">
        <v>134</v>
      </c>
      <c r="C1616" s="21">
        <v>90000001608</v>
      </c>
      <c r="D1616" s="1" t="s">
        <v>1</v>
      </c>
      <c r="E1616" s="23" t="s">
        <v>220</v>
      </c>
      <c r="F1616" s="2" t="s">
        <v>1</v>
      </c>
      <c r="G1616" s="23" t="s">
        <v>235</v>
      </c>
      <c r="H1616" s="1" t="s">
        <v>1</v>
      </c>
      <c r="I1616" s="13" t="s">
        <v>1</v>
      </c>
      <c r="J1616" s="22" t="s">
        <v>3</v>
      </c>
      <c r="K1616" s="7" t="s">
        <v>2</v>
      </c>
      <c r="L1616" s="1" t="s">
        <v>1</v>
      </c>
      <c r="M1616" s="21" t="s">
        <v>1644</v>
      </c>
      <c r="N1616" s="1" t="s">
        <v>1</v>
      </c>
      <c r="O1616" s="21" t="s">
        <v>232</v>
      </c>
      <c r="P1616" s="1" t="s">
        <v>1</v>
      </c>
      <c r="Q1616" s="21" t="s">
        <v>3037</v>
      </c>
      <c r="R1616" s="1" t="s">
        <v>1</v>
      </c>
      <c r="S1616" s="41"/>
      <c r="T1616" s="8" t="str">
        <f>+Sheet6!A1609</f>
        <v>90000001608#01234#30/04/2014##1.00#A00000001609#Mithun Chakraborty#SALARY FOR APRIL'2014#</v>
      </c>
    </row>
    <row r="1617" spans="1:20">
      <c r="A1617" s="20">
        <f t="shared" si="25"/>
        <v>1610</v>
      </c>
      <c r="B1617" s="11" t="s">
        <v>134</v>
      </c>
      <c r="C1617" s="21">
        <v>90000001609</v>
      </c>
      <c r="D1617" s="1" t="s">
        <v>1</v>
      </c>
      <c r="E1617" s="23" t="s">
        <v>220</v>
      </c>
      <c r="F1617" s="2" t="s">
        <v>1</v>
      </c>
      <c r="G1617" s="23" t="s">
        <v>235</v>
      </c>
      <c r="H1617" s="1" t="s">
        <v>1</v>
      </c>
      <c r="I1617" s="13" t="s">
        <v>1</v>
      </c>
      <c r="J1617" s="22" t="s">
        <v>3</v>
      </c>
      <c r="K1617" s="7" t="s">
        <v>2</v>
      </c>
      <c r="L1617" s="1" t="s">
        <v>1</v>
      </c>
      <c r="M1617" s="21" t="s">
        <v>1645</v>
      </c>
      <c r="N1617" s="1" t="s">
        <v>1</v>
      </c>
      <c r="O1617" s="21" t="s">
        <v>233</v>
      </c>
      <c r="P1617" s="1" t="s">
        <v>1</v>
      </c>
      <c r="Q1617" s="21" t="s">
        <v>3037</v>
      </c>
      <c r="R1617" s="1" t="s">
        <v>1</v>
      </c>
      <c r="S1617" s="41"/>
      <c r="T1617" s="8" t="str">
        <f>+Sheet6!A1610</f>
        <v>90000001609#01234#30/04/2014##1.00#A00000001610#Sahruk Khan#SALARY FOR APRIL'2014#</v>
      </c>
    </row>
    <row r="1618" spans="1:20">
      <c r="A1618" s="20">
        <f t="shared" si="25"/>
        <v>1611</v>
      </c>
      <c r="B1618" s="11" t="s">
        <v>134</v>
      </c>
      <c r="C1618" s="21">
        <v>90000001610</v>
      </c>
      <c r="D1618" s="1" t="s">
        <v>1</v>
      </c>
      <c r="E1618" s="23" t="s">
        <v>220</v>
      </c>
      <c r="F1618" s="2" t="s">
        <v>1</v>
      </c>
      <c r="G1618" s="23" t="s">
        <v>235</v>
      </c>
      <c r="H1618" s="1" t="s">
        <v>1</v>
      </c>
      <c r="I1618" s="13" t="s">
        <v>1</v>
      </c>
      <c r="J1618" s="22" t="s">
        <v>3</v>
      </c>
      <c r="K1618" s="7" t="s">
        <v>2</v>
      </c>
      <c r="L1618" s="1" t="s">
        <v>1</v>
      </c>
      <c r="M1618" s="21" t="s">
        <v>1646</v>
      </c>
      <c r="N1618" s="1" t="s">
        <v>1</v>
      </c>
      <c r="O1618" s="21" t="s">
        <v>0</v>
      </c>
      <c r="P1618" s="1" t="s">
        <v>1</v>
      </c>
      <c r="Q1618" s="21" t="s">
        <v>3037</v>
      </c>
      <c r="R1618" s="1" t="s">
        <v>1</v>
      </c>
      <c r="S1618" s="41"/>
      <c r="T1618" s="8" t="str">
        <f>+Sheet6!A1611</f>
        <v>90000001610#01234#30/04/2014##1.00#A00000001611#Abhijit Kundu#SALARY FOR APRIL'2014#</v>
      </c>
    </row>
    <row r="1619" spans="1:20">
      <c r="A1619" s="20">
        <f t="shared" si="25"/>
        <v>1612</v>
      </c>
      <c r="B1619" s="11" t="s">
        <v>134</v>
      </c>
      <c r="C1619" s="21">
        <v>90000001611</v>
      </c>
      <c r="D1619" s="1" t="s">
        <v>1</v>
      </c>
      <c r="E1619" s="23" t="s">
        <v>220</v>
      </c>
      <c r="F1619" s="2" t="s">
        <v>1</v>
      </c>
      <c r="G1619" s="23" t="s">
        <v>235</v>
      </c>
      <c r="H1619" s="1" t="s">
        <v>1</v>
      </c>
      <c r="I1619" s="13" t="s">
        <v>1</v>
      </c>
      <c r="J1619" s="22" t="s">
        <v>3</v>
      </c>
      <c r="K1619" s="7" t="s">
        <v>2</v>
      </c>
      <c r="L1619" s="1" t="s">
        <v>1</v>
      </c>
      <c r="M1619" s="21" t="s">
        <v>1647</v>
      </c>
      <c r="N1619" s="1" t="s">
        <v>1</v>
      </c>
      <c r="O1619" s="21" t="s">
        <v>221</v>
      </c>
      <c r="P1619" s="1" t="s">
        <v>1</v>
      </c>
      <c r="Q1619" s="21" t="s">
        <v>3037</v>
      </c>
      <c r="R1619" s="1" t="s">
        <v>1</v>
      </c>
      <c r="S1619" s="41"/>
      <c r="T1619" s="8" t="str">
        <f>+Sheet6!A1612</f>
        <v>90000001611#01234#30/04/2014##1.00#A00000001612#Sunil Gavaskar#SALARY FOR APRIL'2014#</v>
      </c>
    </row>
    <row r="1620" spans="1:20">
      <c r="A1620" s="20">
        <f t="shared" si="25"/>
        <v>1613</v>
      </c>
      <c r="B1620" s="11" t="s">
        <v>134</v>
      </c>
      <c r="C1620" s="21">
        <v>90000001612</v>
      </c>
      <c r="D1620" s="1" t="s">
        <v>1</v>
      </c>
      <c r="E1620" s="23" t="s">
        <v>220</v>
      </c>
      <c r="F1620" s="2" t="s">
        <v>1</v>
      </c>
      <c r="G1620" s="23" t="s">
        <v>235</v>
      </c>
      <c r="H1620" s="1" t="s">
        <v>1</v>
      </c>
      <c r="I1620" s="13" t="s">
        <v>1</v>
      </c>
      <c r="J1620" s="22" t="s">
        <v>3</v>
      </c>
      <c r="K1620" s="7" t="s">
        <v>2</v>
      </c>
      <c r="L1620" s="1" t="s">
        <v>1</v>
      </c>
      <c r="M1620" s="21" t="s">
        <v>1648</v>
      </c>
      <c r="N1620" s="1" t="s">
        <v>1</v>
      </c>
      <c r="O1620" s="21" t="s">
        <v>222</v>
      </c>
      <c r="P1620" s="1" t="s">
        <v>1</v>
      </c>
      <c r="Q1620" s="21" t="s">
        <v>3037</v>
      </c>
      <c r="R1620" s="1" t="s">
        <v>1</v>
      </c>
      <c r="S1620" s="41"/>
      <c r="T1620" s="8" t="str">
        <f>+Sheet6!A1613</f>
        <v>90000001612#01234#30/04/2014##1.00#A00000001613#Kapil Dev#SALARY FOR APRIL'2014#</v>
      </c>
    </row>
    <row r="1621" spans="1:20">
      <c r="A1621" s="20">
        <f t="shared" si="25"/>
        <v>1614</v>
      </c>
      <c r="B1621" s="11" t="s">
        <v>134</v>
      </c>
      <c r="C1621" s="21">
        <v>90000001613</v>
      </c>
      <c r="D1621" s="1" t="s">
        <v>1</v>
      </c>
      <c r="E1621" s="23" t="s">
        <v>220</v>
      </c>
      <c r="F1621" s="2" t="s">
        <v>1</v>
      </c>
      <c r="G1621" s="23" t="s">
        <v>235</v>
      </c>
      <c r="H1621" s="1" t="s">
        <v>1</v>
      </c>
      <c r="I1621" s="13" t="s">
        <v>1</v>
      </c>
      <c r="J1621" s="22" t="s">
        <v>3</v>
      </c>
      <c r="K1621" s="7" t="s">
        <v>2</v>
      </c>
      <c r="L1621" s="1" t="s">
        <v>1</v>
      </c>
      <c r="M1621" s="21" t="s">
        <v>1649</v>
      </c>
      <c r="N1621" s="1" t="s">
        <v>1</v>
      </c>
      <c r="O1621" s="21" t="s">
        <v>223</v>
      </c>
      <c r="P1621" s="1" t="s">
        <v>1</v>
      </c>
      <c r="Q1621" s="21" t="s">
        <v>3037</v>
      </c>
      <c r="R1621" s="1" t="s">
        <v>1</v>
      </c>
      <c r="S1621" s="41"/>
      <c r="T1621" s="8" t="str">
        <f>+Sheet6!A1614</f>
        <v>90000001613#01234#30/04/2014##1.00#A00000001614#Sachin Tendulkar#SALARY FOR APRIL'2014#</v>
      </c>
    </row>
    <row r="1622" spans="1:20">
      <c r="A1622" s="20">
        <f t="shared" si="25"/>
        <v>1615</v>
      </c>
      <c r="B1622" s="11" t="s">
        <v>134</v>
      </c>
      <c r="C1622" s="21">
        <v>90000001614</v>
      </c>
      <c r="D1622" s="1" t="s">
        <v>1</v>
      </c>
      <c r="E1622" s="23" t="s">
        <v>220</v>
      </c>
      <c r="F1622" s="2" t="s">
        <v>1</v>
      </c>
      <c r="G1622" s="23" t="s">
        <v>235</v>
      </c>
      <c r="H1622" s="1" t="s">
        <v>1</v>
      </c>
      <c r="I1622" s="13" t="s">
        <v>1</v>
      </c>
      <c r="J1622" s="22" t="s">
        <v>3</v>
      </c>
      <c r="K1622" s="7" t="s">
        <v>2</v>
      </c>
      <c r="L1622" s="1" t="s">
        <v>1</v>
      </c>
      <c r="M1622" s="21" t="s">
        <v>1650</v>
      </c>
      <c r="N1622" s="1" t="s">
        <v>1</v>
      </c>
      <c r="O1622" s="21" t="s">
        <v>224</v>
      </c>
      <c r="P1622" s="1" t="s">
        <v>1</v>
      </c>
      <c r="Q1622" s="21" t="s">
        <v>3037</v>
      </c>
      <c r="R1622" s="1" t="s">
        <v>1</v>
      </c>
      <c r="S1622" s="41"/>
      <c r="T1622" s="8" t="str">
        <f>+Sheet6!A1615</f>
        <v>90000001614#01234#30/04/2014##1.00#A00000001615#Sourav Ganguly#SALARY FOR APRIL'2014#</v>
      </c>
    </row>
    <row r="1623" spans="1:20">
      <c r="A1623" s="20">
        <f t="shared" si="25"/>
        <v>1616</v>
      </c>
      <c r="B1623" s="11" t="s">
        <v>134</v>
      </c>
      <c r="C1623" s="21">
        <v>90000001615</v>
      </c>
      <c r="D1623" s="1" t="s">
        <v>1</v>
      </c>
      <c r="E1623" s="23" t="s">
        <v>220</v>
      </c>
      <c r="F1623" s="2" t="s">
        <v>1</v>
      </c>
      <c r="G1623" s="23" t="s">
        <v>235</v>
      </c>
      <c r="H1623" s="1" t="s">
        <v>1</v>
      </c>
      <c r="I1623" s="13" t="s">
        <v>1</v>
      </c>
      <c r="J1623" s="22" t="s">
        <v>3</v>
      </c>
      <c r="K1623" s="7" t="s">
        <v>2</v>
      </c>
      <c r="L1623" s="1" t="s">
        <v>1</v>
      </c>
      <c r="M1623" s="21" t="s">
        <v>1651</v>
      </c>
      <c r="N1623" s="1" t="s">
        <v>1</v>
      </c>
      <c r="O1623" s="21" t="s">
        <v>225</v>
      </c>
      <c r="P1623" s="1" t="s">
        <v>1</v>
      </c>
      <c r="Q1623" s="21" t="s">
        <v>3037</v>
      </c>
      <c r="R1623" s="1" t="s">
        <v>1</v>
      </c>
      <c r="S1623" s="41"/>
      <c r="T1623" s="8" t="str">
        <f>+Sheet6!A1616</f>
        <v>90000001615#01234#30/04/2014##1.00#A00000001616#Rahul Dravid#SALARY FOR APRIL'2014#</v>
      </c>
    </row>
    <row r="1624" spans="1:20">
      <c r="A1624" s="20">
        <f t="shared" si="25"/>
        <v>1617</v>
      </c>
      <c r="B1624" s="11" t="s">
        <v>134</v>
      </c>
      <c r="C1624" s="21">
        <v>90000001616</v>
      </c>
      <c r="D1624" s="1" t="s">
        <v>1</v>
      </c>
      <c r="E1624" s="23" t="s">
        <v>220</v>
      </c>
      <c r="F1624" s="2" t="s">
        <v>1</v>
      </c>
      <c r="G1624" s="23" t="s">
        <v>235</v>
      </c>
      <c r="H1624" s="1" t="s">
        <v>1</v>
      </c>
      <c r="I1624" s="13" t="s">
        <v>1</v>
      </c>
      <c r="J1624" s="22" t="s">
        <v>3</v>
      </c>
      <c r="K1624" s="7" t="s">
        <v>2</v>
      </c>
      <c r="L1624" s="1" t="s">
        <v>1</v>
      </c>
      <c r="M1624" s="21" t="s">
        <v>1652</v>
      </c>
      <c r="N1624" s="1" t="s">
        <v>1</v>
      </c>
      <c r="O1624" s="21" t="s">
        <v>226</v>
      </c>
      <c r="P1624" s="1" t="s">
        <v>1</v>
      </c>
      <c r="Q1624" s="21" t="s">
        <v>3037</v>
      </c>
      <c r="R1624" s="1" t="s">
        <v>1</v>
      </c>
      <c r="S1624" s="41"/>
      <c r="T1624" s="8" t="str">
        <f>+Sheet6!A1617</f>
        <v>90000001616#01234#30/04/2014##1.00#A00000001617#Anil Kumble#SALARY FOR APRIL'2014#</v>
      </c>
    </row>
    <row r="1625" spans="1:20">
      <c r="A1625" s="20">
        <f t="shared" si="25"/>
        <v>1618</v>
      </c>
      <c r="B1625" s="11" t="s">
        <v>134</v>
      </c>
      <c r="C1625" s="21">
        <v>90000001617</v>
      </c>
      <c r="D1625" s="1" t="s">
        <v>1</v>
      </c>
      <c r="E1625" s="23" t="s">
        <v>220</v>
      </c>
      <c r="F1625" s="2" t="s">
        <v>1</v>
      </c>
      <c r="G1625" s="23" t="s">
        <v>235</v>
      </c>
      <c r="H1625" s="1" t="s">
        <v>1</v>
      </c>
      <c r="I1625" s="13" t="s">
        <v>1</v>
      </c>
      <c r="J1625" s="22" t="s">
        <v>3</v>
      </c>
      <c r="K1625" s="7" t="s">
        <v>2</v>
      </c>
      <c r="L1625" s="1" t="s">
        <v>1</v>
      </c>
      <c r="M1625" s="21" t="s">
        <v>1653</v>
      </c>
      <c r="N1625" s="1" t="s">
        <v>1</v>
      </c>
      <c r="O1625" s="21" t="s">
        <v>227</v>
      </c>
      <c r="P1625" s="1" t="s">
        <v>1</v>
      </c>
      <c r="Q1625" s="21" t="s">
        <v>3037</v>
      </c>
      <c r="R1625" s="1" t="s">
        <v>1</v>
      </c>
      <c r="S1625" s="41"/>
      <c r="T1625" s="8" t="str">
        <f>+Sheet6!A1618</f>
        <v>90000001617#01234#30/04/2014##1.00#A00000001618#Kishore Kumar Ganguly#SALARY FOR APRIL'2014#</v>
      </c>
    </row>
    <row r="1626" spans="1:20">
      <c r="A1626" s="20">
        <f t="shared" si="25"/>
        <v>1619</v>
      </c>
      <c r="B1626" s="11" t="s">
        <v>134</v>
      </c>
      <c r="C1626" s="21">
        <v>90000001618</v>
      </c>
      <c r="D1626" s="1" t="s">
        <v>1</v>
      </c>
      <c r="E1626" s="23" t="s">
        <v>220</v>
      </c>
      <c r="F1626" s="2" t="s">
        <v>1</v>
      </c>
      <c r="G1626" s="23" t="s">
        <v>235</v>
      </c>
      <c r="H1626" s="1" t="s">
        <v>1</v>
      </c>
      <c r="I1626" s="13" t="s">
        <v>1</v>
      </c>
      <c r="J1626" s="22" t="s">
        <v>3</v>
      </c>
      <c r="K1626" s="7" t="s">
        <v>2</v>
      </c>
      <c r="L1626" s="1" t="s">
        <v>1</v>
      </c>
      <c r="M1626" s="21" t="s">
        <v>1654</v>
      </c>
      <c r="N1626" s="1" t="s">
        <v>1</v>
      </c>
      <c r="O1626" s="21" t="s">
        <v>228</v>
      </c>
      <c r="P1626" s="1" t="s">
        <v>1</v>
      </c>
      <c r="Q1626" s="21" t="s">
        <v>3037</v>
      </c>
      <c r="R1626" s="1" t="s">
        <v>1</v>
      </c>
      <c r="S1626" s="41"/>
      <c r="T1626" s="8" t="str">
        <f>+Sheet6!A1619</f>
        <v>90000001618#01234#30/04/2014##1.00#A00000001619#Md. Rafi#SALARY FOR APRIL'2014#</v>
      </c>
    </row>
    <row r="1627" spans="1:20">
      <c r="A1627" s="20">
        <f t="shared" si="25"/>
        <v>1620</v>
      </c>
      <c r="B1627" s="11" t="s">
        <v>134</v>
      </c>
      <c r="C1627" s="21">
        <v>90000001619</v>
      </c>
      <c r="D1627" s="1" t="s">
        <v>1</v>
      </c>
      <c r="E1627" s="23" t="s">
        <v>220</v>
      </c>
      <c r="F1627" s="2" t="s">
        <v>1</v>
      </c>
      <c r="G1627" s="23" t="s">
        <v>235</v>
      </c>
      <c r="H1627" s="1" t="s">
        <v>1</v>
      </c>
      <c r="I1627" s="13" t="s">
        <v>1</v>
      </c>
      <c r="J1627" s="22" t="s">
        <v>3</v>
      </c>
      <c r="K1627" s="7" t="s">
        <v>2</v>
      </c>
      <c r="L1627" s="1" t="s">
        <v>1</v>
      </c>
      <c r="M1627" s="21" t="s">
        <v>1655</v>
      </c>
      <c r="N1627" s="1" t="s">
        <v>1</v>
      </c>
      <c r="O1627" s="21" t="s">
        <v>229</v>
      </c>
      <c r="P1627" s="1" t="s">
        <v>1</v>
      </c>
      <c r="Q1627" s="21" t="s">
        <v>3037</v>
      </c>
      <c r="R1627" s="1" t="s">
        <v>1</v>
      </c>
      <c r="S1627" s="41"/>
      <c r="T1627" s="8" t="str">
        <f>+Sheet6!A1620</f>
        <v>90000001619#01234#30/04/2014##1.00#A00000001620#Lata Mangeskar#SALARY FOR APRIL'2014#</v>
      </c>
    </row>
    <row r="1628" spans="1:20">
      <c r="A1628" s="20">
        <f t="shared" si="25"/>
        <v>1621</v>
      </c>
      <c r="B1628" s="11" t="s">
        <v>134</v>
      </c>
      <c r="C1628" s="21">
        <v>90000001620</v>
      </c>
      <c r="D1628" s="1" t="s">
        <v>1</v>
      </c>
      <c r="E1628" s="23" t="s">
        <v>220</v>
      </c>
      <c r="F1628" s="2" t="s">
        <v>1</v>
      </c>
      <c r="G1628" s="23" t="s">
        <v>235</v>
      </c>
      <c r="H1628" s="1" t="s">
        <v>1</v>
      </c>
      <c r="I1628" s="13" t="s">
        <v>1</v>
      </c>
      <c r="J1628" s="22" t="s">
        <v>3</v>
      </c>
      <c r="K1628" s="7" t="s">
        <v>2</v>
      </c>
      <c r="L1628" s="1" t="s">
        <v>1</v>
      </c>
      <c r="M1628" s="21" t="s">
        <v>1656</v>
      </c>
      <c r="N1628" s="1" t="s">
        <v>1</v>
      </c>
      <c r="O1628" s="21" t="s">
        <v>230</v>
      </c>
      <c r="P1628" s="1" t="s">
        <v>1</v>
      </c>
      <c r="Q1628" s="21" t="s">
        <v>3037</v>
      </c>
      <c r="R1628" s="1" t="s">
        <v>1</v>
      </c>
      <c r="S1628" s="41"/>
      <c r="T1628" s="8" t="str">
        <f>+Sheet6!A1621</f>
        <v>90000001620#01234#30/04/2014##1.00#A00000001621#Lala Amarnath#SALARY FOR APRIL'2014#</v>
      </c>
    </row>
    <row r="1629" spans="1:20">
      <c r="A1629" s="20">
        <f t="shared" si="25"/>
        <v>1622</v>
      </c>
      <c r="B1629" s="11" t="s">
        <v>134</v>
      </c>
      <c r="C1629" s="21">
        <v>90000001621</v>
      </c>
      <c r="D1629" s="1" t="s">
        <v>1</v>
      </c>
      <c r="E1629" s="23" t="s">
        <v>220</v>
      </c>
      <c r="F1629" s="2" t="s">
        <v>1</v>
      </c>
      <c r="G1629" s="23" t="s">
        <v>235</v>
      </c>
      <c r="H1629" s="1" t="s">
        <v>1</v>
      </c>
      <c r="I1629" s="13" t="s">
        <v>1</v>
      </c>
      <c r="J1629" s="22" t="s">
        <v>3</v>
      </c>
      <c r="K1629" s="7" t="s">
        <v>2</v>
      </c>
      <c r="L1629" s="1" t="s">
        <v>1</v>
      </c>
      <c r="M1629" s="21" t="s">
        <v>1657</v>
      </c>
      <c r="N1629" s="1" t="s">
        <v>1</v>
      </c>
      <c r="O1629" s="21" t="s">
        <v>231</v>
      </c>
      <c r="P1629" s="1" t="s">
        <v>1</v>
      </c>
      <c r="Q1629" s="21" t="s">
        <v>3037</v>
      </c>
      <c r="R1629" s="1" t="s">
        <v>1</v>
      </c>
      <c r="S1629" s="41"/>
      <c r="T1629" s="8" t="str">
        <f>+Sheet6!A1622</f>
        <v>90000001621#01234#30/04/2014##1.00#A00000001622#Amitabh Bacchan#SALARY FOR APRIL'2014#</v>
      </c>
    </row>
    <row r="1630" spans="1:20">
      <c r="A1630" s="20">
        <f t="shared" si="25"/>
        <v>1623</v>
      </c>
      <c r="B1630" s="11" t="s">
        <v>134</v>
      </c>
      <c r="C1630" s="21">
        <v>90000001622</v>
      </c>
      <c r="D1630" s="1" t="s">
        <v>1</v>
      </c>
      <c r="E1630" s="23" t="s">
        <v>220</v>
      </c>
      <c r="F1630" s="2" t="s">
        <v>1</v>
      </c>
      <c r="G1630" s="23" t="s">
        <v>235</v>
      </c>
      <c r="H1630" s="1" t="s">
        <v>1</v>
      </c>
      <c r="I1630" s="13" t="s">
        <v>1</v>
      </c>
      <c r="J1630" s="22" t="s">
        <v>3</v>
      </c>
      <c r="K1630" s="7" t="s">
        <v>2</v>
      </c>
      <c r="L1630" s="1" t="s">
        <v>1</v>
      </c>
      <c r="M1630" s="21" t="s">
        <v>1658</v>
      </c>
      <c r="N1630" s="1" t="s">
        <v>1</v>
      </c>
      <c r="O1630" s="21" t="s">
        <v>232</v>
      </c>
      <c r="P1630" s="1" t="s">
        <v>1</v>
      </c>
      <c r="Q1630" s="21" t="s">
        <v>3037</v>
      </c>
      <c r="R1630" s="1" t="s">
        <v>1</v>
      </c>
      <c r="S1630" s="41"/>
      <c r="T1630" s="8" t="str">
        <f>+Sheet6!A1623</f>
        <v>90000001622#01234#30/04/2014##1.00#A00000001623#Mithun Chakraborty#SALARY FOR APRIL'2014#</v>
      </c>
    </row>
    <row r="1631" spans="1:20">
      <c r="A1631" s="20">
        <f t="shared" si="25"/>
        <v>1624</v>
      </c>
      <c r="B1631" s="11" t="s">
        <v>134</v>
      </c>
      <c r="C1631" s="21">
        <v>90000001623</v>
      </c>
      <c r="D1631" s="1" t="s">
        <v>1</v>
      </c>
      <c r="E1631" s="23" t="s">
        <v>220</v>
      </c>
      <c r="F1631" s="2" t="s">
        <v>1</v>
      </c>
      <c r="G1631" s="23" t="s">
        <v>235</v>
      </c>
      <c r="H1631" s="1" t="s">
        <v>1</v>
      </c>
      <c r="I1631" s="13" t="s">
        <v>1</v>
      </c>
      <c r="J1631" s="22" t="s">
        <v>3</v>
      </c>
      <c r="K1631" s="7" t="s">
        <v>2</v>
      </c>
      <c r="L1631" s="1" t="s">
        <v>1</v>
      </c>
      <c r="M1631" s="21" t="s">
        <v>1659</v>
      </c>
      <c r="N1631" s="1" t="s">
        <v>1</v>
      </c>
      <c r="O1631" s="21" t="s">
        <v>233</v>
      </c>
      <c r="P1631" s="1" t="s">
        <v>1</v>
      </c>
      <c r="Q1631" s="21" t="s">
        <v>3037</v>
      </c>
      <c r="R1631" s="1" t="s">
        <v>1</v>
      </c>
      <c r="S1631" s="41"/>
      <c r="T1631" s="8" t="str">
        <f>+Sheet6!A1624</f>
        <v>90000001623#01234#30/04/2014##1.00#A00000001624#Sahruk Khan#SALARY FOR APRIL'2014#</v>
      </c>
    </row>
    <row r="1632" spans="1:20">
      <c r="A1632" s="20">
        <f t="shared" si="25"/>
        <v>1625</v>
      </c>
      <c r="B1632" s="11" t="s">
        <v>134</v>
      </c>
      <c r="C1632" s="21">
        <v>90000001624</v>
      </c>
      <c r="D1632" s="1" t="s">
        <v>1</v>
      </c>
      <c r="E1632" s="23" t="s">
        <v>220</v>
      </c>
      <c r="F1632" s="2" t="s">
        <v>1</v>
      </c>
      <c r="G1632" s="23" t="s">
        <v>235</v>
      </c>
      <c r="H1632" s="1" t="s">
        <v>1</v>
      </c>
      <c r="I1632" s="13" t="s">
        <v>1</v>
      </c>
      <c r="J1632" s="22" t="s">
        <v>3</v>
      </c>
      <c r="K1632" s="7" t="s">
        <v>2</v>
      </c>
      <c r="L1632" s="1" t="s">
        <v>1</v>
      </c>
      <c r="M1632" s="21" t="s">
        <v>1660</v>
      </c>
      <c r="N1632" s="1" t="s">
        <v>1</v>
      </c>
      <c r="O1632" s="21" t="s">
        <v>0</v>
      </c>
      <c r="P1632" s="1" t="s">
        <v>1</v>
      </c>
      <c r="Q1632" s="21" t="s">
        <v>3037</v>
      </c>
      <c r="R1632" s="1" t="s">
        <v>1</v>
      </c>
      <c r="S1632" s="41"/>
      <c r="T1632" s="8" t="str">
        <f>+Sheet6!A1625</f>
        <v>90000001624#01234#30/04/2014##1.00#A00000001625#Abhijit Kundu#SALARY FOR APRIL'2014#</v>
      </c>
    </row>
    <row r="1633" spans="1:20">
      <c r="A1633" s="20">
        <f t="shared" si="25"/>
        <v>1626</v>
      </c>
      <c r="B1633" s="11" t="s">
        <v>134</v>
      </c>
      <c r="C1633" s="21">
        <v>90000001625</v>
      </c>
      <c r="D1633" s="1" t="s">
        <v>1</v>
      </c>
      <c r="E1633" s="23" t="s">
        <v>220</v>
      </c>
      <c r="F1633" s="2" t="s">
        <v>1</v>
      </c>
      <c r="G1633" s="23" t="s">
        <v>235</v>
      </c>
      <c r="H1633" s="1" t="s">
        <v>1</v>
      </c>
      <c r="I1633" s="13" t="s">
        <v>1</v>
      </c>
      <c r="J1633" s="22" t="s">
        <v>3</v>
      </c>
      <c r="K1633" s="7" t="s">
        <v>2</v>
      </c>
      <c r="L1633" s="1" t="s">
        <v>1</v>
      </c>
      <c r="M1633" s="21" t="s">
        <v>1661</v>
      </c>
      <c r="N1633" s="1" t="s">
        <v>1</v>
      </c>
      <c r="O1633" s="21" t="s">
        <v>221</v>
      </c>
      <c r="P1633" s="1" t="s">
        <v>1</v>
      </c>
      <c r="Q1633" s="21" t="s">
        <v>3037</v>
      </c>
      <c r="R1633" s="1" t="s">
        <v>1</v>
      </c>
      <c r="S1633" s="41"/>
      <c r="T1633" s="8" t="str">
        <f>+Sheet6!A1626</f>
        <v>90000001625#01234#30/04/2014##1.00#A00000001626#Sunil Gavaskar#SALARY FOR APRIL'2014#</v>
      </c>
    </row>
    <row r="1634" spans="1:20">
      <c r="A1634" s="20">
        <f t="shared" si="25"/>
        <v>1627</v>
      </c>
      <c r="B1634" s="11" t="s">
        <v>134</v>
      </c>
      <c r="C1634" s="21">
        <v>90000001626</v>
      </c>
      <c r="D1634" s="1" t="s">
        <v>1</v>
      </c>
      <c r="E1634" s="23" t="s">
        <v>220</v>
      </c>
      <c r="F1634" s="2" t="s">
        <v>1</v>
      </c>
      <c r="G1634" s="23" t="s">
        <v>235</v>
      </c>
      <c r="H1634" s="1" t="s">
        <v>1</v>
      </c>
      <c r="I1634" s="13" t="s">
        <v>1</v>
      </c>
      <c r="J1634" s="22" t="s">
        <v>3</v>
      </c>
      <c r="K1634" s="7" t="s">
        <v>2</v>
      </c>
      <c r="L1634" s="1" t="s">
        <v>1</v>
      </c>
      <c r="M1634" s="21" t="s">
        <v>1662</v>
      </c>
      <c r="N1634" s="1" t="s">
        <v>1</v>
      </c>
      <c r="O1634" s="21" t="s">
        <v>222</v>
      </c>
      <c r="P1634" s="1" t="s">
        <v>1</v>
      </c>
      <c r="Q1634" s="21" t="s">
        <v>3037</v>
      </c>
      <c r="R1634" s="1" t="s">
        <v>1</v>
      </c>
      <c r="S1634" s="41"/>
      <c r="T1634" s="8" t="str">
        <f>+Sheet6!A1627</f>
        <v>90000001626#01234#30/04/2014##1.00#A00000001627#Kapil Dev#SALARY FOR APRIL'2014#</v>
      </c>
    </row>
    <row r="1635" spans="1:20">
      <c r="A1635" s="20">
        <f t="shared" si="25"/>
        <v>1628</v>
      </c>
      <c r="B1635" s="11" t="s">
        <v>134</v>
      </c>
      <c r="C1635" s="21">
        <v>90000001627</v>
      </c>
      <c r="D1635" s="1" t="s">
        <v>1</v>
      </c>
      <c r="E1635" s="23" t="s">
        <v>220</v>
      </c>
      <c r="F1635" s="2" t="s">
        <v>1</v>
      </c>
      <c r="G1635" s="23" t="s">
        <v>235</v>
      </c>
      <c r="H1635" s="1" t="s">
        <v>1</v>
      </c>
      <c r="I1635" s="13" t="s">
        <v>1</v>
      </c>
      <c r="J1635" s="22" t="s">
        <v>3</v>
      </c>
      <c r="K1635" s="7" t="s">
        <v>2</v>
      </c>
      <c r="L1635" s="1" t="s">
        <v>1</v>
      </c>
      <c r="M1635" s="21" t="s">
        <v>1663</v>
      </c>
      <c r="N1635" s="1" t="s">
        <v>1</v>
      </c>
      <c r="O1635" s="21" t="s">
        <v>223</v>
      </c>
      <c r="P1635" s="1" t="s">
        <v>1</v>
      </c>
      <c r="Q1635" s="21" t="s">
        <v>3037</v>
      </c>
      <c r="R1635" s="1" t="s">
        <v>1</v>
      </c>
      <c r="S1635" s="41"/>
      <c r="T1635" s="8" t="str">
        <f>+Sheet6!A1628</f>
        <v>90000001627#01234#30/04/2014##1.00#A00000001628#Sachin Tendulkar#SALARY FOR APRIL'2014#</v>
      </c>
    </row>
    <row r="1636" spans="1:20">
      <c r="A1636" s="20">
        <f t="shared" si="25"/>
        <v>1629</v>
      </c>
      <c r="B1636" s="11" t="s">
        <v>134</v>
      </c>
      <c r="C1636" s="21">
        <v>90000001628</v>
      </c>
      <c r="D1636" s="1" t="s">
        <v>1</v>
      </c>
      <c r="E1636" s="23" t="s">
        <v>220</v>
      </c>
      <c r="F1636" s="2" t="s">
        <v>1</v>
      </c>
      <c r="G1636" s="23" t="s">
        <v>235</v>
      </c>
      <c r="H1636" s="1" t="s">
        <v>1</v>
      </c>
      <c r="I1636" s="13" t="s">
        <v>1</v>
      </c>
      <c r="J1636" s="22" t="s">
        <v>3</v>
      </c>
      <c r="K1636" s="7" t="s">
        <v>2</v>
      </c>
      <c r="L1636" s="1" t="s">
        <v>1</v>
      </c>
      <c r="M1636" s="21" t="s">
        <v>1664</v>
      </c>
      <c r="N1636" s="1" t="s">
        <v>1</v>
      </c>
      <c r="O1636" s="21" t="s">
        <v>224</v>
      </c>
      <c r="P1636" s="1" t="s">
        <v>1</v>
      </c>
      <c r="Q1636" s="21" t="s">
        <v>3037</v>
      </c>
      <c r="R1636" s="1" t="s">
        <v>1</v>
      </c>
      <c r="S1636" s="41"/>
      <c r="T1636" s="8" t="str">
        <f>+Sheet6!A1629</f>
        <v>90000001628#01234#30/04/2014##1.00#A00000001629#Sourav Ganguly#SALARY FOR APRIL'2014#</v>
      </c>
    </row>
    <row r="1637" spans="1:20">
      <c r="A1637" s="20">
        <f t="shared" si="25"/>
        <v>1630</v>
      </c>
      <c r="B1637" s="11" t="s">
        <v>134</v>
      </c>
      <c r="C1637" s="21">
        <v>90000001629</v>
      </c>
      <c r="D1637" s="1" t="s">
        <v>1</v>
      </c>
      <c r="E1637" s="23" t="s">
        <v>220</v>
      </c>
      <c r="F1637" s="2" t="s">
        <v>1</v>
      </c>
      <c r="G1637" s="23" t="s">
        <v>235</v>
      </c>
      <c r="H1637" s="1" t="s">
        <v>1</v>
      </c>
      <c r="I1637" s="13" t="s">
        <v>1</v>
      </c>
      <c r="J1637" s="22" t="s">
        <v>3</v>
      </c>
      <c r="K1637" s="7" t="s">
        <v>2</v>
      </c>
      <c r="L1637" s="1" t="s">
        <v>1</v>
      </c>
      <c r="M1637" s="21" t="s">
        <v>1665</v>
      </c>
      <c r="N1637" s="1" t="s">
        <v>1</v>
      </c>
      <c r="O1637" s="21" t="s">
        <v>225</v>
      </c>
      <c r="P1637" s="1" t="s">
        <v>1</v>
      </c>
      <c r="Q1637" s="21" t="s">
        <v>3037</v>
      </c>
      <c r="R1637" s="1" t="s">
        <v>1</v>
      </c>
      <c r="S1637" s="41"/>
      <c r="T1637" s="8" t="str">
        <f>+Sheet6!A1630</f>
        <v>90000001629#01234#30/04/2014##1.00#A00000001630#Rahul Dravid#SALARY FOR APRIL'2014#</v>
      </c>
    </row>
    <row r="1638" spans="1:20">
      <c r="A1638" s="20">
        <f t="shared" si="25"/>
        <v>1631</v>
      </c>
      <c r="B1638" s="11" t="s">
        <v>134</v>
      </c>
      <c r="C1638" s="21">
        <v>90000001630</v>
      </c>
      <c r="D1638" s="1" t="s">
        <v>1</v>
      </c>
      <c r="E1638" s="23" t="s">
        <v>220</v>
      </c>
      <c r="F1638" s="2" t="s">
        <v>1</v>
      </c>
      <c r="G1638" s="23" t="s">
        <v>235</v>
      </c>
      <c r="H1638" s="1" t="s">
        <v>1</v>
      </c>
      <c r="I1638" s="13" t="s">
        <v>1</v>
      </c>
      <c r="J1638" s="22" t="s">
        <v>3</v>
      </c>
      <c r="K1638" s="7" t="s">
        <v>2</v>
      </c>
      <c r="L1638" s="1" t="s">
        <v>1</v>
      </c>
      <c r="M1638" s="21" t="s">
        <v>1666</v>
      </c>
      <c r="N1638" s="1" t="s">
        <v>1</v>
      </c>
      <c r="O1638" s="21" t="s">
        <v>226</v>
      </c>
      <c r="P1638" s="1" t="s">
        <v>1</v>
      </c>
      <c r="Q1638" s="21" t="s">
        <v>3037</v>
      </c>
      <c r="R1638" s="1" t="s">
        <v>1</v>
      </c>
      <c r="S1638" s="41"/>
      <c r="T1638" s="8" t="str">
        <f>+Sheet6!A1631</f>
        <v>90000001630#01234#30/04/2014##1.00#A00000001631#Anil Kumble#SALARY FOR APRIL'2014#</v>
      </c>
    </row>
    <row r="1639" spans="1:20">
      <c r="A1639" s="20">
        <f t="shared" si="25"/>
        <v>1632</v>
      </c>
      <c r="B1639" s="11" t="s">
        <v>134</v>
      </c>
      <c r="C1639" s="21">
        <v>90000001631</v>
      </c>
      <c r="D1639" s="1" t="s">
        <v>1</v>
      </c>
      <c r="E1639" s="23" t="s">
        <v>220</v>
      </c>
      <c r="F1639" s="2" t="s">
        <v>1</v>
      </c>
      <c r="G1639" s="23" t="s">
        <v>235</v>
      </c>
      <c r="H1639" s="1" t="s">
        <v>1</v>
      </c>
      <c r="I1639" s="13" t="s">
        <v>1</v>
      </c>
      <c r="J1639" s="22" t="s">
        <v>3</v>
      </c>
      <c r="K1639" s="7" t="s">
        <v>2</v>
      </c>
      <c r="L1639" s="1" t="s">
        <v>1</v>
      </c>
      <c r="M1639" s="21" t="s">
        <v>1667</v>
      </c>
      <c r="N1639" s="1" t="s">
        <v>1</v>
      </c>
      <c r="O1639" s="21" t="s">
        <v>227</v>
      </c>
      <c r="P1639" s="1" t="s">
        <v>1</v>
      </c>
      <c r="Q1639" s="21" t="s">
        <v>3037</v>
      </c>
      <c r="R1639" s="1" t="s">
        <v>1</v>
      </c>
      <c r="S1639" s="41"/>
      <c r="T1639" s="8" t="str">
        <f>+Sheet6!A1632</f>
        <v>90000001631#01234#30/04/2014##1.00#A00000001632#Kishore Kumar Ganguly#SALARY FOR APRIL'2014#</v>
      </c>
    </row>
    <row r="1640" spans="1:20">
      <c r="A1640" s="20">
        <f t="shared" si="25"/>
        <v>1633</v>
      </c>
      <c r="B1640" s="11" t="s">
        <v>134</v>
      </c>
      <c r="C1640" s="21">
        <v>90000001632</v>
      </c>
      <c r="D1640" s="1" t="s">
        <v>1</v>
      </c>
      <c r="E1640" s="23" t="s">
        <v>220</v>
      </c>
      <c r="F1640" s="2" t="s">
        <v>1</v>
      </c>
      <c r="G1640" s="23" t="s">
        <v>235</v>
      </c>
      <c r="H1640" s="1" t="s">
        <v>1</v>
      </c>
      <c r="I1640" s="13" t="s">
        <v>1</v>
      </c>
      <c r="J1640" s="22" t="s">
        <v>3</v>
      </c>
      <c r="K1640" s="7" t="s">
        <v>2</v>
      </c>
      <c r="L1640" s="1" t="s">
        <v>1</v>
      </c>
      <c r="M1640" s="21" t="s">
        <v>1668</v>
      </c>
      <c r="N1640" s="1" t="s">
        <v>1</v>
      </c>
      <c r="O1640" s="21" t="s">
        <v>228</v>
      </c>
      <c r="P1640" s="1" t="s">
        <v>1</v>
      </c>
      <c r="Q1640" s="21" t="s">
        <v>3037</v>
      </c>
      <c r="R1640" s="1" t="s">
        <v>1</v>
      </c>
      <c r="S1640" s="41"/>
      <c r="T1640" s="8" t="str">
        <f>+Sheet6!A1633</f>
        <v>90000001632#01234#30/04/2014##1.00#A00000001633#Md. Rafi#SALARY FOR APRIL'2014#</v>
      </c>
    </row>
    <row r="1641" spans="1:20">
      <c r="A1641" s="20">
        <f t="shared" si="25"/>
        <v>1634</v>
      </c>
      <c r="B1641" s="11" t="s">
        <v>134</v>
      </c>
      <c r="C1641" s="21">
        <v>90000001633</v>
      </c>
      <c r="D1641" s="1" t="s">
        <v>1</v>
      </c>
      <c r="E1641" s="23" t="s">
        <v>220</v>
      </c>
      <c r="F1641" s="2" t="s">
        <v>1</v>
      </c>
      <c r="G1641" s="23" t="s">
        <v>235</v>
      </c>
      <c r="H1641" s="1" t="s">
        <v>1</v>
      </c>
      <c r="I1641" s="13" t="s">
        <v>1</v>
      </c>
      <c r="J1641" s="22" t="s">
        <v>3</v>
      </c>
      <c r="K1641" s="7" t="s">
        <v>2</v>
      </c>
      <c r="L1641" s="1" t="s">
        <v>1</v>
      </c>
      <c r="M1641" s="21" t="s">
        <v>1669</v>
      </c>
      <c r="N1641" s="1" t="s">
        <v>1</v>
      </c>
      <c r="O1641" s="21" t="s">
        <v>229</v>
      </c>
      <c r="P1641" s="1" t="s">
        <v>1</v>
      </c>
      <c r="Q1641" s="21" t="s">
        <v>3037</v>
      </c>
      <c r="R1641" s="1" t="s">
        <v>1</v>
      </c>
      <c r="S1641" s="41"/>
      <c r="T1641" s="8" t="str">
        <f>+Sheet6!A1634</f>
        <v>90000001633#01234#30/04/2014##1.00#A00000001634#Lata Mangeskar#SALARY FOR APRIL'2014#</v>
      </c>
    </row>
    <row r="1642" spans="1:20">
      <c r="A1642" s="20">
        <f t="shared" si="25"/>
        <v>1635</v>
      </c>
      <c r="B1642" s="11" t="s">
        <v>134</v>
      </c>
      <c r="C1642" s="21">
        <v>90000001634</v>
      </c>
      <c r="D1642" s="1" t="s">
        <v>1</v>
      </c>
      <c r="E1642" s="23" t="s">
        <v>220</v>
      </c>
      <c r="F1642" s="2" t="s">
        <v>1</v>
      </c>
      <c r="G1642" s="23" t="s">
        <v>235</v>
      </c>
      <c r="H1642" s="1" t="s">
        <v>1</v>
      </c>
      <c r="I1642" s="13" t="s">
        <v>1</v>
      </c>
      <c r="J1642" s="22" t="s">
        <v>3</v>
      </c>
      <c r="K1642" s="7" t="s">
        <v>2</v>
      </c>
      <c r="L1642" s="1" t="s">
        <v>1</v>
      </c>
      <c r="M1642" s="21" t="s">
        <v>1670</v>
      </c>
      <c r="N1642" s="1" t="s">
        <v>1</v>
      </c>
      <c r="O1642" s="21" t="s">
        <v>230</v>
      </c>
      <c r="P1642" s="1" t="s">
        <v>1</v>
      </c>
      <c r="Q1642" s="21" t="s">
        <v>3037</v>
      </c>
      <c r="R1642" s="1" t="s">
        <v>1</v>
      </c>
      <c r="S1642" s="41"/>
      <c r="T1642" s="8" t="str">
        <f>+Sheet6!A1635</f>
        <v>90000001634#01234#30/04/2014##1.00#A00000001635#Lala Amarnath#SALARY FOR APRIL'2014#</v>
      </c>
    </row>
    <row r="1643" spans="1:20">
      <c r="A1643" s="20">
        <f t="shared" si="25"/>
        <v>1636</v>
      </c>
      <c r="B1643" s="11" t="s">
        <v>134</v>
      </c>
      <c r="C1643" s="21">
        <v>90000001635</v>
      </c>
      <c r="D1643" s="1" t="s">
        <v>1</v>
      </c>
      <c r="E1643" s="23" t="s">
        <v>220</v>
      </c>
      <c r="F1643" s="2" t="s">
        <v>1</v>
      </c>
      <c r="G1643" s="23" t="s">
        <v>235</v>
      </c>
      <c r="H1643" s="1" t="s">
        <v>1</v>
      </c>
      <c r="I1643" s="13" t="s">
        <v>1</v>
      </c>
      <c r="J1643" s="22" t="s">
        <v>3</v>
      </c>
      <c r="K1643" s="7" t="s">
        <v>2</v>
      </c>
      <c r="L1643" s="1" t="s">
        <v>1</v>
      </c>
      <c r="M1643" s="21" t="s">
        <v>1671</v>
      </c>
      <c r="N1643" s="1" t="s">
        <v>1</v>
      </c>
      <c r="O1643" s="21" t="s">
        <v>231</v>
      </c>
      <c r="P1643" s="1" t="s">
        <v>1</v>
      </c>
      <c r="Q1643" s="21" t="s">
        <v>3037</v>
      </c>
      <c r="R1643" s="1" t="s">
        <v>1</v>
      </c>
      <c r="S1643" s="41"/>
      <c r="T1643" s="8" t="str">
        <f>+Sheet6!A1636</f>
        <v>90000001635#01234#30/04/2014##1.00#A00000001636#Amitabh Bacchan#SALARY FOR APRIL'2014#</v>
      </c>
    </row>
    <row r="1644" spans="1:20">
      <c r="A1644" s="20">
        <f t="shared" si="25"/>
        <v>1637</v>
      </c>
      <c r="B1644" s="11" t="s">
        <v>134</v>
      </c>
      <c r="C1644" s="21">
        <v>90000001636</v>
      </c>
      <c r="D1644" s="1" t="s">
        <v>1</v>
      </c>
      <c r="E1644" s="23" t="s">
        <v>220</v>
      </c>
      <c r="F1644" s="2" t="s">
        <v>1</v>
      </c>
      <c r="G1644" s="23" t="s">
        <v>235</v>
      </c>
      <c r="H1644" s="1" t="s">
        <v>1</v>
      </c>
      <c r="I1644" s="13" t="s">
        <v>1</v>
      </c>
      <c r="J1644" s="22" t="s">
        <v>3</v>
      </c>
      <c r="K1644" s="7" t="s">
        <v>2</v>
      </c>
      <c r="L1644" s="1" t="s">
        <v>1</v>
      </c>
      <c r="M1644" s="21" t="s">
        <v>1672</v>
      </c>
      <c r="N1644" s="1" t="s">
        <v>1</v>
      </c>
      <c r="O1644" s="21" t="s">
        <v>232</v>
      </c>
      <c r="P1644" s="1" t="s">
        <v>1</v>
      </c>
      <c r="Q1644" s="21" t="s">
        <v>3037</v>
      </c>
      <c r="R1644" s="1" t="s">
        <v>1</v>
      </c>
      <c r="S1644" s="41"/>
      <c r="T1644" s="8" t="str">
        <f>+Sheet6!A1637</f>
        <v>90000001636#01234#30/04/2014##1.00#A00000001637#Mithun Chakraborty#SALARY FOR APRIL'2014#</v>
      </c>
    </row>
    <row r="1645" spans="1:20">
      <c r="A1645" s="20">
        <f t="shared" si="25"/>
        <v>1638</v>
      </c>
      <c r="B1645" s="11" t="s">
        <v>134</v>
      </c>
      <c r="C1645" s="21">
        <v>90000001637</v>
      </c>
      <c r="D1645" s="1" t="s">
        <v>1</v>
      </c>
      <c r="E1645" s="23" t="s">
        <v>220</v>
      </c>
      <c r="F1645" s="2" t="s">
        <v>1</v>
      </c>
      <c r="G1645" s="23" t="s">
        <v>235</v>
      </c>
      <c r="H1645" s="1" t="s">
        <v>1</v>
      </c>
      <c r="I1645" s="13" t="s">
        <v>1</v>
      </c>
      <c r="J1645" s="22" t="s">
        <v>3</v>
      </c>
      <c r="K1645" s="7" t="s">
        <v>2</v>
      </c>
      <c r="L1645" s="1" t="s">
        <v>1</v>
      </c>
      <c r="M1645" s="21" t="s">
        <v>1673</v>
      </c>
      <c r="N1645" s="1" t="s">
        <v>1</v>
      </c>
      <c r="O1645" s="21" t="s">
        <v>233</v>
      </c>
      <c r="P1645" s="1" t="s">
        <v>1</v>
      </c>
      <c r="Q1645" s="21" t="s">
        <v>3037</v>
      </c>
      <c r="R1645" s="1" t="s">
        <v>1</v>
      </c>
      <c r="S1645" s="41"/>
      <c r="T1645" s="8" t="str">
        <f>+Sheet6!A1638</f>
        <v>90000001637#01234#30/04/2014##1.00#A00000001638#Sahruk Khan#SALARY FOR APRIL'2014#</v>
      </c>
    </row>
    <row r="1646" spans="1:20">
      <c r="A1646" s="20">
        <f t="shared" si="25"/>
        <v>1639</v>
      </c>
      <c r="B1646" s="11" t="s">
        <v>134</v>
      </c>
      <c r="C1646" s="21">
        <v>90000001638</v>
      </c>
      <c r="D1646" s="1" t="s">
        <v>1</v>
      </c>
      <c r="E1646" s="23" t="s">
        <v>220</v>
      </c>
      <c r="F1646" s="2" t="s">
        <v>1</v>
      </c>
      <c r="G1646" s="23" t="s">
        <v>235</v>
      </c>
      <c r="H1646" s="1" t="s">
        <v>1</v>
      </c>
      <c r="I1646" s="13" t="s">
        <v>1</v>
      </c>
      <c r="J1646" s="22" t="s">
        <v>3</v>
      </c>
      <c r="K1646" s="7" t="s">
        <v>2</v>
      </c>
      <c r="L1646" s="1" t="s">
        <v>1</v>
      </c>
      <c r="M1646" s="21" t="s">
        <v>1674</v>
      </c>
      <c r="N1646" s="1" t="s">
        <v>1</v>
      </c>
      <c r="O1646" s="21" t="s">
        <v>0</v>
      </c>
      <c r="P1646" s="1" t="s">
        <v>1</v>
      </c>
      <c r="Q1646" s="21" t="s">
        <v>3037</v>
      </c>
      <c r="R1646" s="1" t="s">
        <v>1</v>
      </c>
      <c r="S1646" s="41"/>
      <c r="T1646" s="8" t="str">
        <f>+Sheet6!A1639</f>
        <v>90000001638#01234#30/04/2014##1.00#A00000001639#Abhijit Kundu#SALARY FOR APRIL'2014#</v>
      </c>
    </row>
    <row r="1647" spans="1:20">
      <c r="A1647" s="20">
        <f t="shared" si="25"/>
        <v>1640</v>
      </c>
      <c r="B1647" s="11" t="s">
        <v>134</v>
      </c>
      <c r="C1647" s="21">
        <v>90000001639</v>
      </c>
      <c r="D1647" s="1" t="s">
        <v>1</v>
      </c>
      <c r="E1647" s="23" t="s">
        <v>220</v>
      </c>
      <c r="F1647" s="2" t="s">
        <v>1</v>
      </c>
      <c r="G1647" s="23" t="s">
        <v>235</v>
      </c>
      <c r="H1647" s="1" t="s">
        <v>1</v>
      </c>
      <c r="I1647" s="13" t="s">
        <v>1</v>
      </c>
      <c r="J1647" s="22" t="s">
        <v>3</v>
      </c>
      <c r="K1647" s="7" t="s">
        <v>2</v>
      </c>
      <c r="L1647" s="1" t="s">
        <v>1</v>
      </c>
      <c r="M1647" s="21" t="s">
        <v>1675</v>
      </c>
      <c r="N1647" s="1" t="s">
        <v>1</v>
      </c>
      <c r="O1647" s="21" t="s">
        <v>221</v>
      </c>
      <c r="P1647" s="1" t="s">
        <v>1</v>
      </c>
      <c r="Q1647" s="21" t="s">
        <v>3037</v>
      </c>
      <c r="R1647" s="1" t="s">
        <v>1</v>
      </c>
      <c r="S1647" s="41"/>
      <c r="T1647" s="8" t="str">
        <f>+Sheet6!A1640</f>
        <v>90000001639#01234#30/04/2014##1.00#A00000001640#Sunil Gavaskar#SALARY FOR APRIL'2014#</v>
      </c>
    </row>
    <row r="1648" spans="1:20">
      <c r="A1648" s="20">
        <f t="shared" si="25"/>
        <v>1641</v>
      </c>
      <c r="B1648" s="11" t="s">
        <v>134</v>
      </c>
      <c r="C1648" s="21">
        <v>90000001640</v>
      </c>
      <c r="D1648" s="1" t="s">
        <v>1</v>
      </c>
      <c r="E1648" s="23" t="s">
        <v>220</v>
      </c>
      <c r="F1648" s="2" t="s">
        <v>1</v>
      </c>
      <c r="G1648" s="23" t="s">
        <v>235</v>
      </c>
      <c r="H1648" s="1" t="s">
        <v>1</v>
      </c>
      <c r="I1648" s="13" t="s">
        <v>1</v>
      </c>
      <c r="J1648" s="22" t="s">
        <v>3</v>
      </c>
      <c r="K1648" s="7" t="s">
        <v>2</v>
      </c>
      <c r="L1648" s="1" t="s">
        <v>1</v>
      </c>
      <c r="M1648" s="21" t="s">
        <v>1676</v>
      </c>
      <c r="N1648" s="1" t="s">
        <v>1</v>
      </c>
      <c r="O1648" s="21" t="s">
        <v>222</v>
      </c>
      <c r="P1648" s="1" t="s">
        <v>1</v>
      </c>
      <c r="Q1648" s="21" t="s">
        <v>3037</v>
      </c>
      <c r="R1648" s="1" t="s">
        <v>1</v>
      </c>
      <c r="S1648" s="41"/>
      <c r="T1648" s="8" t="str">
        <f>+Sheet6!A1641</f>
        <v>90000001640#01234#30/04/2014##1.00#A00000001641#Kapil Dev#SALARY FOR APRIL'2014#</v>
      </c>
    </row>
    <row r="1649" spans="1:20">
      <c r="A1649" s="20">
        <f t="shared" si="25"/>
        <v>1642</v>
      </c>
      <c r="B1649" s="11" t="s">
        <v>134</v>
      </c>
      <c r="C1649" s="21">
        <v>90000001641</v>
      </c>
      <c r="D1649" s="1" t="s">
        <v>1</v>
      </c>
      <c r="E1649" s="23" t="s">
        <v>220</v>
      </c>
      <c r="F1649" s="2" t="s">
        <v>1</v>
      </c>
      <c r="G1649" s="23" t="s">
        <v>235</v>
      </c>
      <c r="H1649" s="1" t="s">
        <v>1</v>
      </c>
      <c r="I1649" s="13" t="s">
        <v>1</v>
      </c>
      <c r="J1649" s="22" t="s">
        <v>3</v>
      </c>
      <c r="K1649" s="7" t="s">
        <v>2</v>
      </c>
      <c r="L1649" s="1" t="s">
        <v>1</v>
      </c>
      <c r="M1649" s="21" t="s">
        <v>1677</v>
      </c>
      <c r="N1649" s="1" t="s">
        <v>1</v>
      </c>
      <c r="O1649" s="21" t="s">
        <v>223</v>
      </c>
      <c r="P1649" s="1" t="s">
        <v>1</v>
      </c>
      <c r="Q1649" s="21" t="s">
        <v>3037</v>
      </c>
      <c r="R1649" s="1" t="s">
        <v>1</v>
      </c>
      <c r="S1649" s="41"/>
      <c r="T1649" s="8" t="str">
        <f>+Sheet6!A1642</f>
        <v>90000001641#01234#30/04/2014##1.00#A00000001642#Sachin Tendulkar#SALARY FOR APRIL'2014#</v>
      </c>
    </row>
    <row r="1650" spans="1:20">
      <c r="A1650" s="20">
        <f t="shared" si="25"/>
        <v>1643</v>
      </c>
      <c r="B1650" s="11" t="s">
        <v>134</v>
      </c>
      <c r="C1650" s="21">
        <v>90000001642</v>
      </c>
      <c r="D1650" s="1" t="s">
        <v>1</v>
      </c>
      <c r="E1650" s="23" t="s">
        <v>220</v>
      </c>
      <c r="F1650" s="2" t="s">
        <v>1</v>
      </c>
      <c r="G1650" s="23" t="s">
        <v>235</v>
      </c>
      <c r="H1650" s="1" t="s">
        <v>1</v>
      </c>
      <c r="I1650" s="13" t="s">
        <v>1</v>
      </c>
      <c r="J1650" s="22" t="s">
        <v>3</v>
      </c>
      <c r="K1650" s="7" t="s">
        <v>2</v>
      </c>
      <c r="L1650" s="1" t="s">
        <v>1</v>
      </c>
      <c r="M1650" s="21" t="s">
        <v>1678</v>
      </c>
      <c r="N1650" s="1" t="s">
        <v>1</v>
      </c>
      <c r="O1650" s="21" t="s">
        <v>224</v>
      </c>
      <c r="P1650" s="1" t="s">
        <v>1</v>
      </c>
      <c r="Q1650" s="21" t="s">
        <v>3037</v>
      </c>
      <c r="R1650" s="1" t="s">
        <v>1</v>
      </c>
      <c r="S1650" s="41"/>
      <c r="T1650" s="8" t="str">
        <f>+Sheet6!A1643</f>
        <v>90000001642#01234#30/04/2014##1.00#A00000001643#Sourav Ganguly#SALARY FOR APRIL'2014#</v>
      </c>
    </row>
    <row r="1651" spans="1:20">
      <c r="A1651" s="20">
        <f t="shared" si="25"/>
        <v>1644</v>
      </c>
      <c r="B1651" s="11" t="s">
        <v>134</v>
      </c>
      <c r="C1651" s="21">
        <v>90000001643</v>
      </c>
      <c r="D1651" s="1" t="s">
        <v>1</v>
      </c>
      <c r="E1651" s="23" t="s">
        <v>220</v>
      </c>
      <c r="F1651" s="2" t="s">
        <v>1</v>
      </c>
      <c r="G1651" s="23" t="s">
        <v>235</v>
      </c>
      <c r="H1651" s="1" t="s">
        <v>1</v>
      </c>
      <c r="I1651" s="13" t="s">
        <v>1</v>
      </c>
      <c r="J1651" s="22" t="s">
        <v>3</v>
      </c>
      <c r="K1651" s="7" t="s">
        <v>2</v>
      </c>
      <c r="L1651" s="1" t="s">
        <v>1</v>
      </c>
      <c r="M1651" s="21" t="s">
        <v>1679</v>
      </c>
      <c r="N1651" s="1" t="s">
        <v>1</v>
      </c>
      <c r="O1651" s="21" t="s">
        <v>225</v>
      </c>
      <c r="P1651" s="1" t="s">
        <v>1</v>
      </c>
      <c r="Q1651" s="21" t="s">
        <v>3037</v>
      </c>
      <c r="R1651" s="1" t="s">
        <v>1</v>
      </c>
      <c r="S1651" s="41"/>
      <c r="T1651" s="8" t="str">
        <f>+Sheet6!A1644</f>
        <v>90000001643#01234#30/04/2014##1.00#A00000001644#Rahul Dravid#SALARY FOR APRIL'2014#</v>
      </c>
    </row>
    <row r="1652" spans="1:20">
      <c r="A1652" s="20">
        <f t="shared" si="25"/>
        <v>1645</v>
      </c>
      <c r="B1652" s="11" t="s">
        <v>134</v>
      </c>
      <c r="C1652" s="21">
        <v>90000001644</v>
      </c>
      <c r="D1652" s="1" t="s">
        <v>1</v>
      </c>
      <c r="E1652" s="23" t="s">
        <v>220</v>
      </c>
      <c r="F1652" s="2" t="s">
        <v>1</v>
      </c>
      <c r="G1652" s="23" t="s">
        <v>235</v>
      </c>
      <c r="H1652" s="1" t="s">
        <v>1</v>
      </c>
      <c r="I1652" s="13" t="s">
        <v>1</v>
      </c>
      <c r="J1652" s="22" t="s">
        <v>3</v>
      </c>
      <c r="K1652" s="7" t="s">
        <v>2</v>
      </c>
      <c r="L1652" s="1" t="s">
        <v>1</v>
      </c>
      <c r="M1652" s="21" t="s">
        <v>1680</v>
      </c>
      <c r="N1652" s="1" t="s">
        <v>1</v>
      </c>
      <c r="O1652" s="21" t="s">
        <v>226</v>
      </c>
      <c r="P1652" s="1" t="s">
        <v>1</v>
      </c>
      <c r="Q1652" s="21" t="s">
        <v>3037</v>
      </c>
      <c r="R1652" s="1" t="s">
        <v>1</v>
      </c>
      <c r="S1652" s="41"/>
      <c r="T1652" s="8" t="str">
        <f>+Sheet6!A1645</f>
        <v>90000001644#01234#30/04/2014##1.00#A00000001645#Anil Kumble#SALARY FOR APRIL'2014#</v>
      </c>
    </row>
    <row r="1653" spans="1:20">
      <c r="A1653" s="20">
        <f t="shared" si="25"/>
        <v>1646</v>
      </c>
      <c r="B1653" s="11" t="s">
        <v>134</v>
      </c>
      <c r="C1653" s="21">
        <v>90000001645</v>
      </c>
      <c r="D1653" s="1" t="s">
        <v>1</v>
      </c>
      <c r="E1653" s="23" t="s">
        <v>220</v>
      </c>
      <c r="F1653" s="2" t="s">
        <v>1</v>
      </c>
      <c r="G1653" s="23" t="s">
        <v>235</v>
      </c>
      <c r="H1653" s="1" t="s">
        <v>1</v>
      </c>
      <c r="I1653" s="13" t="s">
        <v>1</v>
      </c>
      <c r="J1653" s="22" t="s">
        <v>3</v>
      </c>
      <c r="K1653" s="7" t="s">
        <v>2</v>
      </c>
      <c r="L1653" s="1" t="s">
        <v>1</v>
      </c>
      <c r="M1653" s="21" t="s">
        <v>1681</v>
      </c>
      <c r="N1653" s="1" t="s">
        <v>1</v>
      </c>
      <c r="O1653" s="21" t="s">
        <v>227</v>
      </c>
      <c r="P1653" s="1" t="s">
        <v>1</v>
      </c>
      <c r="Q1653" s="21" t="s">
        <v>3037</v>
      </c>
      <c r="R1653" s="1" t="s">
        <v>1</v>
      </c>
      <c r="S1653" s="41"/>
      <c r="T1653" s="8" t="str">
        <f>+Sheet6!A1646</f>
        <v>90000001645#01234#30/04/2014##1.00#A00000001646#Kishore Kumar Ganguly#SALARY FOR APRIL'2014#</v>
      </c>
    </row>
    <row r="1654" spans="1:20">
      <c r="A1654" s="20">
        <f t="shared" si="25"/>
        <v>1647</v>
      </c>
      <c r="B1654" s="11" t="s">
        <v>134</v>
      </c>
      <c r="C1654" s="21">
        <v>90000001646</v>
      </c>
      <c r="D1654" s="1" t="s">
        <v>1</v>
      </c>
      <c r="E1654" s="23" t="s">
        <v>220</v>
      </c>
      <c r="F1654" s="2" t="s">
        <v>1</v>
      </c>
      <c r="G1654" s="23" t="s">
        <v>235</v>
      </c>
      <c r="H1654" s="1" t="s">
        <v>1</v>
      </c>
      <c r="I1654" s="13" t="s">
        <v>1</v>
      </c>
      <c r="J1654" s="22" t="s">
        <v>3</v>
      </c>
      <c r="K1654" s="7" t="s">
        <v>2</v>
      </c>
      <c r="L1654" s="1" t="s">
        <v>1</v>
      </c>
      <c r="M1654" s="21" t="s">
        <v>1682</v>
      </c>
      <c r="N1654" s="1" t="s">
        <v>1</v>
      </c>
      <c r="O1654" s="21" t="s">
        <v>228</v>
      </c>
      <c r="P1654" s="1" t="s">
        <v>1</v>
      </c>
      <c r="Q1654" s="21" t="s">
        <v>3037</v>
      </c>
      <c r="R1654" s="1" t="s">
        <v>1</v>
      </c>
      <c r="S1654" s="41"/>
      <c r="T1654" s="8" t="str">
        <f>+Sheet6!A1647</f>
        <v>90000001646#01234#30/04/2014##1.00#A00000001647#Md. Rafi#SALARY FOR APRIL'2014#</v>
      </c>
    </row>
    <row r="1655" spans="1:20">
      <c r="A1655" s="20">
        <f t="shared" si="25"/>
        <v>1648</v>
      </c>
      <c r="B1655" s="11" t="s">
        <v>134</v>
      </c>
      <c r="C1655" s="21">
        <v>90000001647</v>
      </c>
      <c r="D1655" s="1" t="s">
        <v>1</v>
      </c>
      <c r="E1655" s="23" t="s">
        <v>220</v>
      </c>
      <c r="F1655" s="2" t="s">
        <v>1</v>
      </c>
      <c r="G1655" s="23" t="s">
        <v>235</v>
      </c>
      <c r="H1655" s="1" t="s">
        <v>1</v>
      </c>
      <c r="I1655" s="13" t="s">
        <v>1</v>
      </c>
      <c r="J1655" s="22" t="s">
        <v>3</v>
      </c>
      <c r="K1655" s="7" t="s">
        <v>2</v>
      </c>
      <c r="L1655" s="1" t="s">
        <v>1</v>
      </c>
      <c r="M1655" s="21" t="s">
        <v>1683</v>
      </c>
      <c r="N1655" s="1" t="s">
        <v>1</v>
      </c>
      <c r="O1655" s="21" t="s">
        <v>229</v>
      </c>
      <c r="P1655" s="1" t="s">
        <v>1</v>
      </c>
      <c r="Q1655" s="21" t="s">
        <v>3037</v>
      </c>
      <c r="R1655" s="1" t="s">
        <v>1</v>
      </c>
      <c r="S1655" s="41"/>
      <c r="T1655" s="8" t="str">
        <f>+Sheet6!A1648</f>
        <v>90000001647#01234#30/04/2014##1.00#A00000001648#Lata Mangeskar#SALARY FOR APRIL'2014#</v>
      </c>
    </row>
    <row r="1656" spans="1:20">
      <c r="A1656" s="20">
        <f t="shared" si="25"/>
        <v>1649</v>
      </c>
      <c r="B1656" s="11" t="s">
        <v>134</v>
      </c>
      <c r="C1656" s="21">
        <v>90000001648</v>
      </c>
      <c r="D1656" s="1" t="s">
        <v>1</v>
      </c>
      <c r="E1656" s="23" t="s">
        <v>220</v>
      </c>
      <c r="F1656" s="2" t="s">
        <v>1</v>
      </c>
      <c r="G1656" s="23" t="s">
        <v>235</v>
      </c>
      <c r="H1656" s="1" t="s">
        <v>1</v>
      </c>
      <c r="I1656" s="13" t="s">
        <v>1</v>
      </c>
      <c r="J1656" s="22" t="s">
        <v>3</v>
      </c>
      <c r="K1656" s="7" t="s">
        <v>2</v>
      </c>
      <c r="L1656" s="1" t="s">
        <v>1</v>
      </c>
      <c r="M1656" s="21" t="s">
        <v>1684</v>
      </c>
      <c r="N1656" s="1" t="s">
        <v>1</v>
      </c>
      <c r="O1656" s="21" t="s">
        <v>230</v>
      </c>
      <c r="P1656" s="1" t="s">
        <v>1</v>
      </c>
      <c r="Q1656" s="21" t="s">
        <v>3037</v>
      </c>
      <c r="R1656" s="1" t="s">
        <v>1</v>
      </c>
      <c r="S1656" s="41"/>
      <c r="T1656" s="8" t="str">
        <f>+Sheet6!A1649</f>
        <v>90000001648#01234#30/04/2014##1.00#A00000001649#Lala Amarnath#SALARY FOR APRIL'2014#</v>
      </c>
    </row>
    <row r="1657" spans="1:20">
      <c r="A1657" s="20">
        <f t="shared" si="25"/>
        <v>1650</v>
      </c>
      <c r="B1657" s="11" t="s">
        <v>134</v>
      </c>
      <c r="C1657" s="21">
        <v>90000001649</v>
      </c>
      <c r="D1657" s="1" t="s">
        <v>1</v>
      </c>
      <c r="E1657" s="23" t="s">
        <v>220</v>
      </c>
      <c r="F1657" s="2" t="s">
        <v>1</v>
      </c>
      <c r="G1657" s="23" t="s">
        <v>235</v>
      </c>
      <c r="H1657" s="1" t="s">
        <v>1</v>
      </c>
      <c r="I1657" s="13" t="s">
        <v>1</v>
      </c>
      <c r="J1657" s="22" t="s">
        <v>3</v>
      </c>
      <c r="K1657" s="7" t="s">
        <v>2</v>
      </c>
      <c r="L1657" s="1" t="s">
        <v>1</v>
      </c>
      <c r="M1657" s="21" t="s">
        <v>1685</v>
      </c>
      <c r="N1657" s="1" t="s">
        <v>1</v>
      </c>
      <c r="O1657" s="21" t="s">
        <v>231</v>
      </c>
      <c r="P1657" s="1" t="s">
        <v>1</v>
      </c>
      <c r="Q1657" s="21" t="s">
        <v>3037</v>
      </c>
      <c r="R1657" s="1" t="s">
        <v>1</v>
      </c>
      <c r="S1657" s="41"/>
      <c r="T1657" s="8" t="str">
        <f>+Sheet6!A1650</f>
        <v>90000001649#01234#30/04/2014##1.00#A00000001650#Amitabh Bacchan#SALARY FOR APRIL'2014#</v>
      </c>
    </row>
    <row r="1658" spans="1:20">
      <c r="A1658" s="20">
        <f t="shared" si="25"/>
        <v>1651</v>
      </c>
      <c r="B1658" s="11" t="s">
        <v>134</v>
      </c>
      <c r="C1658" s="21">
        <v>90000001650</v>
      </c>
      <c r="D1658" s="1" t="s">
        <v>1</v>
      </c>
      <c r="E1658" s="23" t="s">
        <v>220</v>
      </c>
      <c r="F1658" s="2" t="s">
        <v>1</v>
      </c>
      <c r="G1658" s="23" t="s">
        <v>235</v>
      </c>
      <c r="H1658" s="1" t="s">
        <v>1</v>
      </c>
      <c r="I1658" s="13" t="s">
        <v>1</v>
      </c>
      <c r="J1658" s="22" t="s">
        <v>3</v>
      </c>
      <c r="K1658" s="7" t="s">
        <v>2</v>
      </c>
      <c r="L1658" s="1" t="s">
        <v>1</v>
      </c>
      <c r="M1658" s="21" t="s">
        <v>1686</v>
      </c>
      <c r="N1658" s="1" t="s">
        <v>1</v>
      </c>
      <c r="O1658" s="21" t="s">
        <v>232</v>
      </c>
      <c r="P1658" s="1" t="s">
        <v>1</v>
      </c>
      <c r="Q1658" s="21" t="s">
        <v>3037</v>
      </c>
      <c r="R1658" s="1" t="s">
        <v>1</v>
      </c>
      <c r="S1658" s="41"/>
      <c r="T1658" s="8" t="str">
        <f>+Sheet6!A1651</f>
        <v>90000001650#01234#30/04/2014##1.00#A00000001651#Mithun Chakraborty#SALARY FOR APRIL'2014#</v>
      </c>
    </row>
    <row r="1659" spans="1:20">
      <c r="A1659" s="20">
        <f t="shared" si="25"/>
        <v>1652</v>
      </c>
      <c r="B1659" s="11" t="s">
        <v>134</v>
      </c>
      <c r="C1659" s="21">
        <v>90000001651</v>
      </c>
      <c r="D1659" s="1" t="s">
        <v>1</v>
      </c>
      <c r="E1659" s="23" t="s">
        <v>220</v>
      </c>
      <c r="F1659" s="2" t="s">
        <v>1</v>
      </c>
      <c r="G1659" s="23" t="s">
        <v>235</v>
      </c>
      <c r="H1659" s="1" t="s">
        <v>1</v>
      </c>
      <c r="I1659" s="13" t="s">
        <v>1</v>
      </c>
      <c r="J1659" s="22" t="s">
        <v>3</v>
      </c>
      <c r="K1659" s="7" t="s">
        <v>2</v>
      </c>
      <c r="L1659" s="1" t="s">
        <v>1</v>
      </c>
      <c r="M1659" s="21" t="s">
        <v>1687</v>
      </c>
      <c r="N1659" s="1" t="s">
        <v>1</v>
      </c>
      <c r="O1659" s="21" t="s">
        <v>233</v>
      </c>
      <c r="P1659" s="1" t="s">
        <v>1</v>
      </c>
      <c r="Q1659" s="21" t="s">
        <v>3037</v>
      </c>
      <c r="R1659" s="1" t="s">
        <v>1</v>
      </c>
      <c r="S1659" s="41"/>
      <c r="T1659" s="8" t="str">
        <f>+Sheet6!A1652</f>
        <v>90000001651#01234#30/04/2014##1.00#A00000001652#Sahruk Khan#SALARY FOR APRIL'2014#</v>
      </c>
    </row>
    <row r="1660" spans="1:20">
      <c r="A1660" s="20">
        <f t="shared" si="25"/>
        <v>1653</v>
      </c>
      <c r="B1660" s="11" t="s">
        <v>134</v>
      </c>
      <c r="C1660" s="21">
        <v>90000001652</v>
      </c>
      <c r="D1660" s="1" t="s">
        <v>1</v>
      </c>
      <c r="E1660" s="23" t="s">
        <v>220</v>
      </c>
      <c r="F1660" s="2" t="s">
        <v>1</v>
      </c>
      <c r="G1660" s="23" t="s">
        <v>235</v>
      </c>
      <c r="H1660" s="1" t="s">
        <v>1</v>
      </c>
      <c r="I1660" s="13" t="s">
        <v>1</v>
      </c>
      <c r="J1660" s="22" t="s">
        <v>3</v>
      </c>
      <c r="K1660" s="7" t="s">
        <v>2</v>
      </c>
      <c r="L1660" s="1" t="s">
        <v>1</v>
      </c>
      <c r="M1660" s="21" t="s">
        <v>1688</v>
      </c>
      <c r="N1660" s="1" t="s">
        <v>1</v>
      </c>
      <c r="O1660" s="21" t="s">
        <v>0</v>
      </c>
      <c r="P1660" s="1" t="s">
        <v>1</v>
      </c>
      <c r="Q1660" s="21" t="s">
        <v>3037</v>
      </c>
      <c r="R1660" s="1" t="s">
        <v>1</v>
      </c>
      <c r="S1660" s="41"/>
      <c r="T1660" s="8" t="str">
        <f>+Sheet6!A1653</f>
        <v>90000001652#01234#30/04/2014##1.00#A00000001653#Abhijit Kundu#SALARY FOR APRIL'2014#</v>
      </c>
    </row>
    <row r="1661" spans="1:20">
      <c r="A1661" s="20">
        <f t="shared" si="25"/>
        <v>1654</v>
      </c>
      <c r="B1661" s="11" t="s">
        <v>134</v>
      </c>
      <c r="C1661" s="21">
        <v>90000001653</v>
      </c>
      <c r="D1661" s="1" t="s">
        <v>1</v>
      </c>
      <c r="E1661" s="23" t="s">
        <v>220</v>
      </c>
      <c r="F1661" s="2" t="s">
        <v>1</v>
      </c>
      <c r="G1661" s="23" t="s">
        <v>235</v>
      </c>
      <c r="H1661" s="1" t="s">
        <v>1</v>
      </c>
      <c r="I1661" s="13" t="s">
        <v>1</v>
      </c>
      <c r="J1661" s="22" t="s">
        <v>3</v>
      </c>
      <c r="K1661" s="7" t="s">
        <v>2</v>
      </c>
      <c r="L1661" s="1" t="s">
        <v>1</v>
      </c>
      <c r="M1661" s="21" t="s">
        <v>1689</v>
      </c>
      <c r="N1661" s="1" t="s">
        <v>1</v>
      </c>
      <c r="O1661" s="21" t="s">
        <v>221</v>
      </c>
      <c r="P1661" s="1" t="s">
        <v>1</v>
      </c>
      <c r="Q1661" s="21" t="s">
        <v>3037</v>
      </c>
      <c r="R1661" s="1" t="s">
        <v>1</v>
      </c>
      <c r="S1661" s="41"/>
      <c r="T1661" s="8" t="str">
        <f>+Sheet6!A1654</f>
        <v>90000001653#01234#30/04/2014##1.00#A00000001654#Sunil Gavaskar#SALARY FOR APRIL'2014#</v>
      </c>
    </row>
    <row r="1662" spans="1:20">
      <c r="A1662" s="20">
        <f t="shared" si="25"/>
        <v>1655</v>
      </c>
      <c r="B1662" s="11" t="s">
        <v>134</v>
      </c>
      <c r="C1662" s="21">
        <v>90000001654</v>
      </c>
      <c r="D1662" s="1" t="s">
        <v>1</v>
      </c>
      <c r="E1662" s="23" t="s">
        <v>220</v>
      </c>
      <c r="F1662" s="2" t="s">
        <v>1</v>
      </c>
      <c r="G1662" s="23" t="s">
        <v>235</v>
      </c>
      <c r="H1662" s="1" t="s">
        <v>1</v>
      </c>
      <c r="I1662" s="13" t="s">
        <v>1</v>
      </c>
      <c r="J1662" s="22" t="s">
        <v>3</v>
      </c>
      <c r="K1662" s="7" t="s">
        <v>2</v>
      </c>
      <c r="L1662" s="1" t="s">
        <v>1</v>
      </c>
      <c r="M1662" s="21" t="s">
        <v>1690</v>
      </c>
      <c r="N1662" s="1" t="s">
        <v>1</v>
      </c>
      <c r="O1662" s="21" t="s">
        <v>222</v>
      </c>
      <c r="P1662" s="1" t="s">
        <v>1</v>
      </c>
      <c r="Q1662" s="21" t="s">
        <v>3037</v>
      </c>
      <c r="R1662" s="1" t="s">
        <v>1</v>
      </c>
      <c r="S1662" s="41"/>
      <c r="T1662" s="8" t="str">
        <f>+Sheet6!A1655</f>
        <v>90000001654#01234#30/04/2014##1.00#A00000001655#Kapil Dev#SALARY FOR APRIL'2014#</v>
      </c>
    </row>
    <row r="1663" spans="1:20">
      <c r="A1663" s="20">
        <f t="shared" si="25"/>
        <v>1656</v>
      </c>
      <c r="B1663" s="11" t="s">
        <v>134</v>
      </c>
      <c r="C1663" s="21">
        <v>90000001655</v>
      </c>
      <c r="D1663" s="1" t="s">
        <v>1</v>
      </c>
      <c r="E1663" s="23" t="s">
        <v>220</v>
      </c>
      <c r="F1663" s="2" t="s">
        <v>1</v>
      </c>
      <c r="G1663" s="23" t="s">
        <v>235</v>
      </c>
      <c r="H1663" s="1" t="s">
        <v>1</v>
      </c>
      <c r="I1663" s="13" t="s">
        <v>1</v>
      </c>
      <c r="J1663" s="22" t="s">
        <v>3</v>
      </c>
      <c r="K1663" s="7" t="s">
        <v>2</v>
      </c>
      <c r="L1663" s="1" t="s">
        <v>1</v>
      </c>
      <c r="M1663" s="21" t="s">
        <v>1691</v>
      </c>
      <c r="N1663" s="1" t="s">
        <v>1</v>
      </c>
      <c r="O1663" s="21" t="s">
        <v>223</v>
      </c>
      <c r="P1663" s="1" t="s">
        <v>1</v>
      </c>
      <c r="Q1663" s="21" t="s">
        <v>3037</v>
      </c>
      <c r="R1663" s="1" t="s">
        <v>1</v>
      </c>
      <c r="S1663" s="41"/>
      <c r="T1663" s="8" t="str">
        <f>+Sheet6!A1656</f>
        <v>90000001655#01234#30/04/2014##1.00#A00000001656#Sachin Tendulkar#SALARY FOR APRIL'2014#</v>
      </c>
    </row>
    <row r="1664" spans="1:20">
      <c r="A1664" s="20">
        <f t="shared" si="25"/>
        <v>1657</v>
      </c>
      <c r="B1664" s="11" t="s">
        <v>134</v>
      </c>
      <c r="C1664" s="21">
        <v>90000001656</v>
      </c>
      <c r="D1664" s="1" t="s">
        <v>1</v>
      </c>
      <c r="E1664" s="23" t="s">
        <v>220</v>
      </c>
      <c r="F1664" s="2" t="s">
        <v>1</v>
      </c>
      <c r="G1664" s="23" t="s">
        <v>235</v>
      </c>
      <c r="H1664" s="1" t="s">
        <v>1</v>
      </c>
      <c r="I1664" s="13" t="s">
        <v>1</v>
      </c>
      <c r="J1664" s="22" t="s">
        <v>3</v>
      </c>
      <c r="K1664" s="7" t="s">
        <v>2</v>
      </c>
      <c r="L1664" s="1" t="s">
        <v>1</v>
      </c>
      <c r="M1664" s="21" t="s">
        <v>1692</v>
      </c>
      <c r="N1664" s="1" t="s">
        <v>1</v>
      </c>
      <c r="O1664" s="21" t="s">
        <v>224</v>
      </c>
      <c r="P1664" s="1" t="s">
        <v>1</v>
      </c>
      <c r="Q1664" s="21" t="s">
        <v>3037</v>
      </c>
      <c r="R1664" s="1" t="s">
        <v>1</v>
      </c>
      <c r="S1664" s="41"/>
      <c r="T1664" s="8" t="str">
        <f>+Sheet6!A1657</f>
        <v>90000001656#01234#30/04/2014##1.00#A00000001657#Sourav Ganguly#SALARY FOR APRIL'2014#</v>
      </c>
    </row>
    <row r="1665" spans="1:20">
      <c r="A1665" s="20">
        <f t="shared" si="25"/>
        <v>1658</v>
      </c>
      <c r="B1665" s="11" t="s">
        <v>134</v>
      </c>
      <c r="C1665" s="21">
        <v>90000001657</v>
      </c>
      <c r="D1665" s="1" t="s">
        <v>1</v>
      </c>
      <c r="E1665" s="23" t="s">
        <v>220</v>
      </c>
      <c r="F1665" s="2" t="s">
        <v>1</v>
      </c>
      <c r="G1665" s="23" t="s">
        <v>235</v>
      </c>
      <c r="H1665" s="1" t="s">
        <v>1</v>
      </c>
      <c r="I1665" s="13" t="s">
        <v>1</v>
      </c>
      <c r="J1665" s="22" t="s">
        <v>3</v>
      </c>
      <c r="K1665" s="7" t="s">
        <v>2</v>
      </c>
      <c r="L1665" s="1" t="s">
        <v>1</v>
      </c>
      <c r="M1665" s="21" t="s">
        <v>1693</v>
      </c>
      <c r="N1665" s="1" t="s">
        <v>1</v>
      </c>
      <c r="O1665" s="21" t="s">
        <v>225</v>
      </c>
      <c r="P1665" s="1" t="s">
        <v>1</v>
      </c>
      <c r="Q1665" s="21" t="s">
        <v>3037</v>
      </c>
      <c r="R1665" s="1" t="s">
        <v>1</v>
      </c>
      <c r="S1665" s="41"/>
      <c r="T1665" s="8" t="str">
        <f>+Sheet6!A1658</f>
        <v>90000001657#01234#30/04/2014##1.00#A00000001658#Rahul Dravid#SALARY FOR APRIL'2014#</v>
      </c>
    </row>
    <row r="1666" spans="1:20">
      <c r="A1666" s="20">
        <f t="shared" si="25"/>
        <v>1659</v>
      </c>
      <c r="B1666" s="11" t="s">
        <v>134</v>
      </c>
      <c r="C1666" s="21">
        <v>90000001658</v>
      </c>
      <c r="D1666" s="1" t="s">
        <v>1</v>
      </c>
      <c r="E1666" s="23" t="s">
        <v>220</v>
      </c>
      <c r="F1666" s="2" t="s">
        <v>1</v>
      </c>
      <c r="G1666" s="23" t="s">
        <v>235</v>
      </c>
      <c r="H1666" s="1" t="s">
        <v>1</v>
      </c>
      <c r="I1666" s="13" t="s">
        <v>1</v>
      </c>
      <c r="J1666" s="22" t="s">
        <v>3</v>
      </c>
      <c r="K1666" s="7" t="s">
        <v>2</v>
      </c>
      <c r="L1666" s="1" t="s">
        <v>1</v>
      </c>
      <c r="M1666" s="21" t="s">
        <v>1694</v>
      </c>
      <c r="N1666" s="1" t="s">
        <v>1</v>
      </c>
      <c r="O1666" s="21" t="s">
        <v>226</v>
      </c>
      <c r="P1666" s="1" t="s">
        <v>1</v>
      </c>
      <c r="Q1666" s="21" t="s">
        <v>3037</v>
      </c>
      <c r="R1666" s="1" t="s">
        <v>1</v>
      </c>
      <c r="S1666" s="41"/>
      <c r="T1666" s="8" t="str">
        <f>+Sheet6!A1659</f>
        <v>90000001658#01234#30/04/2014##1.00#A00000001659#Anil Kumble#SALARY FOR APRIL'2014#</v>
      </c>
    </row>
    <row r="1667" spans="1:20">
      <c r="A1667" s="20">
        <f t="shared" si="25"/>
        <v>1660</v>
      </c>
      <c r="B1667" s="11" t="s">
        <v>134</v>
      </c>
      <c r="C1667" s="21">
        <v>90000001659</v>
      </c>
      <c r="D1667" s="1" t="s">
        <v>1</v>
      </c>
      <c r="E1667" s="23" t="s">
        <v>220</v>
      </c>
      <c r="F1667" s="2" t="s">
        <v>1</v>
      </c>
      <c r="G1667" s="23" t="s">
        <v>235</v>
      </c>
      <c r="H1667" s="1" t="s">
        <v>1</v>
      </c>
      <c r="I1667" s="13" t="s">
        <v>1</v>
      </c>
      <c r="J1667" s="22" t="s">
        <v>3</v>
      </c>
      <c r="K1667" s="7" t="s">
        <v>2</v>
      </c>
      <c r="L1667" s="1" t="s">
        <v>1</v>
      </c>
      <c r="M1667" s="21" t="s">
        <v>1695</v>
      </c>
      <c r="N1667" s="1" t="s">
        <v>1</v>
      </c>
      <c r="O1667" s="21" t="s">
        <v>227</v>
      </c>
      <c r="P1667" s="1" t="s">
        <v>1</v>
      </c>
      <c r="Q1667" s="21" t="s">
        <v>3037</v>
      </c>
      <c r="R1667" s="1" t="s">
        <v>1</v>
      </c>
      <c r="S1667" s="41"/>
      <c r="T1667" s="8" t="str">
        <f>+Sheet6!A1660</f>
        <v>90000001659#01234#30/04/2014##1.00#A00000001660#Kishore Kumar Ganguly#SALARY FOR APRIL'2014#</v>
      </c>
    </row>
    <row r="1668" spans="1:20">
      <c r="A1668" s="20">
        <f t="shared" si="25"/>
        <v>1661</v>
      </c>
      <c r="B1668" s="11" t="s">
        <v>134</v>
      </c>
      <c r="C1668" s="21">
        <v>90000001660</v>
      </c>
      <c r="D1668" s="1" t="s">
        <v>1</v>
      </c>
      <c r="E1668" s="23" t="s">
        <v>220</v>
      </c>
      <c r="F1668" s="2" t="s">
        <v>1</v>
      </c>
      <c r="G1668" s="23" t="s">
        <v>235</v>
      </c>
      <c r="H1668" s="1" t="s">
        <v>1</v>
      </c>
      <c r="I1668" s="13" t="s">
        <v>1</v>
      </c>
      <c r="J1668" s="22" t="s">
        <v>3</v>
      </c>
      <c r="K1668" s="7" t="s">
        <v>2</v>
      </c>
      <c r="L1668" s="1" t="s">
        <v>1</v>
      </c>
      <c r="M1668" s="21" t="s">
        <v>1696</v>
      </c>
      <c r="N1668" s="1" t="s">
        <v>1</v>
      </c>
      <c r="O1668" s="21" t="s">
        <v>228</v>
      </c>
      <c r="P1668" s="1" t="s">
        <v>1</v>
      </c>
      <c r="Q1668" s="21" t="s">
        <v>3037</v>
      </c>
      <c r="R1668" s="1" t="s">
        <v>1</v>
      </c>
      <c r="S1668" s="41"/>
      <c r="T1668" s="8" t="str">
        <f>+Sheet6!A1661</f>
        <v>90000001660#01234#30/04/2014##1.00#A00000001661#Md. Rafi#SALARY FOR APRIL'2014#</v>
      </c>
    </row>
    <row r="1669" spans="1:20">
      <c r="A1669" s="20">
        <f t="shared" si="25"/>
        <v>1662</v>
      </c>
      <c r="B1669" s="11" t="s">
        <v>134</v>
      </c>
      <c r="C1669" s="21">
        <v>90000001661</v>
      </c>
      <c r="D1669" s="1" t="s">
        <v>1</v>
      </c>
      <c r="E1669" s="23" t="s">
        <v>220</v>
      </c>
      <c r="F1669" s="2" t="s">
        <v>1</v>
      </c>
      <c r="G1669" s="23" t="s">
        <v>235</v>
      </c>
      <c r="H1669" s="1" t="s">
        <v>1</v>
      </c>
      <c r="I1669" s="13" t="s">
        <v>1</v>
      </c>
      <c r="J1669" s="22" t="s">
        <v>3</v>
      </c>
      <c r="K1669" s="7" t="s">
        <v>2</v>
      </c>
      <c r="L1669" s="1" t="s">
        <v>1</v>
      </c>
      <c r="M1669" s="21" t="s">
        <v>1697</v>
      </c>
      <c r="N1669" s="1" t="s">
        <v>1</v>
      </c>
      <c r="O1669" s="21" t="s">
        <v>229</v>
      </c>
      <c r="P1669" s="1" t="s">
        <v>1</v>
      </c>
      <c r="Q1669" s="21" t="s">
        <v>3037</v>
      </c>
      <c r="R1669" s="1" t="s">
        <v>1</v>
      </c>
      <c r="S1669" s="41"/>
      <c r="T1669" s="8" t="str">
        <f>+Sheet6!A1662</f>
        <v>90000001661#01234#30/04/2014##1.00#A00000001662#Lata Mangeskar#SALARY FOR APRIL'2014#</v>
      </c>
    </row>
    <row r="1670" spans="1:20">
      <c r="A1670" s="20">
        <f t="shared" si="25"/>
        <v>1663</v>
      </c>
      <c r="B1670" s="11" t="s">
        <v>134</v>
      </c>
      <c r="C1670" s="21">
        <v>90000001662</v>
      </c>
      <c r="D1670" s="1" t="s">
        <v>1</v>
      </c>
      <c r="E1670" s="23" t="s">
        <v>220</v>
      </c>
      <c r="F1670" s="2" t="s">
        <v>1</v>
      </c>
      <c r="G1670" s="23" t="s">
        <v>235</v>
      </c>
      <c r="H1670" s="1" t="s">
        <v>1</v>
      </c>
      <c r="I1670" s="13" t="s">
        <v>1</v>
      </c>
      <c r="J1670" s="22" t="s">
        <v>3</v>
      </c>
      <c r="K1670" s="7" t="s">
        <v>2</v>
      </c>
      <c r="L1670" s="1" t="s">
        <v>1</v>
      </c>
      <c r="M1670" s="21" t="s">
        <v>1698</v>
      </c>
      <c r="N1670" s="1" t="s">
        <v>1</v>
      </c>
      <c r="O1670" s="21" t="s">
        <v>230</v>
      </c>
      <c r="P1670" s="1" t="s">
        <v>1</v>
      </c>
      <c r="Q1670" s="21" t="s">
        <v>3037</v>
      </c>
      <c r="R1670" s="1" t="s">
        <v>1</v>
      </c>
      <c r="S1670" s="41"/>
      <c r="T1670" s="8" t="str">
        <f>+Sheet6!A1663</f>
        <v>90000001662#01234#30/04/2014##1.00#A00000001663#Lala Amarnath#SALARY FOR APRIL'2014#</v>
      </c>
    </row>
    <row r="1671" spans="1:20">
      <c r="A1671" s="20">
        <f t="shared" si="25"/>
        <v>1664</v>
      </c>
      <c r="B1671" s="11" t="s">
        <v>134</v>
      </c>
      <c r="C1671" s="21">
        <v>90000001663</v>
      </c>
      <c r="D1671" s="1" t="s">
        <v>1</v>
      </c>
      <c r="E1671" s="23" t="s">
        <v>220</v>
      </c>
      <c r="F1671" s="2" t="s">
        <v>1</v>
      </c>
      <c r="G1671" s="23" t="s">
        <v>235</v>
      </c>
      <c r="H1671" s="1" t="s">
        <v>1</v>
      </c>
      <c r="I1671" s="13" t="s">
        <v>1</v>
      </c>
      <c r="J1671" s="22" t="s">
        <v>3</v>
      </c>
      <c r="K1671" s="7" t="s">
        <v>2</v>
      </c>
      <c r="L1671" s="1" t="s">
        <v>1</v>
      </c>
      <c r="M1671" s="21" t="s">
        <v>1699</v>
      </c>
      <c r="N1671" s="1" t="s">
        <v>1</v>
      </c>
      <c r="O1671" s="21" t="s">
        <v>231</v>
      </c>
      <c r="P1671" s="1" t="s">
        <v>1</v>
      </c>
      <c r="Q1671" s="21" t="s">
        <v>3037</v>
      </c>
      <c r="R1671" s="1" t="s">
        <v>1</v>
      </c>
      <c r="S1671" s="41"/>
      <c r="T1671" s="8" t="str">
        <f>+Sheet6!A1664</f>
        <v>90000001663#01234#30/04/2014##1.00#A00000001664#Amitabh Bacchan#SALARY FOR APRIL'2014#</v>
      </c>
    </row>
    <row r="1672" spans="1:20">
      <c r="A1672" s="20">
        <f t="shared" si="25"/>
        <v>1665</v>
      </c>
      <c r="B1672" s="11" t="s">
        <v>134</v>
      </c>
      <c r="C1672" s="21">
        <v>90000001664</v>
      </c>
      <c r="D1672" s="1" t="s">
        <v>1</v>
      </c>
      <c r="E1672" s="23" t="s">
        <v>220</v>
      </c>
      <c r="F1672" s="2" t="s">
        <v>1</v>
      </c>
      <c r="G1672" s="23" t="s">
        <v>235</v>
      </c>
      <c r="H1672" s="1" t="s">
        <v>1</v>
      </c>
      <c r="I1672" s="13" t="s">
        <v>1</v>
      </c>
      <c r="J1672" s="22" t="s">
        <v>3</v>
      </c>
      <c r="K1672" s="7" t="s">
        <v>2</v>
      </c>
      <c r="L1672" s="1" t="s">
        <v>1</v>
      </c>
      <c r="M1672" s="21" t="s">
        <v>1700</v>
      </c>
      <c r="N1672" s="1" t="s">
        <v>1</v>
      </c>
      <c r="O1672" s="21" t="s">
        <v>232</v>
      </c>
      <c r="P1672" s="1" t="s">
        <v>1</v>
      </c>
      <c r="Q1672" s="21" t="s">
        <v>3037</v>
      </c>
      <c r="R1672" s="1" t="s">
        <v>1</v>
      </c>
      <c r="S1672" s="41"/>
      <c r="T1672" s="8" t="str">
        <f>+Sheet6!A1665</f>
        <v>90000001664#01234#30/04/2014##1.00#A00000001665#Mithun Chakraborty#SALARY FOR APRIL'2014#</v>
      </c>
    </row>
    <row r="1673" spans="1:20">
      <c r="A1673" s="20">
        <f t="shared" si="25"/>
        <v>1666</v>
      </c>
      <c r="B1673" s="11" t="s">
        <v>134</v>
      </c>
      <c r="C1673" s="21">
        <v>90000001665</v>
      </c>
      <c r="D1673" s="1" t="s">
        <v>1</v>
      </c>
      <c r="E1673" s="23" t="s">
        <v>220</v>
      </c>
      <c r="F1673" s="2" t="s">
        <v>1</v>
      </c>
      <c r="G1673" s="23" t="s">
        <v>235</v>
      </c>
      <c r="H1673" s="1" t="s">
        <v>1</v>
      </c>
      <c r="I1673" s="13" t="s">
        <v>1</v>
      </c>
      <c r="J1673" s="22" t="s">
        <v>3</v>
      </c>
      <c r="K1673" s="7" t="s">
        <v>2</v>
      </c>
      <c r="L1673" s="1" t="s">
        <v>1</v>
      </c>
      <c r="M1673" s="21" t="s">
        <v>1701</v>
      </c>
      <c r="N1673" s="1" t="s">
        <v>1</v>
      </c>
      <c r="O1673" s="21" t="s">
        <v>233</v>
      </c>
      <c r="P1673" s="1" t="s">
        <v>1</v>
      </c>
      <c r="Q1673" s="21" t="s">
        <v>3037</v>
      </c>
      <c r="R1673" s="1" t="s">
        <v>1</v>
      </c>
      <c r="S1673" s="41"/>
      <c r="T1673" s="8" t="str">
        <f>+Sheet6!A1666</f>
        <v>90000001665#01234#30/04/2014##1.00#A00000001666#Sahruk Khan#SALARY FOR APRIL'2014#</v>
      </c>
    </row>
    <row r="1674" spans="1:20">
      <c r="A1674" s="20">
        <f t="shared" ref="A1674:A1737" si="26">+A1673+1</f>
        <v>1667</v>
      </c>
      <c r="B1674" s="11" t="s">
        <v>134</v>
      </c>
      <c r="C1674" s="21">
        <v>90000001666</v>
      </c>
      <c r="D1674" s="1" t="s">
        <v>1</v>
      </c>
      <c r="E1674" s="23" t="s">
        <v>220</v>
      </c>
      <c r="F1674" s="2" t="s">
        <v>1</v>
      </c>
      <c r="G1674" s="23" t="s">
        <v>235</v>
      </c>
      <c r="H1674" s="1" t="s">
        <v>1</v>
      </c>
      <c r="I1674" s="13" t="s">
        <v>1</v>
      </c>
      <c r="J1674" s="22" t="s">
        <v>3</v>
      </c>
      <c r="K1674" s="7" t="s">
        <v>2</v>
      </c>
      <c r="L1674" s="1" t="s">
        <v>1</v>
      </c>
      <c r="M1674" s="21" t="s">
        <v>1702</v>
      </c>
      <c r="N1674" s="1" t="s">
        <v>1</v>
      </c>
      <c r="O1674" s="21" t="s">
        <v>0</v>
      </c>
      <c r="P1674" s="1" t="s">
        <v>1</v>
      </c>
      <c r="Q1674" s="21" t="s">
        <v>3037</v>
      </c>
      <c r="R1674" s="1" t="s">
        <v>1</v>
      </c>
      <c r="S1674" s="41"/>
      <c r="T1674" s="8" t="str">
        <f>+Sheet6!A1667</f>
        <v>90000001666#01234#30/04/2014##1.00#A00000001667#Abhijit Kundu#SALARY FOR APRIL'2014#</v>
      </c>
    </row>
    <row r="1675" spans="1:20">
      <c r="A1675" s="20">
        <f t="shared" si="26"/>
        <v>1668</v>
      </c>
      <c r="B1675" s="11" t="s">
        <v>134</v>
      </c>
      <c r="C1675" s="21">
        <v>90000001667</v>
      </c>
      <c r="D1675" s="1" t="s">
        <v>1</v>
      </c>
      <c r="E1675" s="23" t="s">
        <v>220</v>
      </c>
      <c r="F1675" s="2" t="s">
        <v>1</v>
      </c>
      <c r="G1675" s="23" t="s">
        <v>235</v>
      </c>
      <c r="H1675" s="1" t="s">
        <v>1</v>
      </c>
      <c r="I1675" s="13" t="s">
        <v>1</v>
      </c>
      <c r="J1675" s="22" t="s">
        <v>3</v>
      </c>
      <c r="K1675" s="7" t="s">
        <v>2</v>
      </c>
      <c r="L1675" s="1" t="s">
        <v>1</v>
      </c>
      <c r="M1675" s="21" t="s">
        <v>1703</v>
      </c>
      <c r="N1675" s="1" t="s">
        <v>1</v>
      </c>
      <c r="O1675" s="21" t="s">
        <v>221</v>
      </c>
      <c r="P1675" s="1" t="s">
        <v>1</v>
      </c>
      <c r="Q1675" s="21" t="s">
        <v>3037</v>
      </c>
      <c r="R1675" s="1" t="s">
        <v>1</v>
      </c>
      <c r="S1675" s="41"/>
      <c r="T1675" s="8" t="str">
        <f>+Sheet6!A1668</f>
        <v>90000001667#01234#30/04/2014##1.00#A00000001668#Sunil Gavaskar#SALARY FOR APRIL'2014#</v>
      </c>
    </row>
    <row r="1676" spans="1:20">
      <c r="A1676" s="20">
        <f t="shared" si="26"/>
        <v>1669</v>
      </c>
      <c r="B1676" s="11" t="s">
        <v>134</v>
      </c>
      <c r="C1676" s="21">
        <v>90000001668</v>
      </c>
      <c r="D1676" s="1" t="s">
        <v>1</v>
      </c>
      <c r="E1676" s="23" t="s">
        <v>220</v>
      </c>
      <c r="F1676" s="2" t="s">
        <v>1</v>
      </c>
      <c r="G1676" s="23" t="s">
        <v>235</v>
      </c>
      <c r="H1676" s="1" t="s">
        <v>1</v>
      </c>
      <c r="I1676" s="13" t="s">
        <v>1</v>
      </c>
      <c r="J1676" s="22" t="s">
        <v>3</v>
      </c>
      <c r="K1676" s="7" t="s">
        <v>2</v>
      </c>
      <c r="L1676" s="1" t="s">
        <v>1</v>
      </c>
      <c r="M1676" s="21" t="s">
        <v>1704</v>
      </c>
      <c r="N1676" s="1" t="s">
        <v>1</v>
      </c>
      <c r="O1676" s="21" t="s">
        <v>222</v>
      </c>
      <c r="P1676" s="1" t="s">
        <v>1</v>
      </c>
      <c r="Q1676" s="21" t="s">
        <v>3037</v>
      </c>
      <c r="R1676" s="1" t="s">
        <v>1</v>
      </c>
      <c r="S1676" s="41"/>
      <c r="T1676" s="8" t="str">
        <f>+Sheet6!A1669</f>
        <v>90000001668#01234#30/04/2014##1.00#A00000001669#Kapil Dev#SALARY FOR APRIL'2014#</v>
      </c>
    </row>
    <row r="1677" spans="1:20">
      <c r="A1677" s="20">
        <f t="shared" si="26"/>
        <v>1670</v>
      </c>
      <c r="B1677" s="11" t="s">
        <v>134</v>
      </c>
      <c r="C1677" s="21">
        <v>90000001669</v>
      </c>
      <c r="D1677" s="1" t="s">
        <v>1</v>
      </c>
      <c r="E1677" s="23" t="s">
        <v>220</v>
      </c>
      <c r="F1677" s="2" t="s">
        <v>1</v>
      </c>
      <c r="G1677" s="23" t="s">
        <v>235</v>
      </c>
      <c r="H1677" s="1" t="s">
        <v>1</v>
      </c>
      <c r="I1677" s="13" t="s">
        <v>1</v>
      </c>
      <c r="J1677" s="22" t="s">
        <v>3</v>
      </c>
      <c r="K1677" s="7" t="s">
        <v>2</v>
      </c>
      <c r="L1677" s="1" t="s">
        <v>1</v>
      </c>
      <c r="M1677" s="21" t="s">
        <v>1705</v>
      </c>
      <c r="N1677" s="1" t="s">
        <v>1</v>
      </c>
      <c r="O1677" s="21" t="s">
        <v>223</v>
      </c>
      <c r="P1677" s="1" t="s">
        <v>1</v>
      </c>
      <c r="Q1677" s="21" t="s">
        <v>3037</v>
      </c>
      <c r="R1677" s="1" t="s">
        <v>1</v>
      </c>
      <c r="S1677" s="41"/>
      <c r="T1677" s="8" t="str">
        <f>+Sheet6!A1670</f>
        <v>90000001669#01234#30/04/2014##1.00#A00000001670#Sachin Tendulkar#SALARY FOR APRIL'2014#</v>
      </c>
    </row>
    <row r="1678" spans="1:20">
      <c r="A1678" s="20">
        <f t="shared" si="26"/>
        <v>1671</v>
      </c>
      <c r="B1678" s="11" t="s">
        <v>134</v>
      </c>
      <c r="C1678" s="21">
        <v>90000001670</v>
      </c>
      <c r="D1678" s="1" t="s">
        <v>1</v>
      </c>
      <c r="E1678" s="23" t="s">
        <v>220</v>
      </c>
      <c r="F1678" s="2" t="s">
        <v>1</v>
      </c>
      <c r="G1678" s="23" t="s">
        <v>235</v>
      </c>
      <c r="H1678" s="1" t="s">
        <v>1</v>
      </c>
      <c r="I1678" s="13" t="s">
        <v>1</v>
      </c>
      <c r="J1678" s="22" t="s">
        <v>3</v>
      </c>
      <c r="K1678" s="7" t="s">
        <v>2</v>
      </c>
      <c r="L1678" s="1" t="s">
        <v>1</v>
      </c>
      <c r="M1678" s="21" t="s">
        <v>1706</v>
      </c>
      <c r="N1678" s="1" t="s">
        <v>1</v>
      </c>
      <c r="O1678" s="21" t="s">
        <v>224</v>
      </c>
      <c r="P1678" s="1" t="s">
        <v>1</v>
      </c>
      <c r="Q1678" s="21" t="s">
        <v>3037</v>
      </c>
      <c r="R1678" s="1" t="s">
        <v>1</v>
      </c>
      <c r="S1678" s="41"/>
      <c r="T1678" s="8" t="str">
        <f>+Sheet6!A1671</f>
        <v>90000001670#01234#30/04/2014##1.00#A00000001671#Sourav Ganguly#SALARY FOR APRIL'2014#</v>
      </c>
    </row>
    <row r="1679" spans="1:20">
      <c r="A1679" s="20">
        <f t="shared" si="26"/>
        <v>1672</v>
      </c>
      <c r="B1679" s="11" t="s">
        <v>134</v>
      </c>
      <c r="C1679" s="21">
        <v>90000001671</v>
      </c>
      <c r="D1679" s="1" t="s">
        <v>1</v>
      </c>
      <c r="E1679" s="23" t="s">
        <v>220</v>
      </c>
      <c r="F1679" s="2" t="s">
        <v>1</v>
      </c>
      <c r="G1679" s="23" t="s">
        <v>235</v>
      </c>
      <c r="H1679" s="1" t="s">
        <v>1</v>
      </c>
      <c r="I1679" s="13" t="s">
        <v>1</v>
      </c>
      <c r="J1679" s="22" t="s">
        <v>3</v>
      </c>
      <c r="K1679" s="7" t="s">
        <v>2</v>
      </c>
      <c r="L1679" s="1" t="s">
        <v>1</v>
      </c>
      <c r="M1679" s="21" t="s">
        <v>1707</v>
      </c>
      <c r="N1679" s="1" t="s">
        <v>1</v>
      </c>
      <c r="O1679" s="21" t="s">
        <v>225</v>
      </c>
      <c r="P1679" s="1" t="s">
        <v>1</v>
      </c>
      <c r="Q1679" s="21" t="s">
        <v>3037</v>
      </c>
      <c r="R1679" s="1" t="s">
        <v>1</v>
      </c>
      <c r="S1679" s="41"/>
      <c r="T1679" s="8" t="str">
        <f>+Sheet6!A1672</f>
        <v>90000001671#01234#30/04/2014##1.00#A00000001672#Rahul Dravid#SALARY FOR APRIL'2014#</v>
      </c>
    </row>
    <row r="1680" spans="1:20">
      <c r="A1680" s="20">
        <f t="shared" si="26"/>
        <v>1673</v>
      </c>
      <c r="B1680" s="11" t="s">
        <v>134</v>
      </c>
      <c r="C1680" s="21">
        <v>90000001672</v>
      </c>
      <c r="D1680" s="1" t="s">
        <v>1</v>
      </c>
      <c r="E1680" s="23" t="s">
        <v>220</v>
      </c>
      <c r="F1680" s="2" t="s">
        <v>1</v>
      </c>
      <c r="G1680" s="23" t="s">
        <v>235</v>
      </c>
      <c r="H1680" s="1" t="s">
        <v>1</v>
      </c>
      <c r="I1680" s="13" t="s">
        <v>1</v>
      </c>
      <c r="J1680" s="22" t="s">
        <v>3</v>
      </c>
      <c r="K1680" s="7" t="s">
        <v>2</v>
      </c>
      <c r="L1680" s="1" t="s">
        <v>1</v>
      </c>
      <c r="M1680" s="21" t="s">
        <v>1708</v>
      </c>
      <c r="N1680" s="1" t="s">
        <v>1</v>
      </c>
      <c r="O1680" s="21" t="s">
        <v>226</v>
      </c>
      <c r="P1680" s="1" t="s">
        <v>1</v>
      </c>
      <c r="Q1680" s="21" t="s">
        <v>3037</v>
      </c>
      <c r="R1680" s="1" t="s">
        <v>1</v>
      </c>
      <c r="S1680" s="41"/>
      <c r="T1680" s="8" t="str">
        <f>+Sheet6!A1673</f>
        <v>90000001672#01234#30/04/2014##1.00#A00000001673#Anil Kumble#SALARY FOR APRIL'2014#</v>
      </c>
    </row>
    <row r="1681" spans="1:20">
      <c r="A1681" s="20">
        <f t="shared" si="26"/>
        <v>1674</v>
      </c>
      <c r="B1681" s="11" t="s">
        <v>134</v>
      </c>
      <c r="C1681" s="21">
        <v>90000001673</v>
      </c>
      <c r="D1681" s="1" t="s">
        <v>1</v>
      </c>
      <c r="E1681" s="23" t="s">
        <v>220</v>
      </c>
      <c r="F1681" s="2" t="s">
        <v>1</v>
      </c>
      <c r="G1681" s="23" t="s">
        <v>235</v>
      </c>
      <c r="H1681" s="1" t="s">
        <v>1</v>
      </c>
      <c r="I1681" s="13" t="s">
        <v>1</v>
      </c>
      <c r="J1681" s="22" t="s">
        <v>3</v>
      </c>
      <c r="K1681" s="7" t="s">
        <v>2</v>
      </c>
      <c r="L1681" s="1" t="s">
        <v>1</v>
      </c>
      <c r="M1681" s="21" t="s">
        <v>1709</v>
      </c>
      <c r="N1681" s="1" t="s">
        <v>1</v>
      </c>
      <c r="O1681" s="21" t="s">
        <v>227</v>
      </c>
      <c r="P1681" s="1" t="s">
        <v>1</v>
      </c>
      <c r="Q1681" s="21" t="s">
        <v>3037</v>
      </c>
      <c r="R1681" s="1" t="s">
        <v>1</v>
      </c>
      <c r="S1681" s="41"/>
      <c r="T1681" s="8" t="str">
        <f>+Sheet6!A1674</f>
        <v>90000001673#01234#30/04/2014##1.00#A00000001674#Kishore Kumar Ganguly#SALARY FOR APRIL'2014#</v>
      </c>
    </row>
    <row r="1682" spans="1:20">
      <c r="A1682" s="20">
        <f t="shared" si="26"/>
        <v>1675</v>
      </c>
      <c r="B1682" s="11" t="s">
        <v>134</v>
      </c>
      <c r="C1682" s="21">
        <v>90000001674</v>
      </c>
      <c r="D1682" s="1" t="s">
        <v>1</v>
      </c>
      <c r="E1682" s="23" t="s">
        <v>220</v>
      </c>
      <c r="F1682" s="2" t="s">
        <v>1</v>
      </c>
      <c r="G1682" s="23" t="s">
        <v>235</v>
      </c>
      <c r="H1682" s="1" t="s">
        <v>1</v>
      </c>
      <c r="I1682" s="13" t="s">
        <v>1</v>
      </c>
      <c r="J1682" s="22" t="s">
        <v>3</v>
      </c>
      <c r="K1682" s="7" t="s">
        <v>2</v>
      </c>
      <c r="L1682" s="1" t="s">
        <v>1</v>
      </c>
      <c r="M1682" s="21" t="s">
        <v>1710</v>
      </c>
      <c r="N1682" s="1" t="s">
        <v>1</v>
      </c>
      <c r="O1682" s="21" t="s">
        <v>228</v>
      </c>
      <c r="P1682" s="1" t="s">
        <v>1</v>
      </c>
      <c r="Q1682" s="21" t="s">
        <v>3037</v>
      </c>
      <c r="R1682" s="1" t="s">
        <v>1</v>
      </c>
      <c r="S1682" s="41"/>
      <c r="T1682" s="8" t="str">
        <f>+Sheet6!A1675</f>
        <v>90000001674#01234#30/04/2014##1.00#A00000001675#Md. Rafi#SALARY FOR APRIL'2014#</v>
      </c>
    </row>
    <row r="1683" spans="1:20">
      <c r="A1683" s="20">
        <f t="shared" si="26"/>
        <v>1676</v>
      </c>
      <c r="B1683" s="11" t="s">
        <v>134</v>
      </c>
      <c r="C1683" s="21">
        <v>90000001675</v>
      </c>
      <c r="D1683" s="1" t="s">
        <v>1</v>
      </c>
      <c r="E1683" s="23" t="s">
        <v>220</v>
      </c>
      <c r="F1683" s="2" t="s">
        <v>1</v>
      </c>
      <c r="G1683" s="23" t="s">
        <v>235</v>
      </c>
      <c r="H1683" s="1" t="s">
        <v>1</v>
      </c>
      <c r="I1683" s="13" t="s">
        <v>1</v>
      </c>
      <c r="J1683" s="22" t="s">
        <v>3</v>
      </c>
      <c r="K1683" s="7" t="s">
        <v>2</v>
      </c>
      <c r="L1683" s="1" t="s">
        <v>1</v>
      </c>
      <c r="M1683" s="21" t="s">
        <v>1711</v>
      </c>
      <c r="N1683" s="1" t="s">
        <v>1</v>
      </c>
      <c r="O1683" s="21" t="s">
        <v>229</v>
      </c>
      <c r="P1683" s="1" t="s">
        <v>1</v>
      </c>
      <c r="Q1683" s="21" t="s">
        <v>3037</v>
      </c>
      <c r="R1683" s="1" t="s">
        <v>1</v>
      </c>
      <c r="S1683" s="41"/>
      <c r="T1683" s="8" t="str">
        <f>+Sheet6!A1676</f>
        <v>90000001675#01234#30/04/2014##1.00#A00000001676#Lata Mangeskar#SALARY FOR APRIL'2014#</v>
      </c>
    </row>
    <row r="1684" spans="1:20">
      <c r="A1684" s="20">
        <f t="shared" si="26"/>
        <v>1677</v>
      </c>
      <c r="B1684" s="11" t="s">
        <v>134</v>
      </c>
      <c r="C1684" s="21">
        <v>90000001676</v>
      </c>
      <c r="D1684" s="1" t="s">
        <v>1</v>
      </c>
      <c r="E1684" s="23" t="s">
        <v>220</v>
      </c>
      <c r="F1684" s="2" t="s">
        <v>1</v>
      </c>
      <c r="G1684" s="23" t="s">
        <v>235</v>
      </c>
      <c r="H1684" s="1" t="s">
        <v>1</v>
      </c>
      <c r="I1684" s="13" t="s">
        <v>1</v>
      </c>
      <c r="J1684" s="22" t="s">
        <v>3</v>
      </c>
      <c r="K1684" s="7" t="s">
        <v>2</v>
      </c>
      <c r="L1684" s="1" t="s">
        <v>1</v>
      </c>
      <c r="M1684" s="21" t="s">
        <v>1712</v>
      </c>
      <c r="N1684" s="1" t="s">
        <v>1</v>
      </c>
      <c r="O1684" s="21" t="s">
        <v>230</v>
      </c>
      <c r="P1684" s="1" t="s">
        <v>1</v>
      </c>
      <c r="Q1684" s="21" t="s">
        <v>3037</v>
      </c>
      <c r="R1684" s="1" t="s">
        <v>1</v>
      </c>
      <c r="S1684" s="41"/>
      <c r="T1684" s="8" t="str">
        <f>+Sheet6!A1677</f>
        <v>90000001676#01234#30/04/2014##1.00#A00000001677#Lala Amarnath#SALARY FOR APRIL'2014#</v>
      </c>
    </row>
    <row r="1685" spans="1:20">
      <c r="A1685" s="20">
        <f t="shared" si="26"/>
        <v>1678</v>
      </c>
      <c r="B1685" s="11" t="s">
        <v>134</v>
      </c>
      <c r="C1685" s="21">
        <v>90000001677</v>
      </c>
      <c r="D1685" s="1" t="s">
        <v>1</v>
      </c>
      <c r="E1685" s="23" t="s">
        <v>220</v>
      </c>
      <c r="F1685" s="2" t="s">
        <v>1</v>
      </c>
      <c r="G1685" s="23" t="s">
        <v>235</v>
      </c>
      <c r="H1685" s="1" t="s">
        <v>1</v>
      </c>
      <c r="I1685" s="13" t="s">
        <v>1</v>
      </c>
      <c r="J1685" s="22" t="s">
        <v>3</v>
      </c>
      <c r="K1685" s="7" t="s">
        <v>2</v>
      </c>
      <c r="L1685" s="1" t="s">
        <v>1</v>
      </c>
      <c r="M1685" s="21" t="s">
        <v>1713</v>
      </c>
      <c r="N1685" s="1" t="s">
        <v>1</v>
      </c>
      <c r="O1685" s="21" t="s">
        <v>231</v>
      </c>
      <c r="P1685" s="1" t="s">
        <v>1</v>
      </c>
      <c r="Q1685" s="21" t="s">
        <v>3037</v>
      </c>
      <c r="R1685" s="1" t="s">
        <v>1</v>
      </c>
      <c r="S1685" s="41"/>
      <c r="T1685" s="8" t="str">
        <f>+Sheet6!A1678</f>
        <v>90000001677#01234#30/04/2014##1.00#A00000001678#Amitabh Bacchan#SALARY FOR APRIL'2014#</v>
      </c>
    </row>
    <row r="1686" spans="1:20">
      <c r="A1686" s="20">
        <f t="shared" si="26"/>
        <v>1679</v>
      </c>
      <c r="B1686" s="11" t="s">
        <v>134</v>
      </c>
      <c r="C1686" s="21">
        <v>90000001678</v>
      </c>
      <c r="D1686" s="1" t="s">
        <v>1</v>
      </c>
      <c r="E1686" s="23" t="s">
        <v>220</v>
      </c>
      <c r="F1686" s="2" t="s">
        <v>1</v>
      </c>
      <c r="G1686" s="23" t="s">
        <v>235</v>
      </c>
      <c r="H1686" s="1" t="s">
        <v>1</v>
      </c>
      <c r="I1686" s="13" t="s">
        <v>1</v>
      </c>
      <c r="J1686" s="22" t="s">
        <v>3</v>
      </c>
      <c r="K1686" s="7" t="s">
        <v>2</v>
      </c>
      <c r="L1686" s="1" t="s">
        <v>1</v>
      </c>
      <c r="M1686" s="21" t="s">
        <v>1714</v>
      </c>
      <c r="N1686" s="1" t="s">
        <v>1</v>
      </c>
      <c r="O1686" s="21" t="s">
        <v>232</v>
      </c>
      <c r="P1686" s="1" t="s">
        <v>1</v>
      </c>
      <c r="Q1686" s="21" t="s">
        <v>3037</v>
      </c>
      <c r="R1686" s="1" t="s">
        <v>1</v>
      </c>
      <c r="S1686" s="41"/>
      <c r="T1686" s="8" t="str">
        <f>+Sheet6!A1679</f>
        <v>90000001678#01234#30/04/2014##1.00#A00000001679#Mithun Chakraborty#SALARY FOR APRIL'2014#</v>
      </c>
    </row>
    <row r="1687" spans="1:20">
      <c r="A1687" s="20">
        <f t="shared" si="26"/>
        <v>1680</v>
      </c>
      <c r="B1687" s="11" t="s">
        <v>134</v>
      </c>
      <c r="C1687" s="21">
        <v>90000001679</v>
      </c>
      <c r="D1687" s="1" t="s">
        <v>1</v>
      </c>
      <c r="E1687" s="23" t="s">
        <v>220</v>
      </c>
      <c r="F1687" s="2" t="s">
        <v>1</v>
      </c>
      <c r="G1687" s="23" t="s">
        <v>235</v>
      </c>
      <c r="H1687" s="1" t="s">
        <v>1</v>
      </c>
      <c r="I1687" s="13" t="s">
        <v>1</v>
      </c>
      <c r="J1687" s="22" t="s">
        <v>3</v>
      </c>
      <c r="K1687" s="7" t="s">
        <v>2</v>
      </c>
      <c r="L1687" s="1" t="s">
        <v>1</v>
      </c>
      <c r="M1687" s="21" t="s">
        <v>1715</v>
      </c>
      <c r="N1687" s="1" t="s">
        <v>1</v>
      </c>
      <c r="O1687" s="21" t="s">
        <v>233</v>
      </c>
      <c r="P1687" s="1" t="s">
        <v>1</v>
      </c>
      <c r="Q1687" s="21" t="s">
        <v>3037</v>
      </c>
      <c r="R1687" s="1" t="s">
        <v>1</v>
      </c>
      <c r="S1687" s="41"/>
      <c r="T1687" s="8" t="str">
        <f>+Sheet6!A1680</f>
        <v>90000001679#01234#30/04/2014##1.00#A00000001680#Sahruk Khan#SALARY FOR APRIL'2014#</v>
      </c>
    </row>
    <row r="1688" spans="1:20">
      <c r="A1688" s="20">
        <f t="shared" si="26"/>
        <v>1681</v>
      </c>
      <c r="B1688" s="11" t="s">
        <v>134</v>
      </c>
      <c r="C1688" s="21">
        <v>90000001680</v>
      </c>
      <c r="D1688" s="1" t="s">
        <v>1</v>
      </c>
      <c r="E1688" s="23" t="s">
        <v>220</v>
      </c>
      <c r="F1688" s="2" t="s">
        <v>1</v>
      </c>
      <c r="G1688" s="23" t="s">
        <v>235</v>
      </c>
      <c r="H1688" s="1" t="s">
        <v>1</v>
      </c>
      <c r="I1688" s="13" t="s">
        <v>1</v>
      </c>
      <c r="J1688" s="22" t="s">
        <v>3</v>
      </c>
      <c r="K1688" s="7" t="s">
        <v>2</v>
      </c>
      <c r="L1688" s="1" t="s">
        <v>1</v>
      </c>
      <c r="M1688" s="21" t="s">
        <v>1716</v>
      </c>
      <c r="N1688" s="1" t="s">
        <v>1</v>
      </c>
      <c r="O1688" s="21" t="s">
        <v>0</v>
      </c>
      <c r="P1688" s="1" t="s">
        <v>1</v>
      </c>
      <c r="Q1688" s="21" t="s">
        <v>3037</v>
      </c>
      <c r="R1688" s="1" t="s">
        <v>1</v>
      </c>
      <c r="S1688" s="41"/>
      <c r="T1688" s="8" t="str">
        <f>+Sheet6!A1681</f>
        <v>90000001680#01234#30/04/2014##1.00#A00000001681#Abhijit Kundu#SALARY FOR APRIL'2014#</v>
      </c>
    </row>
    <row r="1689" spans="1:20">
      <c r="A1689" s="20">
        <f t="shared" si="26"/>
        <v>1682</v>
      </c>
      <c r="B1689" s="11" t="s">
        <v>134</v>
      </c>
      <c r="C1689" s="21">
        <v>90000001681</v>
      </c>
      <c r="D1689" s="1" t="s">
        <v>1</v>
      </c>
      <c r="E1689" s="23" t="s">
        <v>220</v>
      </c>
      <c r="F1689" s="2" t="s">
        <v>1</v>
      </c>
      <c r="G1689" s="23" t="s">
        <v>235</v>
      </c>
      <c r="H1689" s="1" t="s">
        <v>1</v>
      </c>
      <c r="I1689" s="13" t="s">
        <v>1</v>
      </c>
      <c r="J1689" s="22" t="s">
        <v>3</v>
      </c>
      <c r="K1689" s="7" t="s">
        <v>2</v>
      </c>
      <c r="L1689" s="1" t="s">
        <v>1</v>
      </c>
      <c r="M1689" s="21" t="s">
        <v>1717</v>
      </c>
      <c r="N1689" s="1" t="s">
        <v>1</v>
      </c>
      <c r="O1689" s="21" t="s">
        <v>221</v>
      </c>
      <c r="P1689" s="1" t="s">
        <v>1</v>
      </c>
      <c r="Q1689" s="21" t="s">
        <v>3037</v>
      </c>
      <c r="R1689" s="1" t="s">
        <v>1</v>
      </c>
      <c r="S1689" s="41"/>
      <c r="T1689" s="8" t="str">
        <f>+Sheet6!A1682</f>
        <v>90000001681#01234#30/04/2014##1.00#A00000001682#Sunil Gavaskar#SALARY FOR APRIL'2014#</v>
      </c>
    </row>
    <row r="1690" spans="1:20">
      <c r="A1690" s="20">
        <f t="shared" si="26"/>
        <v>1683</v>
      </c>
      <c r="B1690" s="11" t="s">
        <v>134</v>
      </c>
      <c r="C1690" s="21">
        <v>90000001682</v>
      </c>
      <c r="D1690" s="1" t="s">
        <v>1</v>
      </c>
      <c r="E1690" s="23" t="s">
        <v>220</v>
      </c>
      <c r="F1690" s="2" t="s">
        <v>1</v>
      </c>
      <c r="G1690" s="23" t="s">
        <v>235</v>
      </c>
      <c r="H1690" s="1" t="s">
        <v>1</v>
      </c>
      <c r="I1690" s="13" t="s">
        <v>1</v>
      </c>
      <c r="J1690" s="22" t="s">
        <v>3</v>
      </c>
      <c r="K1690" s="7" t="s">
        <v>2</v>
      </c>
      <c r="L1690" s="1" t="s">
        <v>1</v>
      </c>
      <c r="M1690" s="21" t="s">
        <v>1718</v>
      </c>
      <c r="N1690" s="1" t="s">
        <v>1</v>
      </c>
      <c r="O1690" s="21" t="s">
        <v>222</v>
      </c>
      <c r="P1690" s="1" t="s">
        <v>1</v>
      </c>
      <c r="Q1690" s="21" t="s">
        <v>3037</v>
      </c>
      <c r="R1690" s="1" t="s">
        <v>1</v>
      </c>
      <c r="S1690" s="41"/>
      <c r="T1690" s="8" t="str">
        <f>+Sheet6!A1683</f>
        <v>90000001682#01234#30/04/2014##1.00#A00000001683#Kapil Dev#SALARY FOR APRIL'2014#</v>
      </c>
    </row>
    <row r="1691" spans="1:20">
      <c r="A1691" s="20">
        <f t="shared" si="26"/>
        <v>1684</v>
      </c>
      <c r="B1691" s="11" t="s">
        <v>134</v>
      </c>
      <c r="C1691" s="21">
        <v>90000001683</v>
      </c>
      <c r="D1691" s="1" t="s">
        <v>1</v>
      </c>
      <c r="E1691" s="23" t="s">
        <v>220</v>
      </c>
      <c r="F1691" s="2" t="s">
        <v>1</v>
      </c>
      <c r="G1691" s="23" t="s">
        <v>235</v>
      </c>
      <c r="H1691" s="1" t="s">
        <v>1</v>
      </c>
      <c r="I1691" s="13" t="s">
        <v>1</v>
      </c>
      <c r="J1691" s="22" t="s">
        <v>3</v>
      </c>
      <c r="K1691" s="7" t="s">
        <v>2</v>
      </c>
      <c r="L1691" s="1" t="s">
        <v>1</v>
      </c>
      <c r="M1691" s="21" t="s">
        <v>1719</v>
      </c>
      <c r="N1691" s="1" t="s">
        <v>1</v>
      </c>
      <c r="O1691" s="21" t="s">
        <v>223</v>
      </c>
      <c r="P1691" s="1" t="s">
        <v>1</v>
      </c>
      <c r="Q1691" s="21" t="s">
        <v>3037</v>
      </c>
      <c r="R1691" s="1" t="s">
        <v>1</v>
      </c>
      <c r="S1691" s="41"/>
      <c r="T1691" s="8" t="str">
        <f>+Sheet6!A1684</f>
        <v>90000001683#01234#30/04/2014##1.00#A00000001684#Sachin Tendulkar#SALARY FOR APRIL'2014#</v>
      </c>
    </row>
    <row r="1692" spans="1:20">
      <c r="A1692" s="20">
        <f t="shared" si="26"/>
        <v>1685</v>
      </c>
      <c r="B1692" s="11" t="s">
        <v>134</v>
      </c>
      <c r="C1692" s="21">
        <v>90000001684</v>
      </c>
      <c r="D1692" s="1" t="s">
        <v>1</v>
      </c>
      <c r="E1692" s="23" t="s">
        <v>220</v>
      </c>
      <c r="F1692" s="2" t="s">
        <v>1</v>
      </c>
      <c r="G1692" s="23" t="s">
        <v>235</v>
      </c>
      <c r="H1692" s="1" t="s">
        <v>1</v>
      </c>
      <c r="I1692" s="13" t="s">
        <v>1</v>
      </c>
      <c r="J1692" s="22" t="s">
        <v>3</v>
      </c>
      <c r="K1692" s="7" t="s">
        <v>2</v>
      </c>
      <c r="L1692" s="1" t="s">
        <v>1</v>
      </c>
      <c r="M1692" s="21" t="s">
        <v>1720</v>
      </c>
      <c r="N1692" s="1" t="s">
        <v>1</v>
      </c>
      <c r="O1692" s="21" t="s">
        <v>224</v>
      </c>
      <c r="P1692" s="1" t="s">
        <v>1</v>
      </c>
      <c r="Q1692" s="21" t="s">
        <v>3037</v>
      </c>
      <c r="R1692" s="1" t="s">
        <v>1</v>
      </c>
      <c r="S1692" s="41"/>
      <c r="T1692" s="8" t="str">
        <f>+Sheet6!A1685</f>
        <v>90000001684#01234#30/04/2014##1.00#A00000001685#Sourav Ganguly#SALARY FOR APRIL'2014#</v>
      </c>
    </row>
    <row r="1693" spans="1:20">
      <c r="A1693" s="20">
        <f t="shared" si="26"/>
        <v>1686</v>
      </c>
      <c r="B1693" s="11" t="s">
        <v>134</v>
      </c>
      <c r="C1693" s="21">
        <v>90000001685</v>
      </c>
      <c r="D1693" s="1" t="s">
        <v>1</v>
      </c>
      <c r="E1693" s="23" t="s">
        <v>220</v>
      </c>
      <c r="F1693" s="2" t="s">
        <v>1</v>
      </c>
      <c r="G1693" s="23" t="s">
        <v>235</v>
      </c>
      <c r="H1693" s="1" t="s">
        <v>1</v>
      </c>
      <c r="I1693" s="13" t="s">
        <v>1</v>
      </c>
      <c r="J1693" s="22" t="s">
        <v>3</v>
      </c>
      <c r="K1693" s="7" t="s">
        <v>2</v>
      </c>
      <c r="L1693" s="1" t="s">
        <v>1</v>
      </c>
      <c r="M1693" s="21" t="s">
        <v>1721</v>
      </c>
      <c r="N1693" s="1" t="s">
        <v>1</v>
      </c>
      <c r="O1693" s="21" t="s">
        <v>225</v>
      </c>
      <c r="P1693" s="1" t="s">
        <v>1</v>
      </c>
      <c r="Q1693" s="21" t="s">
        <v>3037</v>
      </c>
      <c r="R1693" s="1" t="s">
        <v>1</v>
      </c>
      <c r="S1693" s="41"/>
      <c r="T1693" s="8" t="str">
        <f>+Sheet6!A1686</f>
        <v>90000001685#01234#30/04/2014##1.00#A00000001686#Rahul Dravid#SALARY FOR APRIL'2014#</v>
      </c>
    </row>
    <row r="1694" spans="1:20">
      <c r="A1694" s="20">
        <f t="shared" si="26"/>
        <v>1687</v>
      </c>
      <c r="B1694" s="11" t="s">
        <v>134</v>
      </c>
      <c r="C1694" s="21">
        <v>90000001686</v>
      </c>
      <c r="D1694" s="1" t="s">
        <v>1</v>
      </c>
      <c r="E1694" s="23" t="s">
        <v>220</v>
      </c>
      <c r="F1694" s="2" t="s">
        <v>1</v>
      </c>
      <c r="G1694" s="23" t="s">
        <v>235</v>
      </c>
      <c r="H1694" s="1" t="s">
        <v>1</v>
      </c>
      <c r="I1694" s="13" t="s">
        <v>1</v>
      </c>
      <c r="J1694" s="22" t="s">
        <v>3</v>
      </c>
      <c r="K1694" s="7" t="s">
        <v>2</v>
      </c>
      <c r="L1694" s="1" t="s">
        <v>1</v>
      </c>
      <c r="M1694" s="21" t="s">
        <v>1722</v>
      </c>
      <c r="N1694" s="1" t="s">
        <v>1</v>
      </c>
      <c r="O1694" s="21" t="s">
        <v>226</v>
      </c>
      <c r="P1694" s="1" t="s">
        <v>1</v>
      </c>
      <c r="Q1694" s="21" t="s">
        <v>3037</v>
      </c>
      <c r="R1694" s="1" t="s">
        <v>1</v>
      </c>
      <c r="S1694" s="41"/>
      <c r="T1694" s="8" t="str">
        <f>+Sheet6!A1687</f>
        <v>90000001686#01234#30/04/2014##1.00#A00000001687#Anil Kumble#SALARY FOR APRIL'2014#</v>
      </c>
    </row>
    <row r="1695" spans="1:20">
      <c r="A1695" s="20">
        <f t="shared" si="26"/>
        <v>1688</v>
      </c>
      <c r="B1695" s="11" t="s">
        <v>134</v>
      </c>
      <c r="C1695" s="21">
        <v>90000001687</v>
      </c>
      <c r="D1695" s="1" t="s">
        <v>1</v>
      </c>
      <c r="E1695" s="23" t="s">
        <v>220</v>
      </c>
      <c r="F1695" s="2" t="s">
        <v>1</v>
      </c>
      <c r="G1695" s="23" t="s">
        <v>235</v>
      </c>
      <c r="H1695" s="1" t="s">
        <v>1</v>
      </c>
      <c r="I1695" s="13" t="s">
        <v>1</v>
      </c>
      <c r="J1695" s="22" t="s">
        <v>3</v>
      </c>
      <c r="K1695" s="7" t="s">
        <v>2</v>
      </c>
      <c r="L1695" s="1" t="s">
        <v>1</v>
      </c>
      <c r="M1695" s="21" t="s">
        <v>1723</v>
      </c>
      <c r="N1695" s="1" t="s">
        <v>1</v>
      </c>
      <c r="O1695" s="21" t="s">
        <v>227</v>
      </c>
      <c r="P1695" s="1" t="s">
        <v>1</v>
      </c>
      <c r="Q1695" s="21" t="s">
        <v>3037</v>
      </c>
      <c r="R1695" s="1" t="s">
        <v>1</v>
      </c>
      <c r="S1695" s="41"/>
      <c r="T1695" s="8" t="str">
        <f>+Sheet6!A1688</f>
        <v>90000001687#01234#30/04/2014##1.00#A00000001688#Kishore Kumar Ganguly#SALARY FOR APRIL'2014#</v>
      </c>
    </row>
    <row r="1696" spans="1:20">
      <c r="A1696" s="20">
        <f t="shared" si="26"/>
        <v>1689</v>
      </c>
      <c r="B1696" s="11" t="s">
        <v>134</v>
      </c>
      <c r="C1696" s="21">
        <v>90000001688</v>
      </c>
      <c r="D1696" s="1" t="s">
        <v>1</v>
      </c>
      <c r="E1696" s="23" t="s">
        <v>220</v>
      </c>
      <c r="F1696" s="2" t="s">
        <v>1</v>
      </c>
      <c r="G1696" s="23" t="s">
        <v>235</v>
      </c>
      <c r="H1696" s="1" t="s">
        <v>1</v>
      </c>
      <c r="I1696" s="13" t="s">
        <v>1</v>
      </c>
      <c r="J1696" s="22" t="s">
        <v>3</v>
      </c>
      <c r="K1696" s="7" t="s">
        <v>2</v>
      </c>
      <c r="L1696" s="1" t="s">
        <v>1</v>
      </c>
      <c r="M1696" s="21" t="s">
        <v>1724</v>
      </c>
      <c r="N1696" s="1" t="s">
        <v>1</v>
      </c>
      <c r="O1696" s="21" t="s">
        <v>228</v>
      </c>
      <c r="P1696" s="1" t="s">
        <v>1</v>
      </c>
      <c r="Q1696" s="21" t="s">
        <v>3037</v>
      </c>
      <c r="R1696" s="1" t="s">
        <v>1</v>
      </c>
      <c r="S1696" s="41"/>
      <c r="T1696" s="8" t="str">
        <f>+Sheet6!A1689</f>
        <v>90000001688#01234#30/04/2014##1.00#A00000001689#Md. Rafi#SALARY FOR APRIL'2014#</v>
      </c>
    </row>
    <row r="1697" spans="1:20">
      <c r="A1697" s="20">
        <f t="shared" si="26"/>
        <v>1690</v>
      </c>
      <c r="B1697" s="11" t="s">
        <v>134</v>
      </c>
      <c r="C1697" s="21">
        <v>90000001689</v>
      </c>
      <c r="D1697" s="1" t="s">
        <v>1</v>
      </c>
      <c r="E1697" s="23" t="s">
        <v>220</v>
      </c>
      <c r="F1697" s="2" t="s">
        <v>1</v>
      </c>
      <c r="G1697" s="23" t="s">
        <v>235</v>
      </c>
      <c r="H1697" s="1" t="s">
        <v>1</v>
      </c>
      <c r="I1697" s="13" t="s">
        <v>1</v>
      </c>
      <c r="J1697" s="22" t="s">
        <v>3</v>
      </c>
      <c r="K1697" s="7" t="s">
        <v>2</v>
      </c>
      <c r="L1697" s="1" t="s">
        <v>1</v>
      </c>
      <c r="M1697" s="21" t="s">
        <v>1725</v>
      </c>
      <c r="N1697" s="1" t="s">
        <v>1</v>
      </c>
      <c r="O1697" s="21" t="s">
        <v>229</v>
      </c>
      <c r="P1697" s="1" t="s">
        <v>1</v>
      </c>
      <c r="Q1697" s="21" t="s">
        <v>3037</v>
      </c>
      <c r="R1697" s="1" t="s">
        <v>1</v>
      </c>
      <c r="S1697" s="41"/>
      <c r="T1697" s="8" t="str">
        <f>+Sheet6!A1690</f>
        <v>90000001689#01234#30/04/2014##1.00#A00000001690#Lata Mangeskar#SALARY FOR APRIL'2014#</v>
      </c>
    </row>
    <row r="1698" spans="1:20">
      <c r="A1698" s="20">
        <f t="shared" si="26"/>
        <v>1691</v>
      </c>
      <c r="B1698" s="11" t="s">
        <v>134</v>
      </c>
      <c r="C1698" s="21">
        <v>90000001690</v>
      </c>
      <c r="D1698" s="1" t="s">
        <v>1</v>
      </c>
      <c r="E1698" s="23" t="s">
        <v>220</v>
      </c>
      <c r="F1698" s="2" t="s">
        <v>1</v>
      </c>
      <c r="G1698" s="23" t="s">
        <v>235</v>
      </c>
      <c r="H1698" s="1" t="s">
        <v>1</v>
      </c>
      <c r="I1698" s="13" t="s">
        <v>1</v>
      </c>
      <c r="J1698" s="22" t="s">
        <v>3</v>
      </c>
      <c r="K1698" s="7" t="s">
        <v>2</v>
      </c>
      <c r="L1698" s="1" t="s">
        <v>1</v>
      </c>
      <c r="M1698" s="21" t="s">
        <v>1726</v>
      </c>
      <c r="N1698" s="1" t="s">
        <v>1</v>
      </c>
      <c r="O1698" s="21" t="s">
        <v>230</v>
      </c>
      <c r="P1698" s="1" t="s">
        <v>1</v>
      </c>
      <c r="Q1698" s="21" t="s">
        <v>3037</v>
      </c>
      <c r="R1698" s="1" t="s">
        <v>1</v>
      </c>
      <c r="S1698" s="41"/>
      <c r="T1698" s="8" t="str">
        <f>+Sheet6!A1691</f>
        <v>90000001690#01234#30/04/2014##1.00#A00000001691#Lala Amarnath#SALARY FOR APRIL'2014#</v>
      </c>
    </row>
    <row r="1699" spans="1:20">
      <c r="A1699" s="20">
        <f t="shared" si="26"/>
        <v>1692</v>
      </c>
      <c r="B1699" s="11" t="s">
        <v>134</v>
      </c>
      <c r="C1699" s="21">
        <v>90000001691</v>
      </c>
      <c r="D1699" s="1" t="s">
        <v>1</v>
      </c>
      <c r="E1699" s="23" t="s">
        <v>220</v>
      </c>
      <c r="F1699" s="2" t="s">
        <v>1</v>
      </c>
      <c r="G1699" s="23" t="s">
        <v>235</v>
      </c>
      <c r="H1699" s="1" t="s">
        <v>1</v>
      </c>
      <c r="I1699" s="13" t="s">
        <v>1</v>
      </c>
      <c r="J1699" s="22" t="s">
        <v>3</v>
      </c>
      <c r="K1699" s="7" t="s">
        <v>2</v>
      </c>
      <c r="L1699" s="1" t="s">
        <v>1</v>
      </c>
      <c r="M1699" s="21" t="s">
        <v>1727</v>
      </c>
      <c r="N1699" s="1" t="s">
        <v>1</v>
      </c>
      <c r="O1699" s="21" t="s">
        <v>231</v>
      </c>
      <c r="P1699" s="1" t="s">
        <v>1</v>
      </c>
      <c r="Q1699" s="21" t="s">
        <v>3037</v>
      </c>
      <c r="R1699" s="1" t="s">
        <v>1</v>
      </c>
      <c r="S1699" s="41"/>
      <c r="T1699" s="8" t="str">
        <f>+Sheet6!A1692</f>
        <v>90000001691#01234#30/04/2014##1.00#A00000001692#Amitabh Bacchan#SALARY FOR APRIL'2014#</v>
      </c>
    </row>
    <row r="1700" spans="1:20">
      <c r="A1700" s="20">
        <f t="shared" si="26"/>
        <v>1693</v>
      </c>
      <c r="B1700" s="11" t="s">
        <v>134</v>
      </c>
      <c r="C1700" s="21">
        <v>90000001692</v>
      </c>
      <c r="D1700" s="1" t="s">
        <v>1</v>
      </c>
      <c r="E1700" s="23" t="s">
        <v>220</v>
      </c>
      <c r="F1700" s="2" t="s">
        <v>1</v>
      </c>
      <c r="G1700" s="23" t="s">
        <v>235</v>
      </c>
      <c r="H1700" s="1" t="s">
        <v>1</v>
      </c>
      <c r="I1700" s="13" t="s">
        <v>1</v>
      </c>
      <c r="J1700" s="22" t="s">
        <v>3</v>
      </c>
      <c r="K1700" s="7" t="s">
        <v>2</v>
      </c>
      <c r="L1700" s="1" t="s">
        <v>1</v>
      </c>
      <c r="M1700" s="21" t="s">
        <v>1728</v>
      </c>
      <c r="N1700" s="1" t="s">
        <v>1</v>
      </c>
      <c r="O1700" s="21" t="s">
        <v>232</v>
      </c>
      <c r="P1700" s="1" t="s">
        <v>1</v>
      </c>
      <c r="Q1700" s="21" t="s">
        <v>3037</v>
      </c>
      <c r="R1700" s="1" t="s">
        <v>1</v>
      </c>
      <c r="S1700" s="41"/>
      <c r="T1700" s="8" t="str">
        <f>+Sheet6!A1693</f>
        <v>90000001692#01234#30/04/2014##1.00#A00000001693#Mithun Chakraborty#SALARY FOR APRIL'2014#</v>
      </c>
    </row>
    <row r="1701" spans="1:20">
      <c r="A1701" s="20">
        <f t="shared" si="26"/>
        <v>1694</v>
      </c>
      <c r="B1701" s="11" t="s">
        <v>134</v>
      </c>
      <c r="C1701" s="21">
        <v>90000001693</v>
      </c>
      <c r="D1701" s="1" t="s">
        <v>1</v>
      </c>
      <c r="E1701" s="23" t="s">
        <v>220</v>
      </c>
      <c r="F1701" s="2" t="s">
        <v>1</v>
      </c>
      <c r="G1701" s="23" t="s">
        <v>235</v>
      </c>
      <c r="H1701" s="1" t="s">
        <v>1</v>
      </c>
      <c r="I1701" s="13" t="s">
        <v>1</v>
      </c>
      <c r="J1701" s="22" t="s">
        <v>3</v>
      </c>
      <c r="K1701" s="7" t="s">
        <v>2</v>
      </c>
      <c r="L1701" s="1" t="s">
        <v>1</v>
      </c>
      <c r="M1701" s="21" t="s">
        <v>1729</v>
      </c>
      <c r="N1701" s="1" t="s">
        <v>1</v>
      </c>
      <c r="O1701" s="21" t="s">
        <v>233</v>
      </c>
      <c r="P1701" s="1" t="s">
        <v>1</v>
      </c>
      <c r="Q1701" s="21" t="s">
        <v>3037</v>
      </c>
      <c r="R1701" s="1" t="s">
        <v>1</v>
      </c>
      <c r="S1701" s="41"/>
      <c r="T1701" s="8" t="str">
        <f>+Sheet6!A1694</f>
        <v>90000001693#01234#30/04/2014##1.00#A00000001694#Sahruk Khan#SALARY FOR APRIL'2014#</v>
      </c>
    </row>
    <row r="1702" spans="1:20">
      <c r="A1702" s="20">
        <f t="shared" si="26"/>
        <v>1695</v>
      </c>
      <c r="B1702" s="11" t="s">
        <v>134</v>
      </c>
      <c r="C1702" s="21">
        <v>90000001694</v>
      </c>
      <c r="D1702" s="1" t="s">
        <v>1</v>
      </c>
      <c r="E1702" s="23" t="s">
        <v>220</v>
      </c>
      <c r="F1702" s="2" t="s">
        <v>1</v>
      </c>
      <c r="G1702" s="23" t="s">
        <v>235</v>
      </c>
      <c r="H1702" s="1" t="s">
        <v>1</v>
      </c>
      <c r="I1702" s="13" t="s">
        <v>1</v>
      </c>
      <c r="J1702" s="22" t="s">
        <v>3</v>
      </c>
      <c r="K1702" s="7" t="s">
        <v>2</v>
      </c>
      <c r="L1702" s="1" t="s">
        <v>1</v>
      </c>
      <c r="M1702" s="21" t="s">
        <v>1730</v>
      </c>
      <c r="N1702" s="1" t="s">
        <v>1</v>
      </c>
      <c r="O1702" s="21" t="s">
        <v>0</v>
      </c>
      <c r="P1702" s="1" t="s">
        <v>1</v>
      </c>
      <c r="Q1702" s="21" t="s">
        <v>3037</v>
      </c>
      <c r="R1702" s="1" t="s">
        <v>1</v>
      </c>
      <c r="S1702" s="41"/>
      <c r="T1702" s="8" t="str">
        <f>+Sheet6!A1695</f>
        <v>90000001694#01234#30/04/2014##1.00#A00000001695#Abhijit Kundu#SALARY FOR APRIL'2014#</v>
      </c>
    </row>
    <row r="1703" spans="1:20">
      <c r="A1703" s="20">
        <f t="shared" si="26"/>
        <v>1696</v>
      </c>
      <c r="B1703" s="11" t="s">
        <v>134</v>
      </c>
      <c r="C1703" s="21">
        <v>90000001695</v>
      </c>
      <c r="D1703" s="1" t="s">
        <v>1</v>
      </c>
      <c r="E1703" s="23" t="s">
        <v>220</v>
      </c>
      <c r="F1703" s="2" t="s">
        <v>1</v>
      </c>
      <c r="G1703" s="23" t="s">
        <v>235</v>
      </c>
      <c r="H1703" s="1" t="s">
        <v>1</v>
      </c>
      <c r="I1703" s="13" t="s">
        <v>1</v>
      </c>
      <c r="J1703" s="22" t="s">
        <v>3</v>
      </c>
      <c r="K1703" s="7" t="s">
        <v>2</v>
      </c>
      <c r="L1703" s="1" t="s">
        <v>1</v>
      </c>
      <c r="M1703" s="21" t="s">
        <v>1731</v>
      </c>
      <c r="N1703" s="1" t="s">
        <v>1</v>
      </c>
      <c r="O1703" s="21" t="s">
        <v>221</v>
      </c>
      <c r="P1703" s="1" t="s">
        <v>1</v>
      </c>
      <c r="Q1703" s="21" t="s">
        <v>3037</v>
      </c>
      <c r="R1703" s="1" t="s">
        <v>1</v>
      </c>
      <c r="S1703" s="41"/>
      <c r="T1703" s="8" t="str">
        <f>+Sheet6!A1696</f>
        <v>90000001695#01234#30/04/2014##1.00#A00000001696#Sunil Gavaskar#SALARY FOR APRIL'2014#</v>
      </c>
    </row>
    <row r="1704" spans="1:20">
      <c r="A1704" s="20">
        <f t="shared" si="26"/>
        <v>1697</v>
      </c>
      <c r="B1704" s="11" t="s">
        <v>134</v>
      </c>
      <c r="C1704" s="21">
        <v>90000001696</v>
      </c>
      <c r="D1704" s="1" t="s">
        <v>1</v>
      </c>
      <c r="E1704" s="23" t="s">
        <v>220</v>
      </c>
      <c r="F1704" s="2" t="s">
        <v>1</v>
      </c>
      <c r="G1704" s="23" t="s">
        <v>235</v>
      </c>
      <c r="H1704" s="1" t="s">
        <v>1</v>
      </c>
      <c r="I1704" s="13" t="s">
        <v>1</v>
      </c>
      <c r="J1704" s="22" t="s">
        <v>3</v>
      </c>
      <c r="K1704" s="7" t="s">
        <v>2</v>
      </c>
      <c r="L1704" s="1" t="s">
        <v>1</v>
      </c>
      <c r="M1704" s="21" t="s">
        <v>1732</v>
      </c>
      <c r="N1704" s="1" t="s">
        <v>1</v>
      </c>
      <c r="O1704" s="21" t="s">
        <v>222</v>
      </c>
      <c r="P1704" s="1" t="s">
        <v>1</v>
      </c>
      <c r="Q1704" s="21" t="s">
        <v>3037</v>
      </c>
      <c r="R1704" s="1" t="s">
        <v>1</v>
      </c>
      <c r="S1704" s="41"/>
      <c r="T1704" s="8" t="str">
        <f>+Sheet6!A1697</f>
        <v>90000001696#01234#30/04/2014##1.00#A00000001697#Kapil Dev#SALARY FOR APRIL'2014#</v>
      </c>
    </row>
    <row r="1705" spans="1:20">
      <c r="A1705" s="20">
        <f t="shared" si="26"/>
        <v>1698</v>
      </c>
      <c r="B1705" s="11" t="s">
        <v>134</v>
      </c>
      <c r="C1705" s="21">
        <v>90000001697</v>
      </c>
      <c r="D1705" s="1" t="s">
        <v>1</v>
      </c>
      <c r="E1705" s="23" t="s">
        <v>220</v>
      </c>
      <c r="F1705" s="2" t="s">
        <v>1</v>
      </c>
      <c r="G1705" s="23" t="s">
        <v>235</v>
      </c>
      <c r="H1705" s="1" t="s">
        <v>1</v>
      </c>
      <c r="I1705" s="13" t="s">
        <v>1</v>
      </c>
      <c r="J1705" s="22" t="s">
        <v>3</v>
      </c>
      <c r="K1705" s="7" t="s">
        <v>2</v>
      </c>
      <c r="L1705" s="1" t="s">
        <v>1</v>
      </c>
      <c r="M1705" s="21" t="s">
        <v>1733</v>
      </c>
      <c r="N1705" s="1" t="s">
        <v>1</v>
      </c>
      <c r="O1705" s="21" t="s">
        <v>223</v>
      </c>
      <c r="P1705" s="1" t="s">
        <v>1</v>
      </c>
      <c r="Q1705" s="21" t="s">
        <v>3037</v>
      </c>
      <c r="R1705" s="1" t="s">
        <v>1</v>
      </c>
      <c r="S1705" s="41"/>
      <c r="T1705" s="8" t="str">
        <f>+Sheet6!A1698</f>
        <v>90000001697#01234#30/04/2014##1.00#A00000001698#Sachin Tendulkar#SALARY FOR APRIL'2014#</v>
      </c>
    </row>
    <row r="1706" spans="1:20">
      <c r="A1706" s="20">
        <f t="shared" si="26"/>
        <v>1699</v>
      </c>
      <c r="B1706" s="11" t="s">
        <v>134</v>
      </c>
      <c r="C1706" s="21">
        <v>90000001698</v>
      </c>
      <c r="D1706" s="1" t="s">
        <v>1</v>
      </c>
      <c r="E1706" s="23" t="s">
        <v>220</v>
      </c>
      <c r="F1706" s="2" t="s">
        <v>1</v>
      </c>
      <c r="G1706" s="23" t="s">
        <v>235</v>
      </c>
      <c r="H1706" s="1" t="s">
        <v>1</v>
      </c>
      <c r="I1706" s="13" t="s">
        <v>1</v>
      </c>
      <c r="J1706" s="22" t="s">
        <v>3</v>
      </c>
      <c r="K1706" s="7" t="s">
        <v>2</v>
      </c>
      <c r="L1706" s="1" t="s">
        <v>1</v>
      </c>
      <c r="M1706" s="21" t="s">
        <v>1734</v>
      </c>
      <c r="N1706" s="1" t="s">
        <v>1</v>
      </c>
      <c r="O1706" s="21" t="s">
        <v>224</v>
      </c>
      <c r="P1706" s="1" t="s">
        <v>1</v>
      </c>
      <c r="Q1706" s="21" t="s">
        <v>3037</v>
      </c>
      <c r="R1706" s="1" t="s">
        <v>1</v>
      </c>
      <c r="S1706" s="41"/>
      <c r="T1706" s="8" t="str">
        <f>+Sheet6!A1699</f>
        <v>90000001698#01234#30/04/2014##1.00#A00000001699#Sourav Ganguly#SALARY FOR APRIL'2014#</v>
      </c>
    </row>
    <row r="1707" spans="1:20">
      <c r="A1707" s="20">
        <f t="shared" si="26"/>
        <v>1700</v>
      </c>
      <c r="B1707" s="11" t="s">
        <v>134</v>
      </c>
      <c r="C1707" s="21">
        <v>90000001699</v>
      </c>
      <c r="D1707" s="1" t="s">
        <v>1</v>
      </c>
      <c r="E1707" s="23" t="s">
        <v>220</v>
      </c>
      <c r="F1707" s="2" t="s">
        <v>1</v>
      </c>
      <c r="G1707" s="23" t="s">
        <v>235</v>
      </c>
      <c r="H1707" s="1" t="s">
        <v>1</v>
      </c>
      <c r="I1707" s="13" t="s">
        <v>1</v>
      </c>
      <c r="J1707" s="22" t="s">
        <v>3</v>
      </c>
      <c r="K1707" s="7" t="s">
        <v>2</v>
      </c>
      <c r="L1707" s="1" t="s">
        <v>1</v>
      </c>
      <c r="M1707" s="21" t="s">
        <v>1735</v>
      </c>
      <c r="N1707" s="1" t="s">
        <v>1</v>
      </c>
      <c r="O1707" s="21" t="s">
        <v>225</v>
      </c>
      <c r="P1707" s="1" t="s">
        <v>1</v>
      </c>
      <c r="Q1707" s="21" t="s">
        <v>3037</v>
      </c>
      <c r="R1707" s="1" t="s">
        <v>1</v>
      </c>
      <c r="S1707" s="41"/>
      <c r="T1707" s="8" t="str">
        <f>+Sheet6!A1700</f>
        <v>90000001699#01234#30/04/2014##1.00#A00000001700#Rahul Dravid#SALARY FOR APRIL'2014#</v>
      </c>
    </row>
    <row r="1708" spans="1:20">
      <c r="A1708" s="20">
        <f t="shared" si="26"/>
        <v>1701</v>
      </c>
      <c r="B1708" s="11" t="s">
        <v>134</v>
      </c>
      <c r="C1708" s="21">
        <v>90000001700</v>
      </c>
      <c r="D1708" s="1" t="s">
        <v>1</v>
      </c>
      <c r="E1708" s="23" t="s">
        <v>220</v>
      </c>
      <c r="F1708" s="2" t="s">
        <v>1</v>
      </c>
      <c r="G1708" s="23" t="s">
        <v>235</v>
      </c>
      <c r="H1708" s="1" t="s">
        <v>1</v>
      </c>
      <c r="I1708" s="13" t="s">
        <v>1</v>
      </c>
      <c r="J1708" s="22" t="s">
        <v>3</v>
      </c>
      <c r="K1708" s="7" t="s">
        <v>2</v>
      </c>
      <c r="L1708" s="1" t="s">
        <v>1</v>
      </c>
      <c r="M1708" s="21" t="s">
        <v>1736</v>
      </c>
      <c r="N1708" s="1" t="s">
        <v>1</v>
      </c>
      <c r="O1708" s="21" t="s">
        <v>226</v>
      </c>
      <c r="P1708" s="1" t="s">
        <v>1</v>
      </c>
      <c r="Q1708" s="21" t="s">
        <v>3037</v>
      </c>
      <c r="R1708" s="1" t="s">
        <v>1</v>
      </c>
      <c r="S1708" s="41"/>
      <c r="T1708" s="8" t="str">
        <f>+Sheet6!A1701</f>
        <v>90000001700#01234#30/04/2014##1.00#A00000001701#Anil Kumble#SALARY FOR APRIL'2014#</v>
      </c>
    </row>
    <row r="1709" spans="1:20">
      <c r="A1709" s="20">
        <f t="shared" si="26"/>
        <v>1702</v>
      </c>
      <c r="B1709" s="11" t="s">
        <v>134</v>
      </c>
      <c r="C1709" s="21">
        <v>90000001701</v>
      </c>
      <c r="D1709" s="1" t="s">
        <v>1</v>
      </c>
      <c r="E1709" s="23" t="s">
        <v>220</v>
      </c>
      <c r="F1709" s="2" t="s">
        <v>1</v>
      </c>
      <c r="G1709" s="23" t="s">
        <v>235</v>
      </c>
      <c r="H1709" s="1" t="s">
        <v>1</v>
      </c>
      <c r="I1709" s="13" t="s">
        <v>1</v>
      </c>
      <c r="J1709" s="22" t="s">
        <v>3</v>
      </c>
      <c r="K1709" s="7" t="s">
        <v>2</v>
      </c>
      <c r="L1709" s="1" t="s">
        <v>1</v>
      </c>
      <c r="M1709" s="21" t="s">
        <v>1737</v>
      </c>
      <c r="N1709" s="1" t="s">
        <v>1</v>
      </c>
      <c r="O1709" s="21" t="s">
        <v>227</v>
      </c>
      <c r="P1709" s="1" t="s">
        <v>1</v>
      </c>
      <c r="Q1709" s="21" t="s">
        <v>3037</v>
      </c>
      <c r="R1709" s="1" t="s">
        <v>1</v>
      </c>
      <c r="S1709" s="41"/>
      <c r="T1709" s="8" t="str">
        <f>+Sheet6!A1702</f>
        <v>90000001701#01234#30/04/2014##1.00#A00000001702#Kishore Kumar Ganguly#SALARY FOR APRIL'2014#</v>
      </c>
    </row>
    <row r="1710" spans="1:20">
      <c r="A1710" s="20">
        <f t="shared" si="26"/>
        <v>1703</v>
      </c>
      <c r="B1710" s="11" t="s">
        <v>134</v>
      </c>
      <c r="C1710" s="21">
        <v>90000001702</v>
      </c>
      <c r="D1710" s="1" t="s">
        <v>1</v>
      </c>
      <c r="E1710" s="23" t="s">
        <v>220</v>
      </c>
      <c r="F1710" s="2" t="s">
        <v>1</v>
      </c>
      <c r="G1710" s="23" t="s">
        <v>235</v>
      </c>
      <c r="H1710" s="1" t="s">
        <v>1</v>
      </c>
      <c r="I1710" s="13" t="s">
        <v>1</v>
      </c>
      <c r="J1710" s="22" t="s">
        <v>3</v>
      </c>
      <c r="K1710" s="7" t="s">
        <v>2</v>
      </c>
      <c r="L1710" s="1" t="s">
        <v>1</v>
      </c>
      <c r="M1710" s="21" t="s">
        <v>1738</v>
      </c>
      <c r="N1710" s="1" t="s">
        <v>1</v>
      </c>
      <c r="O1710" s="21" t="s">
        <v>228</v>
      </c>
      <c r="P1710" s="1" t="s">
        <v>1</v>
      </c>
      <c r="Q1710" s="21" t="s">
        <v>3037</v>
      </c>
      <c r="R1710" s="1" t="s">
        <v>1</v>
      </c>
      <c r="S1710" s="41"/>
      <c r="T1710" s="8" t="str">
        <f>+Sheet6!A1703</f>
        <v>90000001702#01234#30/04/2014##1.00#A00000001703#Md. Rafi#SALARY FOR APRIL'2014#</v>
      </c>
    </row>
    <row r="1711" spans="1:20">
      <c r="A1711" s="20">
        <f t="shared" si="26"/>
        <v>1704</v>
      </c>
      <c r="B1711" s="11" t="s">
        <v>134</v>
      </c>
      <c r="C1711" s="21">
        <v>90000001703</v>
      </c>
      <c r="D1711" s="1" t="s">
        <v>1</v>
      </c>
      <c r="E1711" s="23" t="s">
        <v>220</v>
      </c>
      <c r="F1711" s="2" t="s">
        <v>1</v>
      </c>
      <c r="G1711" s="23" t="s">
        <v>235</v>
      </c>
      <c r="H1711" s="1" t="s">
        <v>1</v>
      </c>
      <c r="I1711" s="13" t="s">
        <v>1</v>
      </c>
      <c r="J1711" s="22" t="s">
        <v>3</v>
      </c>
      <c r="K1711" s="7" t="s">
        <v>2</v>
      </c>
      <c r="L1711" s="1" t="s">
        <v>1</v>
      </c>
      <c r="M1711" s="21" t="s">
        <v>1739</v>
      </c>
      <c r="N1711" s="1" t="s">
        <v>1</v>
      </c>
      <c r="O1711" s="21" t="s">
        <v>229</v>
      </c>
      <c r="P1711" s="1" t="s">
        <v>1</v>
      </c>
      <c r="Q1711" s="21" t="s">
        <v>3037</v>
      </c>
      <c r="R1711" s="1" t="s">
        <v>1</v>
      </c>
      <c r="S1711" s="41"/>
      <c r="T1711" s="8" t="str">
        <f>+Sheet6!A1704</f>
        <v>90000001703#01234#30/04/2014##1.00#A00000001704#Lata Mangeskar#SALARY FOR APRIL'2014#</v>
      </c>
    </row>
    <row r="1712" spans="1:20">
      <c r="A1712" s="20">
        <f t="shared" si="26"/>
        <v>1705</v>
      </c>
      <c r="B1712" s="11" t="s">
        <v>134</v>
      </c>
      <c r="C1712" s="21">
        <v>90000001704</v>
      </c>
      <c r="D1712" s="1" t="s">
        <v>1</v>
      </c>
      <c r="E1712" s="23" t="s">
        <v>220</v>
      </c>
      <c r="F1712" s="2" t="s">
        <v>1</v>
      </c>
      <c r="G1712" s="23" t="s">
        <v>235</v>
      </c>
      <c r="H1712" s="1" t="s">
        <v>1</v>
      </c>
      <c r="I1712" s="13" t="s">
        <v>1</v>
      </c>
      <c r="J1712" s="22" t="s">
        <v>3</v>
      </c>
      <c r="K1712" s="7" t="s">
        <v>2</v>
      </c>
      <c r="L1712" s="1" t="s">
        <v>1</v>
      </c>
      <c r="M1712" s="21" t="s">
        <v>1740</v>
      </c>
      <c r="N1712" s="1" t="s">
        <v>1</v>
      </c>
      <c r="O1712" s="21" t="s">
        <v>230</v>
      </c>
      <c r="P1712" s="1" t="s">
        <v>1</v>
      </c>
      <c r="Q1712" s="21" t="s">
        <v>3037</v>
      </c>
      <c r="R1712" s="1" t="s">
        <v>1</v>
      </c>
      <c r="S1712" s="41"/>
      <c r="T1712" s="8" t="str">
        <f>+Sheet6!A1705</f>
        <v>90000001704#01234#30/04/2014##1.00#A00000001705#Lala Amarnath#SALARY FOR APRIL'2014#</v>
      </c>
    </row>
    <row r="1713" spans="1:20">
      <c r="A1713" s="20">
        <f t="shared" si="26"/>
        <v>1706</v>
      </c>
      <c r="B1713" s="11" t="s">
        <v>134</v>
      </c>
      <c r="C1713" s="21">
        <v>90000001705</v>
      </c>
      <c r="D1713" s="1" t="s">
        <v>1</v>
      </c>
      <c r="E1713" s="23" t="s">
        <v>220</v>
      </c>
      <c r="F1713" s="2" t="s">
        <v>1</v>
      </c>
      <c r="G1713" s="23" t="s">
        <v>235</v>
      </c>
      <c r="H1713" s="1" t="s">
        <v>1</v>
      </c>
      <c r="I1713" s="13" t="s">
        <v>1</v>
      </c>
      <c r="J1713" s="22" t="s">
        <v>3</v>
      </c>
      <c r="K1713" s="7" t="s">
        <v>2</v>
      </c>
      <c r="L1713" s="1" t="s">
        <v>1</v>
      </c>
      <c r="M1713" s="21" t="s">
        <v>1741</v>
      </c>
      <c r="N1713" s="1" t="s">
        <v>1</v>
      </c>
      <c r="O1713" s="21" t="s">
        <v>231</v>
      </c>
      <c r="P1713" s="1" t="s">
        <v>1</v>
      </c>
      <c r="Q1713" s="21" t="s">
        <v>3037</v>
      </c>
      <c r="R1713" s="1" t="s">
        <v>1</v>
      </c>
      <c r="S1713" s="41"/>
      <c r="T1713" s="8" t="str">
        <f>+Sheet6!A1706</f>
        <v>90000001705#01234#30/04/2014##1.00#A00000001706#Amitabh Bacchan#SALARY FOR APRIL'2014#</v>
      </c>
    </row>
    <row r="1714" spans="1:20">
      <c r="A1714" s="20">
        <f t="shared" si="26"/>
        <v>1707</v>
      </c>
      <c r="B1714" s="11" t="s">
        <v>134</v>
      </c>
      <c r="C1714" s="21">
        <v>90000001706</v>
      </c>
      <c r="D1714" s="1" t="s">
        <v>1</v>
      </c>
      <c r="E1714" s="23" t="s">
        <v>220</v>
      </c>
      <c r="F1714" s="2" t="s">
        <v>1</v>
      </c>
      <c r="G1714" s="23" t="s">
        <v>235</v>
      </c>
      <c r="H1714" s="1" t="s">
        <v>1</v>
      </c>
      <c r="I1714" s="13" t="s">
        <v>1</v>
      </c>
      <c r="J1714" s="22" t="s">
        <v>3</v>
      </c>
      <c r="K1714" s="7" t="s">
        <v>2</v>
      </c>
      <c r="L1714" s="1" t="s">
        <v>1</v>
      </c>
      <c r="M1714" s="21" t="s">
        <v>1742</v>
      </c>
      <c r="N1714" s="1" t="s">
        <v>1</v>
      </c>
      <c r="O1714" s="21" t="s">
        <v>232</v>
      </c>
      <c r="P1714" s="1" t="s">
        <v>1</v>
      </c>
      <c r="Q1714" s="21" t="s">
        <v>3037</v>
      </c>
      <c r="R1714" s="1" t="s">
        <v>1</v>
      </c>
      <c r="S1714" s="41"/>
      <c r="T1714" s="8" t="str">
        <f>+Sheet6!A1707</f>
        <v>90000001706#01234#30/04/2014##1.00#A00000001707#Mithun Chakraborty#SALARY FOR APRIL'2014#</v>
      </c>
    </row>
    <row r="1715" spans="1:20">
      <c r="A1715" s="20">
        <f t="shared" si="26"/>
        <v>1708</v>
      </c>
      <c r="B1715" s="11" t="s">
        <v>134</v>
      </c>
      <c r="C1715" s="21">
        <v>90000001707</v>
      </c>
      <c r="D1715" s="1" t="s">
        <v>1</v>
      </c>
      <c r="E1715" s="23" t="s">
        <v>220</v>
      </c>
      <c r="F1715" s="2" t="s">
        <v>1</v>
      </c>
      <c r="G1715" s="23" t="s">
        <v>235</v>
      </c>
      <c r="H1715" s="1" t="s">
        <v>1</v>
      </c>
      <c r="I1715" s="13" t="s">
        <v>1</v>
      </c>
      <c r="J1715" s="22" t="s">
        <v>3</v>
      </c>
      <c r="K1715" s="7" t="s">
        <v>2</v>
      </c>
      <c r="L1715" s="1" t="s">
        <v>1</v>
      </c>
      <c r="M1715" s="21" t="s">
        <v>1743</v>
      </c>
      <c r="N1715" s="1" t="s">
        <v>1</v>
      </c>
      <c r="O1715" s="21" t="s">
        <v>233</v>
      </c>
      <c r="P1715" s="1" t="s">
        <v>1</v>
      </c>
      <c r="Q1715" s="21" t="s">
        <v>3037</v>
      </c>
      <c r="R1715" s="1" t="s">
        <v>1</v>
      </c>
      <c r="S1715" s="41"/>
      <c r="T1715" s="8" t="str">
        <f>+Sheet6!A1708</f>
        <v>90000001707#01234#30/04/2014##1.00#A00000001708#Sahruk Khan#SALARY FOR APRIL'2014#</v>
      </c>
    </row>
    <row r="1716" spans="1:20">
      <c r="A1716" s="20">
        <f t="shared" si="26"/>
        <v>1709</v>
      </c>
      <c r="B1716" s="11" t="s">
        <v>134</v>
      </c>
      <c r="C1716" s="21">
        <v>90000001708</v>
      </c>
      <c r="D1716" s="1" t="s">
        <v>1</v>
      </c>
      <c r="E1716" s="23" t="s">
        <v>220</v>
      </c>
      <c r="F1716" s="2" t="s">
        <v>1</v>
      </c>
      <c r="G1716" s="23" t="s">
        <v>235</v>
      </c>
      <c r="H1716" s="1" t="s">
        <v>1</v>
      </c>
      <c r="I1716" s="13" t="s">
        <v>1</v>
      </c>
      <c r="J1716" s="22" t="s">
        <v>3</v>
      </c>
      <c r="K1716" s="7" t="s">
        <v>2</v>
      </c>
      <c r="L1716" s="1" t="s">
        <v>1</v>
      </c>
      <c r="M1716" s="21" t="s">
        <v>1744</v>
      </c>
      <c r="N1716" s="1" t="s">
        <v>1</v>
      </c>
      <c r="O1716" s="21" t="s">
        <v>0</v>
      </c>
      <c r="P1716" s="1" t="s">
        <v>1</v>
      </c>
      <c r="Q1716" s="21" t="s">
        <v>3037</v>
      </c>
      <c r="R1716" s="1" t="s">
        <v>1</v>
      </c>
      <c r="S1716" s="41"/>
      <c r="T1716" s="8" t="str">
        <f>+Sheet6!A1709</f>
        <v>90000001708#01234#30/04/2014##1.00#A00000001709#Abhijit Kundu#SALARY FOR APRIL'2014#</v>
      </c>
    </row>
    <row r="1717" spans="1:20">
      <c r="A1717" s="20">
        <f t="shared" si="26"/>
        <v>1710</v>
      </c>
      <c r="B1717" s="11" t="s">
        <v>134</v>
      </c>
      <c r="C1717" s="21">
        <v>90000001709</v>
      </c>
      <c r="D1717" s="1" t="s">
        <v>1</v>
      </c>
      <c r="E1717" s="23" t="s">
        <v>220</v>
      </c>
      <c r="F1717" s="2" t="s">
        <v>1</v>
      </c>
      <c r="G1717" s="23" t="s">
        <v>235</v>
      </c>
      <c r="H1717" s="1" t="s">
        <v>1</v>
      </c>
      <c r="I1717" s="13" t="s">
        <v>1</v>
      </c>
      <c r="J1717" s="22" t="s">
        <v>3</v>
      </c>
      <c r="K1717" s="7" t="s">
        <v>2</v>
      </c>
      <c r="L1717" s="1" t="s">
        <v>1</v>
      </c>
      <c r="M1717" s="21" t="s">
        <v>1745</v>
      </c>
      <c r="N1717" s="1" t="s">
        <v>1</v>
      </c>
      <c r="O1717" s="21" t="s">
        <v>221</v>
      </c>
      <c r="P1717" s="1" t="s">
        <v>1</v>
      </c>
      <c r="Q1717" s="21" t="s">
        <v>3037</v>
      </c>
      <c r="R1717" s="1" t="s">
        <v>1</v>
      </c>
      <c r="S1717" s="41"/>
      <c r="T1717" s="8" t="str">
        <f>+Sheet6!A1710</f>
        <v>90000001709#01234#30/04/2014##1.00#A00000001710#Sunil Gavaskar#SALARY FOR APRIL'2014#</v>
      </c>
    </row>
    <row r="1718" spans="1:20">
      <c r="A1718" s="20">
        <f t="shared" si="26"/>
        <v>1711</v>
      </c>
      <c r="B1718" s="11" t="s">
        <v>134</v>
      </c>
      <c r="C1718" s="21">
        <v>90000001710</v>
      </c>
      <c r="D1718" s="1" t="s">
        <v>1</v>
      </c>
      <c r="E1718" s="23" t="s">
        <v>220</v>
      </c>
      <c r="F1718" s="2" t="s">
        <v>1</v>
      </c>
      <c r="G1718" s="23" t="s">
        <v>235</v>
      </c>
      <c r="H1718" s="1" t="s">
        <v>1</v>
      </c>
      <c r="I1718" s="13" t="s">
        <v>1</v>
      </c>
      <c r="J1718" s="22" t="s">
        <v>3</v>
      </c>
      <c r="K1718" s="7" t="s">
        <v>2</v>
      </c>
      <c r="L1718" s="1" t="s">
        <v>1</v>
      </c>
      <c r="M1718" s="21" t="s">
        <v>1746</v>
      </c>
      <c r="N1718" s="1" t="s">
        <v>1</v>
      </c>
      <c r="O1718" s="21" t="s">
        <v>222</v>
      </c>
      <c r="P1718" s="1" t="s">
        <v>1</v>
      </c>
      <c r="Q1718" s="21" t="s">
        <v>3037</v>
      </c>
      <c r="R1718" s="1" t="s">
        <v>1</v>
      </c>
      <c r="S1718" s="41"/>
      <c r="T1718" s="8" t="str">
        <f>+Sheet6!A1711</f>
        <v>90000001710#01234#30/04/2014##1.00#A00000001711#Kapil Dev#SALARY FOR APRIL'2014#</v>
      </c>
    </row>
    <row r="1719" spans="1:20">
      <c r="A1719" s="20">
        <f t="shared" si="26"/>
        <v>1712</v>
      </c>
      <c r="B1719" s="11" t="s">
        <v>134</v>
      </c>
      <c r="C1719" s="21">
        <v>90000001711</v>
      </c>
      <c r="D1719" s="1" t="s">
        <v>1</v>
      </c>
      <c r="E1719" s="23" t="s">
        <v>220</v>
      </c>
      <c r="F1719" s="2" t="s">
        <v>1</v>
      </c>
      <c r="G1719" s="23" t="s">
        <v>235</v>
      </c>
      <c r="H1719" s="1" t="s">
        <v>1</v>
      </c>
      <c r="I1719" s="13" t="s">
        <v>1</v>
      </c>
      <c r="J1719" s="22" t="s">
        <v>3</v>
      </c>
      <c r="K1719" s="7" t="s">
        <v>2</v>
      </c>
      <c r="L1719" s="1" t="s">
        <v>1</v>
      </c>
      <c r="M1719" s="21" t="s">
        <v>1747</v>
      </c>
      <c r="N1719" s="1" t="s">
        <v>1</v>
      </c>
      <c r="O1719" s="21" t="s">
        <v>223</v>
      </c>
      <c r="P1719" s="1" t="s">
        <v>1</v>
      </c>
      <c r="Q1719" s="21" t="s">
        <v>3037</v>
      </c>
      <c r="R1719" s="1" t="s">
        <v>1</v>
      </c>
      <c r="S1719" s="41"/>
      <c r="T1719" s="8" t="str">
        <f>+Sheet6!A1712</f>
        <v>90000001711#01234#30/04/2014##1.00#A00000001712#Sachin Tendulkar#SALARY FOR APRIL'2014#</v>
      </c>
    </row>
    <row r="1720" spans="1:20">
      <c r="A1720" s="20">
        <f t="shared" si="26"/>
        <v>1713</v>
      </c>
      <c r="B1720" s="11" t="s">
        <v>134</v>
      </c>
      <c r="C1720" s="21">
        <v>90000001712</v>
      </c>
      <c r="D1720" s="1" t="s">
        <v>1</v>
      </c>
      <c r="E1720" s="23" t="s">
        <v>220</v>
      </c>
      <c r="F1720" s="2" t="s">
        <v>1</v>
      </c>
      <c r="G1720" s="23" t="s">
        <v>235</v>
      </c>
      <c r="H1720" s="1" t="s">
        <v>1</v>
      </c>
      <c r="I1720" s="13" t="s">
        <v>1</v>
      </c>
      <c r="J1720" s="22" t="s">
        <v>3</v>
      </c>
      <c r="K1720" s="7" t="s">
        <v>2</v>
      </c>
      <c r="L1720" s="1" t="s">
        <v>1</v>
      </c>
      <c r="M1720" s="21" t="s">
        <v>1748</v>
      </c>
      <c r="N1720" s="1" t="s">
        <v>1</v>
      </c>
      <c r="O1720" s="21" t="s">
        <v>224</v>
      </c>
      <c r="P1720" s="1" t="s">
        <v>1</v>
      </c>
      <c r="Q1720" s="21" t="s">
        <v>3037</v>
      </c>
      <c r="R1720" s="1" t="s">
        <v>1</v>
      </c>
      <c r="S1720" s="41"/>
      <c r="T1720" s="8" t="str">
        <f>+Sheet6!A1713</f>
        <v>90000001712#01234#30/04/2014##1.00#A00000001713#Sourav Ganguly#SALARY FOR APRIL'2014#</v>
      </c>
    </row>
    <row r="1721" spans="1:20">
      <c r="A1721" s="20">
        <f t="shared" si="26"/>
        <v>1714</v>
      </c>
      <c r="B1721" s="11" t="s">
        <v>134</v>
      </c>
      <c r="C1721" s="21">
        <v>90000001713</v>
      </c>
      <c r="D1721" s="1" t="s">
        <v>1</v>
      </c>
      <c r="E1721" s="23" t="s">
        <v>220</v>
      </c>
      <c r="F1721" s="2" t="s">
        <v>1</v>
      </c>
      <c r="G1721" s="23" t="s">
        <v>235</v>
      </c>
      <c r="H1721" s="1" t="s">
        <v>1</v>
      </c>
      <c r="I1721" s="13" t="s">
        <v>1</v>
      </c>
      <c r="J1721" s="22" t="s">
        <v>3</v>
      </c>
      <c r="K1721" s="7" t="s">
        <v>2</v>
      </c>
      <c r="L1721" s="1" t="s">
        <v>1</v>
      </c>
      <c r="M1721" s="21" t="s">
        <v>1749</v>
      </c>
      <c r="N1721" s="1" t="s">
        <v>1</v>
      </c>
      <c r="O1721" s="21" t="s">
        <v>225</v>
      </c>
      <c r="P1721" s="1" t="s">
        <v>1</v>
      </c>
      <c r="Q1721" s="21" t="s">
        <v>3037</v>
      </c>
      <c r="R1721" s="1" t="s">
        <v>1</v>
      </c>
      <c r="S1721" s="41"/>
      <c r="T1721" s="8" t="str">
        <f>+Sheet6!A1714</f>
        <v>90000001713#01234#30/04/2014##1.00#A00000001714#Rahul Dravid#SALARY FOR APRIL'2014#</v>
      </c>
    </row>
    <row r="1722" spans="1:20">
      <c r="A1722" s="20">
        <f t="shared" si="26"/>
        <v>1715</v>
      </c>
      <c r="B1722" s="11" t="s">
        <v>134</v>
      </c>
      <c r="C1722" s="21">
        <v>90000001714</v>
      </c>
      <c r="D1722" s="1" t="s">
        <v>1</v>
      </c>
      <c r="E1722" s="23" t="s">
        <v>220</v>
      </c>
      <c r="F1722" s="2" t="s">
        <v>1</v>
      </c>
      <c r="G1722" s="23" t="s">
        <v>235</v>
      </c>
      <c r="H1722" s="1" t="s">
        <v>1</v>
      </c>
      <c r="I1722" s="13" t="s">
        <v>1</v>
      </c>
      <c r="J1722" s="22" t="s">
        <v>3</v>
      </c>
      <c r="K1722" s="7" t="s">
        <v>2</v>
      </c>
      <c r="L1722" s="1" t="s">
        <v>1</v>
      </c>
      <c r="M1722" s="21" t="s">
        <v>1750</v>
      </c>
      <c r="N1722" s="1" t="s">
        <v>1</v>
      </c>
      <c r="O1722" s="21" t="s">
        <v>226</v>
      </c>
      <c r="P1722" s="1" t="s">
        <v>1</v>
      </c>
      <c r="Q1722" s="21" t="s">
        <v>3037</v>
      </c>
      <c r="R1722" s="1" t="s">
        <v>1</v>
      </c>
      <c r="S1722" s="41"/>
      <c r="T1722" s="8" t="str">
        <f>+Sheet6!A1715</f>
        <v>90000001714#01234#30/04/2014##1.00#A00000001715#Anil Kumble#SALARY FOR APRIL'2014#</v>
      </c>
    </row>
    <row r="1723" spans="1:20">
      <c r="A1723" s="20">
        <f t="shared" si="26"/>
        <v>1716</v>
      </c>
      <c r="B1723" s="11" t="s">
        <v>134</v>
      </c>
      <c r="C1723" s="21">
        <v>90000001715</v>
      </c>
      <c r="D1723" s="1" t="s">
        <v>1</v>
      </c>
      <c r="E1723" s="23" t="s">
        <v>220</v>
      </c>
      <c r="F1723" s="2" t="s">
        <v>1</v>
      </c>
      <c r="G1723" s="23" t="s">
        <v>235</v>
      </c>
      <c r="H1723" s="1" t="s">
        <v>1</v>
      </c>
      <c r="I1723" s="13" t="s">
        <v>1</v>
      </c>
      <c r="J1723" s="22" t="s">
        <v>3</v>
      </c>
      <c r="K1723" s="7" t="s">
        <v>2</v>
      </c>
      <c r="L1723" s="1" t="s">
        <v>1</v>
      </c>
      <c r="M1723" s="21" t="s">
        <v>1751</v>
      </c>
      <c r="N1723" s="1" t="s">
        <v>1</v>
      </c>
      <c r="O1723" s="21" t="s">
        <v>227</v>
      </c>
      <c r="P1723" s="1" t="s">
        <v>1</v>
      </c>
      <c r="Q1723" s="21" t="s">
        <v>3037</v>
      </c>
      <c r="R1723" s="1" t="s">
        <v>1</v>
      </c>
      <c r="S1723" s="41"/>
      <c r="T1723" s="8" t="str">
        <f>+Sheet6!A1716</f>
        <v>90000001715#01234#30/04/2014##1.00#A00000001716#Kishore Kumar Ganguly#SALARY FOR APRIL'2014#</v>
      </c>
    </row>
    <row r="1724" spans="1:20">
      <c r="A1724" s="20">
        <f t="shared" si="26"/>
        <v>1717</v>
      </c>
      <c r="B1724" s="11" t="s">
        <v>134</v>
      </c>
      <c r="C1724" s="21">
        <v>90000001716</v>
      </c>
      <c r="D1724" s="1" t="s">
        <v>1</v>
      </c>
      <c r="E1724" s="23" t="s">
        <v>220</v>
      </c>
      <c r="F1724" s="2" t="s">
        <v>1</v>
      </c>
      <c r="G1724" s="23" t="s">
        <v>235</v>
      </c>
      <c r="H1724" s="1" t="s">
        <v>1</v>
      </c>
      <c r="I1724" s="13" t="s">
        <v>1</v>
      </c>
      <c r="J1724" s="22" t="s">
        <v>3</v>
      </c>
      <c r="K1724" s="7" t="s">
        <v>2</v>
      </c>
      <c r="L1724" s="1" t="s">
        <v>1</v>
      </c>
      <c r="M1724" s="21" t="s">
        <v>1752</v>
      </c>
      <c r="N1724" s="1" t="s">
        <v>1</v>
      </c>
      <c r="O1724" s="21" t="s">
        <v>228</v>
      </c>
      <c r="P1724" s="1" t="s">
        <v>1</v>
      </c>
      <c r="Q1724" s="21" t="s">
        <v>3037</v>
      </c>
      <c r="R1724" s="1" t="s">
        <v>1</v>
      </c>
      <c r="S1724" s="41"/>
      <c r="T1724" s="8" t="str">
        <f>+Sheet6!A1717</f>
        <v>90000001716#01234#30/04/2014##1.00#A00000001717#Md. Rafi#SALARY FOR APRIL'2014#</v>
      </c>
    </row>
    <row r="1725" spans="1:20">
      <c r="A1725" s="20">
        <f t="shared" si="26"/>
        <v>1718</v>
      </c>
      <c r="B1725" s="11" t="s">
        <v>134</v>
      </c>
      <c r="C1725" s="21">
        <v>90000001717</v>
      </c>
      <c r="D1725" s="1" t="s">
        <v>1</v>
      </c>
      <c r="E1725" s="23" t="s">
        <v>220</v>
      </c>
      <c r="F1725" s="2" t="s">
        <v>1</v>
      </c>
      <c r="G1725" s="23" t="s">
        <v>235</v>
      </c>
      <c r="H1725" s="1" t="s">
        <v>1</v>
      </c>
      <c r="I1725" s="13" t="s">
        <v>1</v>
      </c>
      <c r="J1725" s="22" t="s">
        <v>3</v>
      </c>
      <c r="K1725" s="7" t="s">
        <v>2</v>
      </c>
      <c r="L1725" s="1" t="s">
        <v>1</v>
      </c>
      <c r="M1725" s="21" t="s">
        <v>1753</v>
      </c>
      <c r="N1725" s="1" t="s">
        <v>1</v>
      </c>
      <c r="O1725" s="21" t="s">
        <v>229</v>
      </c>
      <c r="P1725" s="1" t="s">
        <v>1</v>
      </c>
      <c r="Q1725" s="21" t="s">
        <v>3037</v>
      </c>
      <c r="R1725" s="1" t="s">
        <v>1</v>
      </c>
      <c r="S1725" s="41"/>
      <c r="T1725" s="8" t="str">
        <f>+Sheet6!A1718</f>
        <v>90000001717#01234#30/04/2014##1.00#A00000001718#Lata Mangeskar#SALARY FOR APRIL'2014#</v>
      </c>
    </row>
    <row r="1726" spans="1:20">
      <c r="A1726" s="20">
        <f t="shared" si="26"/>
        <v>1719</v>
      </c>
      <c r="B1726" s="11" t="s">
        <v>134</v>
      </c>
      <c r="C1726" s="21">
        <v>90000001718</v>
      </c>
      <c r="D1726" s="1" t="s">
        <v>1</v>
      </c>
      <c r="E1726" s="23" t="s">
        <v>220</v>
      </c>
      <c r="F1726" s="2" t="s">
        <v>1</v>
      </c>
      <c r="G1726" s="23" t="s">
        <v>235</v>
      </c>
      <c r="H1726" s="1" t="s">
        <v>1</v>
      </c>
      <c r="I1726" s="13" t="s">
        <v>1</v>
      </c>
      <c r="J1726" s="22" t="s">
        <v>3</v>
      </c>
      <c r="K1726" s="7" t="s">
        <v>2</v>
      </c>
      <c r="L1726" s="1" t="s">
        <v>1</v>
      </c>
      <c r="M1726" s="21" t="s">
        <v>1754</v>
      </c>
      <c r="N1726" s="1" t="s">
        <v>1</v>
      </c>
      <c r="O1726" s="21" t="s">
        <v>230</v>
      </c>
      <c r="P1726" s="1" t="s">
        <v>1</v>
      </c>
      <c r="Q1726" s="21" t="s">
        <v>3037</v>
      </c>
      <c r="R1726" s="1" t="s">
        <v>1</v>
      </c>
      <c r="S1726" s="41"/>
      <c r="T1726" s="8" t="str">
        <f>+Sheet6!A1719</f>
        <v>90000001718#01234#30/04/2014##1.00#A00000001719#Lala Amarnath#SALARY FOR APRIL'2014#</v>
      </c>
    </row>
    <row r="1727" spans="1:20">
      <c r="A1727" s="20">
        <f t="shared" si="26"/>
        <v>1720</v>
      </c>
      <c r="B1727" s="11" t="s">
        <v>134</v>
      </c>
      <c r="C1727" s="21">
        <v>90000001719</v>
      </c>
      <c r="D1727" s="1" t="s">
        <v>1</v>
      </c>
      <c r="E1727" s="23" t="s">
        <v>220</v>
      </c>
      <c r="F1727" s="2" t="s">
        <v>1</v>
      </c>
      <c r="G1727" s="23" t="s">
        <v>235</v>
      </c>
      <c r="H1727" s="1" t="s">
        <v>1</v>
      </c>
      <c r="I1727" s="13" t="s">
        <v>1</v>
      </c>
      <c r="J1727" s="22" t="s">
        <v>3</v>
      </c>
      <c r="K1727" s="7" t="s">
        <v>2</v>
      </c>
      <c r="L1727" s="1" t="s">
        <v>1</v>
      </c>
      <c r="M1727" s="21" t="s">
        <v>1755</v>
      </c>
      <c r="N1727" s="1" t="s">
        <v>1</v>
      </c>
      <c r="O1727" s="21" t="s">
        <v>231</v>
      </c>
      <c r="P1727" s="1" t="s">
        <v>1</v>
      </c>
      <c r="Q1727" s="21" t="s">
        <v>3037</v>
      </c>
      <c r="R1727" s="1" t="s">
        <v>1</v>
      </c>
      <c r="S1727" s="41"/>
      <c r="T1727" s="8" t="str">
        <f>+Sheet6!A1720</f>
        <v>90000001719#01234#30/04/2014##1.00#A00000001720#Amitabh Bacchan#SALARY FOR APRIL'2014#</v>
      </c>
    </row>
    <row r="1728" spans="1:20">
      <c r="A1728" s="20">
        <f t="shared" si="26"/>
        <v>1721</v>
      </c>
      <c r="B1728" s="11" t="s">
        <v>134</v>
      </c>
      <c r="C1728" s="21">
        <v>90000001720</v>
      </c>
      <c r="D1728" s="1" t="s">
        <v>1</v>
      </c>
      <c r="E1728" s="23" t="s">
        <v>220</v>
      </c>
      <c r="F1728" s="2" t="s">
        <v>1</v>
      </c>
      <c r="G1728" s="23" t="s">
        <v>235</v>
      </c>
      <c r="H1728" s="1" t="s">
        <v>1</v>
      </c>
      <c r="I1728" s="13" t="s">
        <v>1</v>
      </c>
      <c r="J1728" s="22" t="s">
        <v>3</v>
      </c>
      <c r="K1728" s="7" t="s">
        <v>2</v>
      </c>
      <c r="L1728" s="1" t="s">
        <v>1</v>
      </c>
      <c r="M1728" s="21" t="s">
        <v>1756</v>
      </c>
      <c r="N1728" s="1" t="s">
        <v>1</v>
      </c>
      <c r="O1728" s="21" t="s">
        <v>232</v>
      </c>
      <c r="P1728" s="1" t="s">
        <v>1</v>
      </c>
      <c r="Q1728" s="21" t="s">
        <v>3037</v>
      </c>
      <c r="R1728" s="1" t="s">
        <v>1</v>
      </c>
      <c r="S1728" s="41"/>
      <c r="T1728" s="8" t="str">
        <f>+Sheet6!A1721</f>
        <v>90000001720#01234#30/04/2014##1.00#A00000001721#Mithun Chakraborty#SALARY FOR APRIL'2014#</v>
      </c>
    </row>
    <row r="1729" spans="1:20">
      <c r="A1729" s="20">
        <f t="shared" si="26"/>
        <v>1722</v>
      </c>
      <c r="B1729" s="11" t="s">
        <v>134</v>
      </c>
      <c r="C1729" s="21">
        <v>90000001721</v>
      </c>
      <c r="D1729" s="1" t="s">
        <v>1</v>
      </c>
      <c r="E1729" s="23" t="s">
        <v>220</v>
      </c>
      <c r="F1729" s="2" t="s">
        <v>1</v>
      </c>
      <c r="G1729" s="23" t="s">
        <v>235</v>
      </c>
      <c r="H1729" s="1" t="s">
        <v>1</v>
      </c>
      <c r="I1729" s="13" t="s">
        <v>1</v>
      </c>
      <c r="J1729" s="22" t="s">
        <v>3</v>
      </c>
      <c r="K1729" s="7" t="s">
        <v>2</v>
      </c>
      <c r="L1729" s="1" t="s">
        <v>1</v>
      </c>
      <c r="M1729" s="21" t="s">
        <v>1757</v>
      </c>
      <c r="N1729" s="1" t="s">
        <v>1</v>
      </c>
      <c r="O1729" s="21" t="s">
        <v>233</v>
      </c>
      <c r="P1729" s="1" t="s">
        <v>1</v>
      </c>
      <c r="Q1729" s="21" t="s">
        <v>3037</v>
      </c>
      <c r="R1729" s="1" t="s">
        <v>1</v>
      </c>
      <c r="S1729" s="41"/>
      <c r="T1729" s="8" t="str">
        <f>+Sheet6!A1722</f>
        <v>90000001721#01234#30/04/2014##1.00#A00000001722#Sahruk Khan#SALARY FOR APRIL'2014#</v>
      </c>
    </row>
    <row r="1730" spans="1:20">
      <c r="A1730" s="20">
        <f t="shared" si="26"/>
        <v>1723</v>
      </c>
      <c r="B1730" s="11" t="s">
        <v>134</v>
      </c>
      <c r="C1730" s="21">
        <v>90000001722</v>
      </c>
      <c r="D1730" s="1" t="s">
        <v>1</v>
      </c>
      <c r="E1730" s="23" t="s">
        <v>220</v>
      </c>
      <c r="F1730" s="2" t="s">
        <v>1</v>
      </c>
      <c r="G1730" s="23" t="s">
        <v>235</v>
      </c>
      <c r="H1730" s="1" t="s">
        <v>1</v>
      </c>
      <c r="I1730" s="13" t="s">
        <v>1</v>
      </c>
      <c r="J1730" s="22" t="s">
        <v>3</v>
      </c>
      <c r="K1730" s="7" t="s">
        <v>2</v>
      </c>
      <c r="L1730" s="1" t="s">
        <v>1</v>
      </c>
      <c r="M1730" s="21" t="s">
        <v>1758</v>
      </c>
      <c r="N1730" s="1" t="s">
        <v>1</v>
      </c>
      <c r="O1730" s="21" t="s">
        <v>0</v>
      </c>
      <c r="P1730" s="1" t="s">
        <v>1</v>
      </c>
      <c r="Q1730" s="21" t="s">
        <v>3037</v>
      </c>
      <c r="R1730" s="1" t="s">
        <v>1</v>
      </c>
      <c r="S1730" s="41"/>
      <c r="T1730" s="8" t="str">
        <f>+Sheet6!A1723</f>
        <v>90000001722#01234#30/04/2014##1.00#A00000001723#Abhijit Kundu#SALARY FOR APRIL'2014#</v>
      </c>
    </row>
    <row r="1731" spans="1:20">
      <c r="A1731" s="20">
        <f t="shared" si="26"/>
        <v>1724</v>
      </c>
      <c r="B1731" s="11" t="s">
        <v>134</v>
      </c>
      <c r="C1731" s="21">
        <v>90000001723</v>
      </c>
      <c r="D1731" s="1" t="s">
        <v>1</v>
      </c>
      <c r="E1731" s="23" t="s">
        <v>220</v>
      </c>
      <c r="F1731" s="2" t="s">
        <v>1</v>
      </c>
      <c r="G1731" s="23" t="s">
        <v>235</v>
      </c>
      <c r="H1731" s="1" t="s">
        <v>1</v>
      </c>
      <c r="I1731" s="13" t="s">
        <v>1</v>
      </c>
      <c r="J1731" s="22" t="s">
        <v>3</v>
      </c>
      <c r="K1731" s="7" t="s">
        <v>2</v>
      </c>
      <c r="L1731" s="1" t="s">
        <v>1</v>
      </c>
      <c r="M1731" s="21" t="s">
        <v>1759</v>
      </c>
      <c r="N1731" s="1" t="s">
        <v>1</v>
      </c>
      <c r="O1731" s="21" t="s">
        <v>221</v>
      </c>
      <c r="P1731" s="1" t="s">
        <v>1</v>
      </c>
      <c r="Q1731" s="21" t="s">
        <v>3037</v>
      </c>
      <c r="R1731" s="1" t="s">
        <v>1</v>
      </c>
      <c r="S1731" s="41"/>
      <c r="T1731" s="8" t="str">
        <f>+Sheet6!A1724</f>
        <v>90000001723#01234#30/04/2014##1.00#A00000001724#Sunil Gavaskar#SALARY FOR APRIL'2014#</v>
      </c>
    </row>
    <row r="1732" spans="1:20">
      <c r="A1732" s="20">
        <f t="shared" si="26"/>
        <v>1725</v>
      </c>
      <c r="B1732" s="11" t="s">
        <v>134</v>
      </c>
      <c r="C1732" s="21">
        <v>90000001724</v>
      </c>
      <c r="D1732" s="1" t="s">
        <v>1</v>
      </c>
      <c r="E1732" s="23" t="s">
        <v>220</v>
      </c>
      <c r="F1732" s="2" t="s">
        <v>1</v>
      </c>
      <c r="G1732" s="23" t="s">
        <v>235</v>
      </c>
      <c r="H1732" s="1" t="s">
        <v>1</v>
      </c>
      <c r="I1732" s="13" t="s">
        <v>1</v>
      </c>
      <c r="J1732" s="22" t="s">
        <v>3</v>
      </c>
      <c r="K1732" s="7" t="s">
        <v>2</v>
      </c>
      <c r="L1732" s="1" t="s">
        <v>1</v>
      </c>
      <c r="M1732" s="21" t="s">
        <v>1760</v>
      </c>
      <c r="N1732" s="1" t="s">
        <v>1</v>
      </c>
      <c r="O1732" s="21" t="s">
        <v>222</v>
      </c>
      <c r="P1732" s="1" t="s">
        <v>1</v>
      </c>
      <c r="Q1732" s="21" t="s">
        <v>3037</v>
      </c>
      <c r="R1732" s="1" t="s">
        <v>1</v>
      </c>
      <c r="S1732" s="41"/>
      <c r="T1732" s="8" t="str">
        <f>+Sheet6!A1725</f>
        <v>90000001724#01234#30/04/2014##1.00#A00000001725#Kapil Dev#SALARY FOR APRIL'2014#</v>
      </c>
    </row>
    <row r="1733" spans="1:20">
      <c r="A1733" s="20">
        <f t="shared" si="26"/>
        <v>1726</v>
      </c>
      <c r="B1733" s="11" t="s">
        <v>134</v>
      </c>
      <c r="C1733" s="21">
        <v>90000001725</v>
      </c>
      <c r="D1733" s="1" t="s">
        <v>1</v>
      </c>
      <c r="E1733" s="23" t="s">
        <v>220</v>
      </c>
      <c r="F1733" s="2" t="s">
        <v>1</v>
      </c>
      <c r="G1733" s="23" t="s">
        <v>235</v>
      </c>
      <c r="H1733" s="1" t="s">
        <v>1</v>
      </c>
      <c r="I1733" s="13" t="s">
        <v>1</v>
      </c>
      <c r="J1733" s="22" t="s">
        <v>3</v>
      </c>
      <c r="K1733" s="7" t="s">
        <v>2</v>
      </c>
      <c r="L1733" s="1" t="s">
        <v>1</v>
      </c>
      <c r="M1733" s="21" t="s">
        <v>1761</v>
      </c>
      <c r="N1733" s="1" t="s">
        <v>1</v>
      </c>
      <c r="O1733" s="21" t="s">
        <v>223</v>
      </c>
      <c r="P1733" s="1" t="s">
        <v>1</v>
      </c>
      <c r="Q1733" s="21" t="s">
        <v>3037</v>
      </c>
      <c r="R1733" s="1" t="s">
        <v>1</v>
      </c>
      <c r="S1733" s="41"/>
      <c r="T1733" s="8" t="str">
        <f>+Sheet6!A1726</f>
        <v>90000001725#01234#30/04/2014##1.00#A00000001726#Sachin Tendulkar#SALARY FOR APRIL'2014#</v>
      </c>
    </row>
    <row r="1734" spans="1:20">
      <c r="A1734" s="20">
        <f t="shared" si="26"/>
        <v>1727</v>
      </c>
      <c r="B1734" s="11" t="s">
        <v>134</v>
      </c>
      <c r="C1734" s="21">
        <v>90000001726</v>
      </c>
      <c r="D1734" s="1" t="s">
        <v>1</v>
      </c>
      <c r="E1734" s="23" t="s">
        <v>220</v>
      </c>
      <c r="F1734" s="2" t="s">
        <v>1</v>
      </c>
      <c r="G1734" s="23" t="s">
        <v>235</v>
      </c>
      <c r="H1734" s="1" t="s">
        <v>1</v>
      </c>
      <c r="I1734" s="13" t="s">
        <v>1</v>
      </c>
      <c r="J1734" s="22" t="s">
        <v>3</v>
      </c>
      <c r="K1734" s="7" t="s">
        <v>2</v>
      </c>
      <c r="L1734" s="1" t="s">
        <v>1</v>
      </c>
      <c r="M1734" s="21" t="s">
        <v>1762</v>
      </c>
      <c r="N1734" s="1" t="s">
        <v>1</v>
      </c>
      <c r="O1734" s="21" t="s">
        <v>224</v>
      </c>
      <c r="P1734" s="1" t="s">
        <v>1</v>
      </c>
      <c r="Q1734" s="21" t="s">
        <v>3037</v>
      </c>
      <c r="R1734" s="1" t="s">
        <v>1</v>
      </c>
      <c r="S1734" s="41"/>
      <c r="T1734" s="8" t="str">
        <f>+Sheet6!A1727</f>
        <v>90000001726#01234#30/04/2014##1.00#A00000001727#Sourav Ganguly#SALARY FOR APRIL'2014#</v>
      </c>
    </row>
    <row r="1735" spans="1:20">
      <c r="A1735" s="20">
        <f t="shared" si="26"/>
        <v>1728</v>
      </c>
      <c r="B1735" s="11" t="s">
        <v>134</v>
      </c>
      <c r="C1735" s="21">
        <v>90000001727</v>
      </c>
      <c r="D1735" s="1" t="s">
        <v>1</v>
      </c>
      <c r="E1735" s="23" t="s">
        <v>220</v>
      </c>
      <c r="F1735" s="2" t="s">
        <v>1</v>
      </c>
      <c r="G1735" s="23" t="s">
        <v>235</v>
      </c>
      <c r="H1735" s="1" t="s">
        <v>1</v>
      </c>
      <c r="I1735" s="13" t="s">
        <v>1</v>
      </c>
      <c r="J1735" s="22" t="s">
        <v>3</v>
      </c>
      <c r="K1735" s="7" t="s">
        <v>2</v>
      </c>
      <c r="L1735" s="1" t="s">
        <v>1</v>
      </c>
      <c r="M1735" s="21" t="s">
        <v>1763</v>
      </c>
      <c r="N1735" s="1" t="s">
        <v>1</v>
      </c>
      <c r="O1735" s="21" t="s">
        <v>225</v>
      </c>
      <c r="P1735" s="1" t="s">
        <v>1</v>
      </c>
      <c r="Q1735" s="21" t="s">
        <v>3037</v>
      </c>
      <c r="R1735" s="1" t="s">
        <v>1</v>
      </c>
      <c r="S1735" s="41"/>
      <c r="T1735" s="8" t="str">
        <f>+Sheet6!A1728</f>
        <v>90000001727#01234#30/04/2014##1.00#A00000001728#Rahul Dravid#SALARY FOR APRIL'2014#</v>
      </c>
    </row>
    <row r="1736" spans="1:20">
      <c r="A1736" s="20">
        <f t="shared" si="26"/>
        <v>1729</v>
      </c>
      <c r="B1736" s="11" t="s">
        <v>134</v>
      </c>
      <c r="C1736" s="21">
        <v>90000001728</v>
      </c>
      <c r="D1736" s="1" t="s">
        <v>1</v>
      </c>
      <c r="E1736" s="23" t="s">
        <v>220</v>
      </c>
      <c r="F1736" s="2" t="s">
        <v>1</v>
      </c>
      <c r="G1736" s="23" t="s">
        <v>235</v>
      </c>
      <c r="H1736" s="1" t="s">
        <v>1</v>
      </c>
      <c r="I1736" s="13" t="s">
        <v>1</v>
      </c>
      <c r="J1736" s="22" t="s">
        <v>3</v>
      </c>
      <c r="K1736" s="7" t="s">
        <v>2</v>
      </c>
      <c r="L1736" s="1" t="s">
        <v>1</v>
      </c>
      <c r="M1736" s="21" t="s">
        <v>1764</v>
      </c>
      <c r="N1736" s="1" t="s">
        <v>1</v>
      </c>
      <c r="O1736" s="21" t="s">
        <v>226</v>
      </c>
      <c r="P1736" s="1" t="s">
        <v>1</v>
      </c>
      <c r="Q1736" s="21" t="s">
        <v>3037</v>
      </c>
      <c r="R1736" s="1" t="s">
        <v>1</v>
      </c>
      <c r="S1736" s="41"/>
      <c r="T1736" s="8" t="str">
        <f>+Sheet6!A1729</f>
        <v>90000001728#01234#30/04/2014##1.00#A00000001729#Anil Kumble#SALARY FOR APRIL'2014#</v>
      </c>
    </row>
    <row r="1737" spans="1:20">
      <c r="A1737" s="20">
        <f t="shared" si="26"/>
        <v>1730</v>
      </c>
      <c r="B1737" s="11" t="s">
        <v>134</v>
      </c>
      <c r="C1737" s="21">
        <v>90000001729</v>
      </c>
      <c r="D1737" s="1" t="s">
        <v>1</v>
      </c>
      <c r="E1737" s="23" t="s">
        <v>220</v>
      </c>
      <c r="F1737" s="2" t="s">
        <v>1</v>
      </c>
      <c r="G1737" s="23" t="s">
        <v>235</v>
      </c>
      <c r="H1737" s="1" t="s">
        <v>1</v>
      </c>
      <c r="I1737" s="13" t="s">
        <v>1</v>
      </c>
      <c r="J1737" s="22" t="s">
        <v>3</v>
      </c>
      <c r="K1737" s="7" t="s">
        <v>2</v>
      </c>
      <c r="L1737" s="1" t="s">
        <v>1</v>
      </c>
      <c r="M1737" s="21" t="s">
        <v>1765</v>
      </c>
      <c r="N1737" s="1" t="s">
        <v>1</v>
      </c>
      <c r="O1737" s="21" t="s">
        <v>227</v>
      </c>
      <c r="P1737" s="1" t="s">
        <v>1</v>
      </c>
      <c r="Q1737" s="21" t="s">
        <v>3037</v>
      </c>
      <c r="R1737" s="1" t="s">
        <v>1</v>
      </c>
      <c r="S1737" s="41"/>
      <c r="T1737" s="8" t="str">
        <f>+Sheet6!A1730</f>
        <v>90000001729#01234#30/04/2014##1.00#A00000001730#Kishore Kumar Ganguly#SALARY FOR APRIL'2014#</v>
      </c>
    </row>
    <row r="1738" spans="1:20">
      <c r="A1738" s="20">
        <f t="shared" ref="A1738:A1801" si="27">+A1737+1</f>
        <v>1731</v>
      </c>
      <c r="B1738" s="11" t="s">
        <v>134</v>
      </c>
      <c r="C1738" s="21">
        <v>90000001730</v>
      </c>
      <c r="D1738" s="1" t="s">
        <v>1</v>
      </c>
      <c r="E1738" s="23" t="s">
        <v>220</v>
      </c>
      <c r="F1738" s="2" t="s">
        <v>1</v>
      </c>
      <c r="G1738" s="23" t="s">
        <v>235</v>
      </c>
      <c r="H1738" s="1" t="s">
        <v>1</v>
      </c>
      <c r="I1738" s="13" t="s">
        <v>1</v>
      </c>
      <c r="J1738" s="22" t="s">
        <v>3</v>
      </c>
      <c r="K1738" s="7" t="s">
        <v>2</v>
      </c>
      <c r="L1738" s="1" t="s">
        <v>1</v>
      </c>
      <c r="M1738" s="21" t="s">
        <v>1766</v>
      </c>
      <c r="N1738" s="1" t="s">
        <v>1</v>
      </c>
      <c r="O1738" s="21" t="s">
        <v>228</v>
      </c>
      <c r="P1738" s="1" t="s">
        <v>1</v>
      </c>
      <c r="Q1738" s="21" t="s">
        <v>3037</v>
      </c>
      <c r="R1738" s="1" t="s">
        <v>1</v>
      </c>
      <c r="S1738" s="41"/>
      <c r="T1738" s="8" t="str">
        <f>+Sheet6!A1731</f>
        <v>90000001730#01234#30/04/2014##1.00#A00000001731#Md. Rafi#SALARY FOR APRIL'2014#</v>
      </c>
    </row>
    <row r="1739" spans="1:20">
      <c r="A1739" s="20">
        <f t="shared" si="27"/>
        <v>1732</v>
      </c>
      <c r="B1739" s="11" t="s">
        <v>134</v>
      </c>
      <c r="C1739" s="21">
        <v>90000001731</v>
      </c>
      <c r="D1739" s="1" t="s">
        <v>1</v>
      </c>
      <c r="E1739" s="23" t="s">
        <v>220</v>
      </c>
      <c r="F1739" s="2" t="s">
        <v>1</v>
      </c>
      <c r="G1739" s="23" t="s">
        <v>235</v>
      </c>
      <c r="H1739" s="1" t="s">
        <v>1</v>
      </c>
      <c r="I1739" s="13" t="s">
        <v>1</v>
      </c>
      <c r="J1739" s="22" t="s">
        <v>3</v>
      </c>
      <c r="K1739" s="7" t="s">
        <v>2</v>
      </c>
      <c r="L1739" s="1" t="s">
        <v>1</v>
      </c>
      <c r="M1739" s="21" t="s">
        <v>1767</v>
      </c>
      <c r="N1739" s="1" t="s">
        <v>1</v>
      </c>
      <c r="O1739" s="21" t="s">
        <v>229</v>
      </c>
      <c r="P1739" s="1" t="s">
        <v>1</v>
      </c>
      <c r="Q1739" s="21" t="s">
        <v>3037</v>
      </c>
      <c r="R1739" s="1" t="s">
        <v>1</v>
      </c>
      <c r="S1739" s="41"/>
      <c r="T1739" s="8" t="str">
        <f>+Sheet6!A1732</f>
        <v>90000001731#01234#30/04/2014##1.00#A00000001732#Lata Mangeskar#SALARY FOR APRIL'2014#</v>
      </c>
    </row>
    <row r="1740" spans="1:20">
      <c r="A1740" s="20">
        <f t="shared" si="27"/>
        <v>1733</v>
      </c>
      <c r="B1740" s="11" t="s">
        <v>134</v>
      </c>
      <c r="C1740" s="21">
        <v>90000001732</v>
      </c>
      <c r="D1740" s="1" t="s">
        <v>1</v>
      </c>
      <c r="E1740" s="23" t="s">
        <v>220</v>
      </c>
      <c r="F1740" s="2" t="s">
        <v>1</v>
      </c>
      <c r="G1740" s="23" t="s">
        <v>235</v>
      </c>
      <c r="H1740" s="1" t="s">
        <v>1</v>
      </c>
      <c r="I1740" s="13" t="s">
        <v>1</v>
      </c>
      <c r="J1740" s="22" t="s">
        <v>3</v>
      </c>
      <c r="K1740" s="7" t="s">
        <v>2</v>
      </c>
      <c r="L1740" s="1" t="s">
        <v>1</v>
      </c>
      <c r="M1740" s="21" t="s">
        <v>1768</v>
      </c>
      <c r="N1740" s="1" t="s">
        <v>1</v>
      </c>
      <c r="O1740" s="21" t="s">
        <v>230</v>
      </c>
      <c r="P1740" s="1" t="s">
        <v>1</v>
      </c>
      <c r="Q1740" s="21" t="s">
        <v>3037</v>
      </c>
      <c r="R1740" s="1" t="s">
        <v>1</v>
      </c>
      <c r="S1740" s="41"/>
      <c r="T1740" s="8" t="str">
        <f>+Sheet6!A1733</f>
        <v>90000001732#01234#30/04/2014##1.00#A00000001733#Lala Amarnath#SALARY FOR APRIL'2014#</v>
      </c>
    </row>
    <row r="1741" spans="1:20">
      <c r="A1741" s="20">
        <f t="shared" si="27"/>
        <v>1734</v>
      </c>
      <c r="B1741" s="11" t="s">
        <v>134</v>
      </c>
      <c r="C1741" s="21">
        <v>90000001733</v>
      </c>
      <c r="D1741" s="1" t="s">
        <v>1</v>
      </c>
      <c r="E1741" s="23" t="s">
        <v>220</v>
      </c>
      <c r="F1741" s="2" t="s">
        <v>1</v>
      </c>
      <c r="G1741" s="23" t="s">
        <v>235</v>
      </c>
      <c r="H1741" s="1" t="s">
        <v>1</v>
      </c>
      <c r="I1741" s="13" t="s">
        <v>1</v>
      </c>
      <c r="J1741" s="22" t="s">
        <v>3</v>
      </c>
      <c r="K1741" s="7" t="s">
        <v>2</v>
      </c>
      <c r="L1741" s="1" t="s">
        <v>1</v>
      </c>
      <c r="M1741" s="21" t="s">
        <v>1769</v>
      </c>
      <c r="N1741" s="1" t="s">
        <v>1</v>
      </c>
      <c r="O1741" s="21" t="s">
        <v>231</v>
      </c>
      <c r="P1741" s="1" t="s">
        <v>1</v>
      </c>
      <c r="Q1741" s="21" t="s">
        <v>3037</v>
      </c>
      <c r="R1741" s="1" t="s">
        <v>1</v>
      </c>
      <c r="S1741" s="41"/>
      <c r="T1741" s="8" t="str">
        <f>+Sheet6!A1734</f>
        <v>90000001733#01234#30/04/2014##1.00#A00000001734#Amitabh Bacchan#SALARY FOR APRIL'2014#</v>
      </c>
    </row>
    <row r="1742" spans="1:20">
      <c r="A1742" s="20">
        <f t="shared" si="27"/>
        <v>1735</v>
      </c>
      <c r="B1742" s="11" t="s">
        <v>134</v>
      </c>
      <c r="C1742" s="21">
        <v>90000001734</v>
      </c>
      <c r="D1742" s="1" t="s">
        <v>1</v>
      </c>
      <c r="E1742" s="23" t="s">
        <v>220</v>
      </c>
      <c r="F1742" s="2" t="s">
        <v>1</v>
      </c>
      <c r="G1742" s="23" t="s">
        <v>235</v>
      </c>
      <c r="H1742" s="1" t="s">
        <v>1</v>
      </c>
      <c r="I1742" s="13" t="s">
        <v>1</v>
      </c>
      <c r="J1742" s="22" t="s">
        <v>3</v>
      </c>
      <c r="K1742" s="7" t="s">
        <v>2</v>
      </c>
      <c r="L1742" s="1" t="s">
        <v>1</v>
      </c>
      <c r="M1742" s="21" t="s">
        <v>1770</v>
      </c>
      <c r="N1742" s="1" t="s">
        <v>1</v>
      </c>
      <c r="O1742" s="21" t="s">
        <v>232</v>
      </c>
      <c r="P1742" s="1" t="s">
        <v>1</v>
      </c>
      <c r="Q1742" s="21" t="s">
        <v>3037</v>
      </c>
      <c r="R1742" s="1" t="s">
        <v>1</v>
      </c>
      <c r="S1742" s="41"/>
      <c r="T1742" s="8" t="str">
        <f>+Sheet6!A1735</f>
        <v>90000001734#01234#30/04/2014##1.00#A00000001735#Mithun Chakraborty#SALARY FOR APRIL'2014#</v>
      </c>
    </row>
    <row r="1743" spans="1:20">
      <c r="A1743" s="20">
        <f t="shared" si="27"/>
        <v>1736</v>
      </c>
      <c r="B1743" s="11" t="s">
        <v>134</v>
      </c>
      <c r="C1743" s="21">
        <v>90000001735</v>
      </c>
      <c r="D1743" s="1" t="s">
        <v>1</v>
      </c>
      <c r="E1743" s="23" t="s">
        <v>220</v>
      </c>
      <c r="F1743" s="2" t="s">
        <v>1</v>
      </c>
      <c r="G1743" s="23" t="s">
        <v>235</v>
      </c>
      <c r="H1743" s="1" t="s">
        <v>1</v>
      </c>
      <c r="I1743" s="13" t="s">
        <v>1</v>
      </c>
      <c r="J1743" s="22" t="s">
        <v>3</v>
      </c>
      <c r="K1743" s="7" t="s">
        <v>2</v>
      </c>
      <c r="L1743" s="1" t="s">
        <v>1</v>
      </c>
      <c r="M1743" s="21" t="s">
        <v>1771</v>
      </c>
      <c r="N1743" s="1" t="s">
        <v>1</v>
      </c>
      <c r="O1743" s="21" t="s">
        <v>233</v>
      </c>
      <c r="P1743" s="1" t="s">
        <v>1</v>
      </c>
      <c r="Q1743" s="21" t="s">
        <v>3037</v>
      </c>
      <c r="R1743" s="1" t="s">
        <v>1</v>
      </c>
      <c r="S1743" s="41"/>
      <c r="T1743" s="8" t="str">
        <f>+Sheet6!A1736</f>
        <v>90000001735#01234#30/04/2014##1.00#A00000001736#Sahruk Khan#SALARY FOR APRIL'2014#</v>
      </c>
    </row>
    <row r="1744" spans="1:20">
      <c r="A1744" s="20">
        <f t="shared" si="27"/>
        <v>1737</v>
      </c>
      <c r="B1744" s="11" t="s">
        <v>134</v>
      </c>
      <c r="C1744" s="21">
        <v>90000001736</v>
      </c>
      <c r="D1744" s="1" t="s">
        <v>1</v>
      </c>
      <c r="E1744" s="23" t="s">
        <v>220</v>
      </c>
      <c r="F1744" s="2" t="s">
        <v>1</v>
      </c>
      <c r="G1744" s="23" t="s">
        <v>235</v>
      </c>
      <c r="H1744" s="1" t="s">
        <v>1</v>
      </c>
      <c r="I1744" s="13" t="s">
        <v>1</v>
      </c>
      <c r="J1744" s="22" t="s">
        <v>3</v>
      </c>
      <c r="K1744" s="7" t="s">
        <v>2</v>
      </c>
      <c r="L1744" s="1" t="s">
        <v>1</v>
      </c>
      <c r="M1744" s="21" t="s">
        <v>1772</v>
      </c>
      <c r="N1744" s="1" t="s">
        <v>1</v>
      </c>
      <c r="O1744" s="21" t="s">
        <v>0</v>
      </c>
      <c r="P1744" s="1" t="s">
        <v>1</v>
      </c>
      <c r="Q1744" s="21" t="s">
        <v>3037</v>
      </c>
      <c r="R1744" s="1" t="s">
        <v>1</v>
      </c>
      <c r="S1744" s="41"/>
      <c r="T1744" s="8" t="str">
        <f>+Sheet6!A1737</f>
        <v>90000001736#01234#30/04/2014##1.00#A00000001737#Abhijit Kundu#SALARY FOR APRIL'2014#</v>
      </c>
    </row>
    <row r="1745" spans="1:20">
      <c r="A1745" s="20">
        <f t="shared" si="27"/>
        <v>1738</v>
      </c>
      <c r="B1745" s="11" t="s">
        <v>134</v>
      </c>
      <c r="C1745" s="21">
        <v>90000001737</v>
      </c>
      <c r="D1745" s="1" t="s">
        <v>1</v>
      </c>
      <c r="E1745" s="23" t="s">
        <v>220</v>
      </c>
      <c r="F1745" s="2" t="s">
        <v>1</v>
      </c>
      <c r="G1745" s="23" t="s">
        <v>235</v>
      </c>
      <c r="H1745" s="1" t="s">
        <v>1</v>
      </c>
      <c r="I1745" s="13" t="s">
        <v>1</v>
      </c>
      <c r="J1745" s="22" t="s">
        <v>3</v>
      </c>
      <c r="K1745" s="7" t="s">
        <v>2</v>
      </c>
      <c r="L1745" s="1" t="s">
        <v>1</v>
      </c>
      <c r="M1745" s="21" t="s">
        <v>1773</v>
      </c>
      <c r="N1745" s="1" t="s">
        <v>1</v>
      </c>
      <c r="O1745" s="21" t="s">
        <v>221</v>
      </c>
      <c r="P1745" s="1" t="s">
        <v>1</v>
      </c>
      <c r="Q1745" s="21" t="s">
        <v>3037</v>
      </c>
      <c r="R1745" s="1" t="s">
        <v>1</v>
      </c>
      <c r="S1745" s="41"/>
      <c r="T1745" s="8" t="str">
        <f>+Sheet6!A1738</f>
        <v>90000001737#01234#30/04/2014##1.00#A00000001738#Sunil Gavaskar#SALARY FOR APRIL'2014#</v>
      </c>
    </row>
    <row r="1746" spans="1:20">
      <c r="A1746" s="20">
        <f t="shared" si="27"/>
        <v>1739</v>
      </c>
      <c r="B1746" s="11" t="s">
        <v>134</v>
      </c>
      <c r="C1746" s="21">
        <v>90000001738</v>
      </c>
      <c r="D1746" s="1" t="s">
        <v>1</v>
      </c>
      <c r="E1746" s="23" t="s">
        <v>220</v>
      </c>
      <c r="F1746" s="2" t="s">
        <v>1</v>
      </c>
      <c r="G1746" s="23" t="s">
        <v>235</v>
      </c>
      <c r="H1746" s="1" t="s">
        <v>1</v>
      </c>
      <c r="I1746" s="13" t="s">
        <v>1</v>
      </c>
      <c r="J1746" s="22" t="s">
        <v>3</v>
      </c>
      <c r="K1746" s="7" t="s">
        <v>2</v>
      </c>
      <c r="L1746" s="1" t="s">
        <v>1</v>
      </c>
      <c r="M1746" s="21" t="s">
        <v>1774</v>
      </c>
      <c r="N1746" s="1" t="s">
        <v>1</v>
      </c>
      <c r="O1746" s="21" t="s">
        <v>222</v>
      </c>
      <c r="P1746" s="1" t="s">
        <v>1</v>
      </c>
      <c r="Q1746" s="21" t="s">
        <v>3037</v>
      </c>
      <c r="R1746" s="1" t="s">
        <v>1</v>
      </c>
      <c r="S1746" s="41"/>
      <c r="T1746" s="8" t="str">
        <f>+Sheet6!A1739</f>
        <v>90000001738#01234#30/04/2014##1.00#A00000001739#Kapil Dev#SALARY FOR APRIL'2014#</v>
      </c>
    </row>
    <row r="1747" spans="1:20">
      <c r="A1747" s="20">
        <f t="shared" si="27"/>
        <v>1740</v>
      </c>
      <c r="B1747" s="11" t="s">
        <v>134</v>
      </c>
      <c r="C1747" s="21">
        <v>90000001739</v>
      </c>
      <c r="D1747" s="1" t="s">
        <v>1</v>
      </c>
      <c r="E1747" s="23" t="s">
        <v>220</v>
      </c>
      <c r="F1747" s="2" t="s">
        <v>1</v>
      </c>
      <c r="G1747" s="23" t="s">
        <v>235</v>
      </c>
      <c r="H1747" s="1" t="s">
        <v>1</v>
      </c>
      <c r="I1747" s="13" t="s">
        <v>1</v>
      </c>
      <c r="J1747" s="22" t="s">
        <v>3</v>
      </c>
      <c r="K1747" s="7" t="s">
        <v>2</v>
      </c>
      <c r="L1747" s="1" t="s">
        <v>1</v>
      </c>
      <c r="M1747" s="21" t="s">
        <v>1775</v>
      </c>
      <c r="N1747" s="1" t="s">
        <v>1</v>
      </c>
      <c r="O1747" s="21" t="s">
        <v>223</v>
      </c>
      <c r="P1747" s="1" t="s">
        <v>1</v>
      </c>
      <c r="Q1747" s="21" t="s">
        <v>3037</v>
      </c>
      <c r="R1747" s="1" t="s">
        <v>1</v>
      </c>
      <c r="S1747" s="41"/>
      <c r="T1747" s="8" t="str">
        <f>+Sheet6!A1740</f>
        <v>90000001739#01234#30/04/2014##1.00#A00000001740#Sachin Tendulkar#SALARY FOR APRIL'2014#</v>
      </c>
    </row>
    <row r="1748" spans="1:20">
      <c r="A1748" s="20">
        <f t="shared" si="27"/>
        <v>1741</v>
      </c>
      <c r="B1748" s="11" t="s">
        <v>134</v>
      </c>
      <c r="C1748" s="21">
        <v>90000001740</v>
      </c>
      <c r="D1748" s="1" t="s">
        <v>1</v>
      </c>
      <c r="E1748" s="23" t="s">
        <v>220</v>
      </c>
      <c r="F1748" s="2" t="s">
        <v>1</v>
      </c>
      <c r="G1748" s="23" t="s">
        <v>235</v>
      </c>
      <c r="H1748" s="1" t="s">
        <v>1</v>
      </c>
      <c r="I1748" s="13" t="s">
        <v>1</v>
      </c>
      <c r="J1748" s="22" t="s">
        <v>3</v>
      </c>
      <c r="K1748" s="7" t="s">
        <v>2</v>
      </c>
      <c r="L1748" s="1" t="s">
        <v>1</v>
      </c>
      <c r="M1748" s="21" t="s">
        <v>1776</v>
      </c>
      <c r="N1748" s="1" t="s">
        <v>1</v>
      </c>
      <c r="O1748" s="21" t="s">
        <v>224</v>
      </c>
      <c r="P1748" s="1" t="s">
        <v>1</v>
      </c>
      <c r="Q1748" s="21" t="s">
        <v>3037</v>
      </c>
      <c r="R1748" s="1" t="s">
        <v>1</v>
      </c>
      <c r="S1748" s="41"/>
      <c r="T1748" s="8" t="str">
        <f>+Sheet6!A1741</f>
        <v>90000001740#01234#30/04/2014##1.00#A00000001741#Sourav Ganguly#SALARY FOR APRIL'2014#</v>
      </c>
    </row>
    <row r="1749" spans="1:20">
      <c r="A1749" s="20">
        <f t="shared" si="27"/>
        <v>1742</v>
      </c>
      <c r="B1749" s="11" t="s">
        <v>134</v>
      </c>
      <c r="C1749" s="21">
        <v>90000001741</v>
      </c>
      <c r="D1749" s="1" t="s">
        <v>1</v>
      </c>
      <c r="E1749" s="23" t="s">
        <v>220</v>
      </c>
      <c r="F1749" s="2" t="s">
        <v>1</v>
      </c>
      <c r="G1749" s="23" t="s">
        <v>235</v>
      </c>
      <c r="H1749" s="1" t="s">
        <v>1</v>
      </c>
      <c r="I1749" s="13" t="s">
        <v>1</v>
      </c>
      <c r="J1749" s="22" t="s">
        <v>3</v>
      </c>
      <c r="K1749" s="7" t="s">
        <v>2</v>
      </c>
      <c r="L1749" s="1" t="s">
        <v>1</v>
      </c>
      <c r="M1749" s="21" t="s">
        <v>1777</v>
      </c>
      <c r="N1749" s="1" t="s">
        <v>1</v>
      </c>
      <c r="O1749" s="21" t="s">
        <v>225</v>
      </c>
      <c r="P1749" s="1" t="s">
        <v>1</v>
      </c>
      <c r="Q1749" s="21" t="s">
        <v>3037</v>
      </c>
      <c r="R1749" s="1" t="s">
        <v>1</v>
      </c>
      <c r="S1749" s="41"/>
      <c r="T1749" s="8" t="str">
        <f>+Sheet6!A1742</f>
        <v>90000001741#01234#30/04/2014##1.00#A00000001742#Rahul Dravid#SALARY FOR APRIL'2014#</v>
      </c>
    </row>
    <row r="1750" spans="1:20">
      <c r="A1750" s="20">
        <f t="shared" si="27"/>
        <v>1743</v>
      </c>
      <c r="B1750" s="11" t="s">
        <v>134</v>
      </c>
      <c r="C1750" s="21">
        <v>90000001742</v>
      </c>
      <c r="D1750" s="1" t="s">
        <v>1</v>
      </c>
      <c r="E1750" s="23" t="s">
        <v>220</v>
      </c>
      <c r="F1750" s="2" t="s">
        <v>1</v>
      </c>
      <c r="G1750" s="23" t="s">
        <v>235</v>
      </c>
      <c r="H1750" s="1" t="s">
        <v>1</v>
      </c>
      <c r="I1750" s="13" t="s">
        <v>1</v>
      </c>
      <c r="J1750" s="22" t="s">
        <v>3</v>
      </c>
      <c r="K1750" s="7" t="s">
        <v>2</v>
      </c>
      <c r="L1750" s="1" t="s">
        <v>1</v>
      </c>
      <c r="M1750" s="21" t="s">
        <v>1778</v>
      </c>
      <c r="N1750" s="1" t="s">
        <v>1</v>
      </c>
      <c r="O1750" s="21" t="s">
        <v>226</v>
      </c>
      <c r="P1750" s="1" t="s">
        <v>1</v>
      </c>
      <c r="Q1750" s="21" t="s">
        <v>3037</v>
      </c>
      <c r="R1750" s="1" t="s">
        <v>1</v>
      </c>
      <c r="S1750" s="41"/>
      <c r="T1750" s="8" t="str">
        <f>+Sheet6!A1743</f>
        <v>90000001742#01234#30/04/2014##1.00#A00000001743#Anil Kumble#SALARY FOR APRIL'2014#</v>
      </c>
    </row>
    <row r="1751" spans="1:20">
      <c r="A1751" s="20">
        <f t="shared" si="27"/>
        <v>1744</v>
      </c>
      <c r="B1751" s="11" t="s">
        <v>134</v>
      </c>
      <c r="C1751" s="21">
        <v>90000001743</v>
      </c>
      <c r="D1751" s="1" t="s">
        <v>1</v>
      </c>
      <c r="E1751" s="23" t="s">
        <v>220</v>
      </c>
      <c r="F1751" s="2" t="s">
        <v>1</v>
      </c>
      <c r="G1751" s="23" t="s">
        <v>235</v>
      </c>
      <c r="H1751" s="1" t="s">
        <v>1</v>
      </c>
      <c r="I1751" s="13" t="s">
        <v>1</v>
      </c>
      <c r="J1751" s="22" t="s">
        <v>3</v>
      </c>
      <c r="K1751" s="7" t="s">
        <v>2</v>
      </c>
      <c r="L1751" s="1" t="s">
        <v>1</v>
      </c>
      <c r="M1751" s="21" t="s">
        <v>1779</v>
      </c>
      <c r="N1751" s="1" t="s">
        <v>1</v>
      </c>
      <c r="O1751" s="21" t="s">
        <v>227</v>
      </c>
      <c r="P1751" s="1" t="s">
        <v>1</v>
      </c>
      <c r="Q1751" s="21" t="s">
        <v>3037</v>
      </c>
      <c r="R1751" s="1" t="s">
        <v>1</v>
      </c>
      <c r="S1751" s="41"/>
      <c r="T1751" s="8" t="str">
        <f>+Sheet6!A1744</f>
        <v>90000001743#01234#30/04/2014##1.00#A00000001744#Kishore Kumar Ganguly#SALARY FOR APRIL'2014#</v>
      </c>
    </row>
    <row r="1752" spans="1:20">
      <c r="A1752" s="20">
        <f t="shared" si="27"/>
        <v>1745</v>
      </c>
      <c r="B1752" s="11" t="s">
        <v>134</v>
      </c>
      <c r="C1752" s="21">
        <v>90000001744</v>
      </c>
      <c r="D1752" s="1" t="s">
        <v>1</v>
      </c>
      <c r="E1752" s="23" t="s">
        <v>220</v>
      </c>
      <c r="F1752" s="2" t="s">
        <v>1</v>
      </c>
      <c r="G1752" s="23" t="s">
        <v>235</v>
      </c>
      <c r="H1752" s="1" t="s">
        <v>1</v>
      </c>
      <c r="I1752" s="13" t="s">
        <v>1</v>
      </c>
      <c r="J1752" s="22" t="s">
        <v>3</v>
      </c>
      <c r="K1752" s="7" t="s">
        <v>2</v>
      </c>
      <c r="L1752" s="1" t="s">
        <v>1</v>
      </c>
      <c r="M1752" s="21" t="s">
        <v>1780</v>
      </c>
      <c r="N1752" s="1" t="s">
        <v>1</v>
      </c>
      <c r="O1752" s="21" t="s">
        <v>228</v>
      </c>
      <c r="P1752" s="1" t="s">
        <v>1</v>
      </c>
      <c r="Q1752" s="21" t="s">
        <v>3037</v>
      </c>
      <c r="R1752" s="1" t="s">
        <v>1</v>
      </c>
      <c r="S1752" s="41"/>
      <c r="T1752" s="8" t="str">
        <f>+Sheet6!A1745</f>
        <v>90000001744#01234#30/04/2014##1.00#A00000001745#Md. Rafi#SALARY FOR APRIL'2014#</v>
      </c>
    </row>
    <row r="1753" spans="1:20">
      <c r="A1753" s="20">
        <f t="shared" si="27"/>
        <v>1746</v>
      </c>
      <c r="B1753" s="11" t="s">
        <v>134</v>
      </c>
      <c r="C1753" s="21">
        <v>90000001745</v>
      </c>
      <c r="D1753" s="1" t="s">
        <v>1</v>
      </c>
      <c r="E1753" s="23" t="s">
        <v>220</v>
      </c>
      <c r="F1753" s="2" t="s">
        <v>1</v>
      </c>
      <c r="G1753" s="23" t="s">
        <v>235</v>
      </c>
      <c r="H1753" s="1" t="s">
        <v>1</v>
      </c>
      <c r="I1753" s="13" t="s">
        <v>1</v>
      </c>
      <c r="J1753" s="22" t="s">
        <v>3</v>
      </c>
      <c r="K1753" s="7" t="s">
        <v>2</v>
      </c>
      <c r="L1753" s="1" t="s">
        <v>1</v>
      </c>
      <c r="M1753" s="21" t="s">
        <v>1781</v>
      </c>
      <c r="N1753" s="1" t="s">
        <v>1</v>
      </c>
      <c r="O1753" s="21" t="s">
        <v>229</v>
      </c>
      <c r="P1753" s="1" t="s">
        <v>1</v>
      </c>
      <c r="Q1753" s="21" t="s">
        <v>3037</v>
      </c>
      <c r="R1753" s="1" t="s">
        <v>1</v>
      </c>
      <c r="S1753" s="41"/>
      <c r="T1753" s="8" t="str">
        <f>+Sheet6!A1746</f>
        <v>90000001745#01234#30/04/2014##1.00#A00000001746#Lata Mangeskar#SALARY FOR APRIL'2014#</v>
      </c>
    </row>
    <row r="1754" spans="1:20">
      <c r="A1754" s="20">
        <f t="shared" si="27"/>
        <v>1747</v>
      </c>
      <c r="B1754" s="11" t="s">
        <v>134</v>
      </c>
      <c r="C1754" s="21">
        <v>90000001746</v>
      </c>
      <c r="D1754" s="1" t="s">
        <v>1</v>
      </c>
      <c r="E1754" s="23" t="s">
        <v>220</v>
      </c>
      <c r="F1754" s="2" t="s">
        <v>1</v>
      </c>
      <c r="G1754" s="23" t="s">
        <v>235</v>
      </c>
      <c r="H1754" s="1" t="s">
        <v>1</v>
      </c>
      <c r="I1754" s="13" t="s">
        <v>1</v>
      </c>
      <c r="J1754" s="22" t="s">
        <v>3</v>
      </c>
      <c r="K1754" s="7" t="s">
        <v>2</v>
      </c>
      <c r="L1754" s="1" t="s">
        <v>1</v>
      </c>
      <c r="M1754" s="21" t="s">
        <v>1782</v>
      </c>
      <c r="N1754" s="1" t="s">
        <v>1</v>
      </c>
      <c r="O1754" s="21" t="s">
        <v>230</v>
      </c>
      <c r="P1754" s="1" t="s">
        <v>1</v>
      </c>
      <c r="Q1754" s="21" t="s">
        <v>3037</v>
      </c>
      <c r="R1754" s="1" t="s">
        <v>1</v>
      </c>
      <c r="S1754" s="41"/>
      <c r="T1754" s="8" t="str">
        <f>+Sheet6!A1747</f>
        <v>90000001746#01234#30/04/2014##1.00#A00000001747#Lala Amarnath#SALARY FOR APRIL'2014#</v>
      </c>
    </row>
    <row r="1755" spans="1:20">
      <c r="A1755" s="20">
        <f t="shared" si="27"/>
        <v>1748</v>
      </c>
      <c r="B1755" s="11" t="s">
        <v>134</v>
      </c>
      <c r="C1755" s="21">
        <v>90000001747</v>
      </c>
      <c r="D1755" s="1" t="s">
        <v>1</v>
      </c>
      <c r="E1755" s="23" t="s">
        <v>220</v>
      </c>
      <c r="F1755" s="2" t="s">
        <v>1</v>
      </c>
      <c r="G1755" s="23" t="s">
        <v>235</v>
      </c>
      <c r="H1755" s="1" t="s">
        <v>1</v>
      </c>
      <c r="I1755" s="13" t="s">
        <v>1</v>
      </c>
      <c r="J1755" s="22" t="s">
        <v>3</v>
      </c>
      <c r="K1755" s="7" t="s">
        <v>2</v>
      </c>
      <c r="L1755" s="1" t="s">
        <v>1</v>
      </c>
      <c r="M1755" s="21" t="s">
        <v>1783</v>
      </c>
      <c r="N1755" s="1" t="s">
        <v>1</v>
      </c>
      <c r="O1755" s="21" t="s">
        <v>231</v>
      </c>
      <c r="P1755" s="1" t="s">
        <v>1</v>
      </c>
      <c r="Q1755" s="21" t="s">
        <v>3037</v>
      </c>
      <c r="R1755" s="1" t="s">
        <v>1</v>
      </c>
      <c r="S1755" s="41"/>
      <c r="T1755" s="8" t="str">
        <f>+Sheet6!A1748</f>
        <v>90000001747#01234#30/04/2014##1.00#A00000001748#Amitabh Bacchan#SALARY FOR APRIL'2014#</v>
      </c>
    </row>
    <row r="1756" spans="1:20">
      <c r="A1756" s="20">
        <f t="shared" si="27"/>
        <v>1749</v>
      </c>
      <c r="B1756" s="11" t="s">
        <v>134</v>
      </c>
      <c r="C1756" s="21">
        <v>90000001748</v>
      </c>
      <c r="D1756" s="1" t="s">
        <v>1</v>
      </c>
      <c r="E1756" s="23" t="s">
        <v>220</v>
      </c>
      <c r="F1756" s="2" t="s">
        <v>1</v>
      </c>
      <c r="G1756" s="23" t="s">
        <v>235</v>
      </c>
      <c r="H1756" s="1" t="s">
        <v>1</v>
      </c>
      <c r="I1756" s="13" t="s">
        <v>1</v>
      </c>
      <c r="J1756" s="22" t="s">
        <v>3</v>
      </c>
      <c r="K1756" s="7" t="s">
        <v>2</v>
      </c>
      <c r="L1756" s="1" t="s">
        <v>1</v>
      </c>
      <c r="M1756" s="21" t="s">
        <v>1784</v>
      </c>
      <c r="N1756" s="1" t="s">
        <v>1</v>
      </c>
      <c r="O1756" s="21" t="s">
        <v>232</v>
      </c>
      <c r="P1756" s="1" t="s">
        <v>1</v>
      </c>
      <c r="Q1756" s="21" t="s">
        <v>3037</v>
      </c>
      <c r="R1756" s="1" t="s">
        <v>1</v>
      </c>
      <c r="S1756" s="41"/>
      <c r="T1756" s="8" t="str">
        <f>+Sheet6!A1749</f>
        <v>90000001748#01234#30/04/2014##1.00#A00000001749#Mithun Chakraborty#SALARY FOR APRIL'2014#</v>
      </c>
    </row>
    <row r="1757" spans="1:20">
      <c r="A1757" s="20">
        <f t="shared" si="27"/>
        <v>1750</v>
      </c>
      <c r="B1757" s="11" t="s">
        <v>134</v>
      </c>
      <c r="C1757" s="21">
        <v>90000001749</v>
      </c>
      <c r="D1757" s="1" t="s">
        <v>1</v>
      </c>
      <c r="E1757" s="23" t="s">
        <v>220</v>
      </c>
      <c r="F1757" s="2" t="s">
        <v>1</v>
      </c>
      <c r="G1757" s="23" t="s">
        <v>235</v>
      </c>
      <c r="H1757" s="1" t="s">
        <v>1</v>
      </c>
      <c r="I1757" s="13" t="s">
        <v>1</v>
      </c>
      <c r="J1757" s="22" t="s">
        <v>3</v>
      </c>
      <c r="K1757" s="7" t="s">
        <v>2</v>
      </c>
      <c r="L1757" s="1" t="s">
        <v>1</v>
      </c>
      <c r="M1757" s="21" t="s">
        <v>1785</v>
      </c>
      <c r="N1757" s="1" t="s">
        <v>1</v>
      </c>
      <c r="O1757" s="21" t="s">
        <v>233</v>
      </c>
      <c r="P1757" s="1" t="s">
        <v>1</v>
      </c>
      <c r="Q1757" s="21" t="s">
        <v>3037</v>
      </c>
      <c r="R1757" s="1" t="s">
        <v>1</v>
      </c>
      <c r="S1757" s="41"/>
      <c r="T1757" s="8" t="str">
        <f>+Sheet6!A1750</f>
        <v>90000001749#01234#30/04/2014##1.00#A00000001750#Sahruk Khan#SALARY FOR APRIL'2014#</v>
      </c>
    </row>
    <row r="1758" spans="1:20">
      <c r="A1758" s="20">
        <f t="shared" si="27"/>
        <v>1751</v>
      </c>
      <c r="B1758" s="11" t="s">
        <v>134</v>
      </c>
      <c r="C1758" s="21">
        <v>90000001750</v>
      </c>
      <c r="D1758" s="1" t="s">
        <v>1</v>
      </c>
      <c r="E1758" s="23" t="s">
        <v>220</v>
      </c>
      <c r="F1758" s="2" t="s">
        <v>1</v>
      </c>
      <c r="G1758" s="23" t="s">
        <v>235</v>
      </c>
      <c r="H1758" s="1" t="s">
        <v>1</v>
      </c>
      <c r="I1758" s="13" t="s">
        <v>1</v>
      </c>
      <c r="J1758" s="22" t="s">
        <v>3</v>
      </c>
      <c r="K1758" s="7" t="s">
        <v>2</v>
      </c>
      <c r="L1758" s="1" t="s">
        <v>1</v>
      </c>
      <c r="M1758" s="21" t="s">
        <v>1786</v>
      </c>
      <c r="N1758" s="1" t="s">
        <v>1</v>
      </c>
      <c r="O1758" s="21" t="s">
        <v>0</v>
      </c>
      <c r="P1758" s="1" t="s">
        <v>1</v>
      </c>
      <c r="Q1758" s="21" t="s">
        <v>3037</v>
      </c>
      <c r="R1758" s="1" t="s">
        <v>1</v>
      </c>
      <c r="S1758" s="41"/>
      <c r="T1758" s="8" t="str">
        <f>+Sheet6!A1751</f>
        <v>90000001750#01234#30/04/2014##1.00#A00000001751#Abhijit Kundu#SALARY FOR APRIL'2014#</v>
      </c>
    </row>
    <row r="1759" spans="1:20">
      <c r="A1759" s="20">
        <f t="shared" si="27"/>
        <v>1752</v>
      </c>
      <c r="B1759" s="11" t="s">
        <v>134</v>
      </c>
      <c r="C1759" s="21">
        <v>90000001751</v>
      </c>
      <c r="D1759" s="1" t="s">
        <v>1</v>
      </c>
      <c r="E1759" s="23" t="s">
        <v>220</v>
      </c>
      <c r="F1759" s="2" t="s">
        <v>1</v>
      </c>
      <c r="G1759" s="23" t="s">
        <v>235</v>
      </c>
      <c r="H1759" s="1" t="s">
        <v>1</v>
      </c>
      <c r="I1759" s="13" t="s">
        <v>1</v>
      </c>
      <c r="J1759" s="22" t="s">
        <v>3</v>
      </c>
      <c r="K1759" s="7" t="s">
        <v>2</v>
      </c>
      <c r="L1759" s="1" t="s">
        <v>1</v>
      </c>
      <c r="M1759" s="21" t="s">
        <v>1787</v>
      </c>
      <c r="N1759" s="1" t="s">
        <v>1</v>
      </c>
      <c r="O1759" s="21" t="s">
        <v>221</v>
      </c>
      <c r="P1759" s="1" t="s">
        <v>1</v>
      </c>
      <c r="Q1759" s="21" t="s">
        <v>3037</v>
      </c>
      <c r="R1759" s="1" t="s">
        <v>1</v>
      </c>
      <c r="S1759" s="41"/>
      <c r="T1759" s="8" t="str">
        <f>+Sheet6!A1752</f>
        <v>90000001751#01234#30/04/2014##1.00#A00000001752#Sunil Gavaskar#SALARY FOR APRIL'2014#</v>
      </c>
    </row>
    <row r="1760" spans="1:20">
      <c r="A1760" s="20">
        <f t="shared" si="27"/>
        <v>1753</v>
      </c>
      <c r="B1760" s="11" t="s">
        <v>134</v>
      </c>
      <c r="C1760" s="21">
        <v>90000001752</v>
      </c>
      <c r="D1760" s="1" t="s">
        <v>1</v>
      </c>
      <c r="E1760" s="23" t="s">
        <v>220</v>
      </c>
      <c r="F1760" s="2" t="s">
        <v>1</v>
      </c>
      <c r="G1760" s="23" t="s">
        <v>235</v>
      </c>
      <c r="H1760" s="1" t="s">
        <v>1</v>
      </c>
      <c r="I1760" s="13" t="s">
        <v>1</v>
      </c>
      <c r="J1760" s="22" t="s">
        <v>3</v>
      </c>
      <c r="K1760" s="7" t="s">
        <v>2</v>
      </c>
      <c r="L1760" s="1" t="s">
        <v>1</v>
      </c>
      <c r="M1760" s="21" t="s">
        <v>1788</v>
      </c>
      <c r="N1760" s="1" t="s">
        <v>1</v>
      </c>
      <c r="O1760" s="21" t="s">
        <v>222</v>
      </c>
      <c r="P1760" s="1" t="s">
        <v>1</v>
      </c>
      <c r="Q1760" s="21" t="s">
        <v>3037</v>
      </c>
      <c r="R1760" s="1" t="s">
        <v>1</v>
      </c>
      <c r="S1760" s="41"/>
      <c r="T1760" s="8" t="str">
        <f>+Sheet6!A1753</f>
        <v>90000001752#01234#30/04/2014##1.00#A00000001753#Kapil Dev#SALARY FOR APRIL'2014#</v>
      </c>
    </row>
    <row r="1761" spans="1:20">
      <c r="A1761" s="20">
        <f t="shared" si="27"/>
        <v>1754</v>
      </c>
      <c r="B1761" s="11" t="s">
        <v>134</v>
      </c>
      <c r="C1761" s="21">
        <v>90000001753</v>
      </c>
      <c r="D1761" s="1" t="s">
        <v>1</v>
      </c>
      <c r="E1761" s="23" t="s">
        <v>220</v>
      </c>
      <c r="F1761" s="2" t="s">
        <v>1</v>
      </c>
      <c r="G1761" s="23" t="s">
        <v>235</v>
      </c>
      <c r="H1761" s="1" t="s">
        <v>1</v>
      </c>
      <c r="I1761" s="13" t="s">
        <v>1</v>
      </c>
      <c r="J1761" s="22" t="s">
        <v>3</v>
      </c>
      <c r="K1761" s="7" t="s">
        <v>2</v>
      </c>
      <c r="L1761" s="1" t="s">
        <v>1</v>
      </c>
      <c r="M1761" s="21" t="s">
        <v>1789</v>
      </c>
      <c r="N1761" s="1" t="s">
        <v>1</v>
      </c>
      <c r="O1761" s="21" t="s">
        <v>223</v>
      </c>
      <c r="P1761" s="1" t="s">
        <v>1</v>
      </c>
      <c r="Q1761" s="21" t="s">
        <v>3037</v>
      </c>
      <c r="R1761" s="1" t="s">
        <v>1</v>
      </c>
      <c r="S1761" s="41"/>
      <c r="T1761" s="8" t="str">
        <f>+Sheet6!A1754</f>
        <v>90000001753#01234#30/04/2014##1.00#A00000001754#Sachin Tendulkar#SALARY FOR APRIL'2014#</v>
      </c>
    </row>
    <row r="1762" spans="1:20">
      <c r="A1762" s="20">
        <f t="shared" si="27"/>
        <v>1755</v>
      </c>
      <c r="B1762" s="11" t="s">
        <v>134</v>
      </c>
      <c r="C1762" s="21">
        <v>90000001754</v>
      </c>
      <c r="D1762" s="1" t="s">
        <v>1</v>
      </c>
      <c r="E1762" s="23" t="s">
        <v>220</v>
      </c>
      <c r="F1762" s="2" t="s">
        <v>1</v>
      </c>
      <c r="G1762" s="23" t="s">
        <v>235</v>
      </c>
      <c r="H1762" s="1" t="s">
        <v>1</v>
      </c>
      <c r="I1762" s="13" t="s">
        <v>1</v>
      </c>
      <c r="J1762" s="22" t="s">
        <v>3</v>
      </c>
      <c r="K1762" s="7" t="s">
        <v>2</v>
      </c>
      <c r="L1762" s="1" t="s">
        <v>1</v>
      </c>
      <c r="M1762" s="21" t="s">
        <v>1790</v>
      </c>
      <c r="N1762" s="1" t="s">
        <v>1</v>
      </c>
      <c r="O1762" s="21" t="s">
        <v>224</v>
      </c>
      <c r="P1762" s="1" t="s">
        <v>1</v>
      </c>
      <c r="Q1762" s="21" t="s">
        <v>3037</v>
      </c>
      <c r="R1762" s="1" t="s">
        <v>1</v>
      </c>
      <c r="S1762" s="41"/>
      <c r="T1762" s="8" t="str">
        <f>+Sheet6!A1755</f>
        <v>90000001754#01234#30/04/2014##1.00#A00000001755#Sourav Ganguly#SALARY FOR APRIL'2014#</v>
      </c>
    </row>
    <row r="1763" spans="1:20">
      <c r="A1763" s="20">
        <f t="shared" si="27"/>
        <v>1756</v>
      </c>
      <c r="B1763" s="11" t="s">
        <v>134</v>
      </c>
      <c r="C1763" s="21">
        <v>90000001755</v>
      </c>
      <c r="D1763" s="1" t="s">
        <v>1</v>
      </c>
      <c r="E1763" s="23" t="s">
        <v>220</v>
      </c>
      <c r="F1763" s="2" t="s">
        <v>1</v>
      </c>
      <c r="G1763" s="23" t="s">
        <v>235</v>
      </c>
      <c r="H1763" s="1" t="s">
        <v>1</v>
      </c>
      <c r="I1763" s="13" t="s">
        <v>1</v>
      </c>
      <c r="J1763" s="22" t="s">
        <v>3</v>
      </c>
      <c r="K1763" s="7" t="s">
        <v>2</v>
      </c>
      <c r="L1763" s="1" t="s">
        <v>1</v>
      </c>
      <c r="M1763" s="21" t="s">
        <v>1791</v>
      </c>
      <c r="N1763" s="1" t="s">
        <v>1</v>
      </c>
      <c r="O1763" s="21" t="s">
        <v>225</v>
      </c>
      <c r="P1763" s="1" t="s">
        <v>1</v>
      </c>
      <c r="Q1763" s="21" t="s">
        <v>3037</v>
      </c>
      <c r="R1763" s="1" t="s">
        <v>1</v>
      </c>
      <c r="S1763" s="41"/>
      <c r="T1763" s="8" t="str">
        <f>+Sheet6!A1756</f>
        <v>90000001755#01234#30/04/2014##1.00#A00000001756#Rahul Dravid#SALARY FOR APRIL'2014#</v>
      </c>
    </row>
    <row r="1764" spans="1:20">
      <c r="A1764" s="20">
        <f t="shared" si="27"/>
        <v>1757</v>
      </c>
      <c r="B1764" s="11" t="s">
        <v>134</v>
      </c>
      <c r="C1764" s="21">
        <v>90000001756</v>
      </c>
      <c r="D1764" s="1" t="s">
        <v>1</v>
      </c>
      <c r="E1764" s="23" t="s">
        <v>220</v>
      </c>
      <c r="F1764" s="2" t="s">
        <v>1</v>
      </c>
      <c r="G1764" s="23" t="s">
        <v>235</v>
      </c>
      <c r="H1764" s="1" t="s">
        <v>1</v>
      </c>
      <c r="I1764" s="13" t="s">
        <v>1</v>
      </c>
      <c r="J1764" s="22" t="s">
        <v>3</v>
      </c>
      <c r="K1764" s="7" t="s">
        <v>2</v>
      </c>
      <c r="L1764" s="1" t="s">
        <v>1</v>
      </c>
      <c r="M1764" s="21" t="s">
        <v>1792</v>
      </c>
      <c r="N1764" s="1" t="s">
        <v>1</v>
      </c>
      <c r="O1764" s="21" t="s">
        <v>226</v>
      </c>
      <c r="P1764" s="1" t="s">
        <v>1</v>
      </c>
      <c r="Q1764" s="21" t="s">
        <v>3037</v>
      </c>
      <c r="R1764" s="1" t="s">
        <v>1</v>
      </c>
      <c r="S1764" s="41"/>
      <c r="T1764" s="8" t="str">
        <f>+Sheet6!A1757</f>
        <v>90000001756#01234#30/04/2014##1.00#A00000001757#Anil Kumble#SALARY FOR APRIL'2014#</v>
      </c>
    </row>
    <row r="1765" spans="1:20">
      <c r="A1765" s="20">
        <f t="shared" si="27"/>
        <v>1758</v>
      </c>
      <c r="B1765" s="11" t="s">
        <v>134</v>
      </c>
      <c r="C1765" s="21">
        <v>90000001757</v>
      </c>
      <c r="D1765" s="1" t="s">
        <v>1</v>
      </c>
      <c r="E1765" s="23" t="s">
        <v>220</v>
      </c>
      <c r="F1765" s="2" t="s">
        <v>1</v>
      </c>
      <c r="G1765" s="23" t="s">
        <v>235</v>
      </c>
      <c r="H1765" s="1" t="s">
        <v>1</v>
      </c>
      <c r="I1765" s="13" t="s">
        <v>1</v>
      </c>
      <c r="J1765" s="22" t="s">
        <v>3</v>
      </c>
      <c r="K1765" s="7" t="s">
        <v>2</v>
      </c>
      <c r="L1765" s="1" t="s">
        <v>1</v>
      </c>
      <c r="M1765" s="21" t="s">
        <v>1793</v>
      </c>
      <c r="N1765" s="1" t="s">
        <v>1</v>
      </c>
      <c r="O1765" s="21" t="s">
        <v>227</v>
      </c>
      <c r="P1765" s="1" t="s">
        <v>1</v>
      </c>
      <c r="Q1765" s="21" t="s">
        <v>3037</v>
      </c>
      <c r="R1765" s="1" t="s">
        <v>1</v>
      </c>
      <c r="S1765" s="41"/>
      <c r="T1765" s="8" t="str">
        <f>+Sheet6!A1758</f>
        <v>90000001757#01234#30/04/2014##1.00#A00000001758#Kishore Kumar Ganguly#SALARY FOR APRIL'2014#</v>
      </c>
    </row>
    <row r="1766" spans="1:20">
      <c r="A1766" s="20">
        <f t="shared" si="27"/>
        <v>1759</v>
      </c>
      <c r="B1766" s="11" t="s">
        <v>134</v>
      </c>
      <c r="C1766" s="21">
        <v>90000001758</v>
      </c>
      <c r="D1766" s="1" t="s">
        <v>1</v>
      </c>
      <c r="E1766" s="23" t="s">
        <v>220</v>
      </c>
      <c r="F1766" s="2" t="s">
        <v>1</v>
      </c>
      <c r="G1766" s="23" t="s">
        <v>235</v>
      </c>
      <c r="H1766" s="1" t="s">
        <v>1</v>
      </c>
      <c r="I1766" s="13" t="s">
        <v>1</v>
      </c>
      <c r="J1766" s="22" t="s">
        <v>3</v>
      </c>
      <c r="K1766" s="7" t="s">
        <v>2</v>
      </c>
      <c r="L1766" s="1" t="s">
        <v>1</v>
      </c>
      <c r="M1766" s="21" t="s">
        <v>1794</v>
      </c>
      <c r="N1766" s="1" t="s">
        <v>1</v>
      </c>
      <c r="O1766" s="21" t="s">
        <v>228</v>
      </c>
      <c r="P1766" s="1" t="s">
        <v>1</v>
      </c>
      <c r="Q1766" s="21" t="s">
        <v>3037</v>
      </c>
      <c r="R1766" s="1" t="s">
        <v>1</v>
      </c>
      <c r="S1766" s="41"/>
      <c r="T1766" s="8" t="str">
        <f>+Sheet6!A1759</f>
        <v>90000001758#01234#30/04/2014##1.00#A00000001759#Md. Rafi#SALARY FOR APRIL'2014#</v>
      </c>
    </row>
    <row r="1767" spans="1:20">
      <c r="A1767" s="20">
        <f t="shared" si="27"/>
        <v>1760</v>
      </c>
      <c r="B1767" s="11" t="s">
        <v>134</v>
      </c>
      <c r="C1767" s="21">
        <v>90000001759</v>
      </c>
      <c r="D1767" s="1" t="s">
        <v>1</v>
      </c>
      <c r="E1767" s="23" t="s">
        <v>220</v>
      </c>
      <c r="F1767" s="2" t="s">
        <v>1</v>
      </c>
      <c r="G1767" s="23" t="s">
        <v>235</v>
      </c>
      <c r="H1767" s="1" t="s">
        <v>1</v>
      </c>
      <c r="I1767" s="13" t="s">
        <v>1</v>
      </c>
      <c r="J1767" s="22" t="s">
        <v>3</v>
      </c>
      <c r="K1767" s="7" t="s">
        <v>2</v>
      </c>
      <c r="L1767" s="1" t="s">
        <v>1</v>
      </c>
      <c r="M1767" s="21" t="s">
        <v>1795</v>
      </c>
      <c r="N1767" s="1" t="s">
        <v>1</v>
      </c>
      <c r="O1767" s="21" t="s">
        <v>229</v>
      </c>
      <c r="P1767" s="1" t="s">
        <v>1</v>
      </c>
      <c r="Q1767" s="21" t="s">
        <v>3037</v>
      </c>
      <c r="R1767" s="1" t="s">
        <v>1</v>
      </c>
      <c r="S1767" s="41"/>
      <c r="T1767" s="8" t="str">
        <f>+Sheet6!A1760</f>
        <v>90000001759#01234#30/04/2014##1.00#A00000001760#Lata Mangeskar#SALARY FOR APRIL'2014#</v>
      </c>
    </row>
    <row r="1768" spans="1:20">
      <c r="A1768" s="20">
        <f t="shared" si="27"/>
        <v>1761</v>
      </c>
      <c r="B1768" s="11" t="s">
        <v>134</v>
      </c>
      <c r="C1768" s="21">
        <v>90000001760</v>
      </c>
      <c r="D1768" s="1" t="s">
        <v>1</v>
      </c>
      <c r="E1768" s="23" t="s">
        <v>220</v>
      </c>
      <c r="F1768" s="2" t="s">
        <v>1</v>
      </c>
      <c r="G1768" s="23" t="s">
        <v>235</v>
      </c>
      <c r="H1768" s="1" t="s">
        <v>1</v>
      </c>
      <c r="I1768" s="13" t="s">
        <v>1</v>
      </c>
      <c r="J1768" s="22" t="s">
        <v>3</v>
      </c>
      <c r="K1768" s="7" t="s">
        <v>2</v>
      </c>
      <c r="L1768" s="1" t="s">
        <v>1</v>
      </c>
      <c r="M1768" s="21" t="s">
        <v>1796</v>
      </c>
      <c r="N1768" s="1" t="s">
        <v>1</v>
      </c>
      <c r="O1768" s="21" t="s">
        <v>230</v>
      </c>
      <c r="P1768" s="1" t="s">
        <v>1</v>
      </c>
      <c r="Q1768" s="21" t="s">
        <v>3037</v>
      </c>
      <c r="R1768" s="1" t="s">
        <v>1</v>
      </c>
      <c r="S1768" s="41"/>
      <c r="T1768" s="8" t="str">
        <f>+Sheet6!A1761</f>
        <v>90000001760#01234#30/04/2014##1.00#A00000001761#Lala Amarnath#SALARY FOR APRIL'2014#</v>
      </c>
    </row>
    <row r="1769" spans="1:20">
      <c r="A1769" s="20">
        <f t="shared" si="27"/>
        <v>1762</v>
      </c>
      <c r="B1769" s="11" t="s">
        <v>134</v>
      </c>
      <c r="C1769" s="21">
        <v>90000001761</v>
      </c>
      <c r="D1769" s="1" t="s">
        <v>1</v>
      </c>
      <c r="E1769" s="23" t="s">
        <v>220</v>
      </c>
      <c r="F1769" s="2" t="s">
        <v>1</v>
      </c>
      <c r="G1769" s="23" t="s">
        <v>235</v>
      </c>
      <c r="H1769" s="1" t="s">
        <v>1</v>
      </c>
      <c r="I1769" s="13" t="s">
        <v>1</v>
      </c>
      <c r="J1769" s="22" t="s">
        <v>3</v>
      </c>
      <c r="K1769" s="7" t="s">
        <v>2</v>
      </c>
      <c r="L1769" s="1" t="s">
        <v>1</v>
      </c>
      <c r="M1769" s="21" t="s">
        <v>1797</v>
      </c>
      <c r="N1769" s="1" t="s">
        <v>1</v>
      </c>
      <c r="O1769" s="21" t="s">
        <v>231</v>
      </c>
      <c r="P1769" s="1" t="s">
        <v>1</v>
      </c>
      <c r="Q1769" s="21" t="s">
        <v>3037</v>
      </c>
      <c r="R1769" s="1" t="s">
        <v>1</v>
      </c>
      <c r="S1769" s="41"/>
      <c r="T1769" s="8" t="str">
        <f>+Sheet6!A1762</f>
        <v>90000001761#01234#30/04/2014##1.00#A00000001762#Amitabh Bacchan#SALARY FOR APRIL'2014#</v>
      </c>
    </row>
    <row r="1770" spans="1:20">
      <c r="A1770" s="20">
        <f t="shared" si="27"/>
        <v>1763</v>
      </c>
      <c r="B1770" s="11" t="s">
        <v>134</v>
      </c>
      <c r="C1770" s="21">
        <v>90000001762</v>
      </c>
      <c r="D1770" s="1" t="s">
        <v>1</v>
      </c>
      <c r="E1770" s="23" t="s">
        <v>220</v>
      </c>
      <c r="F1770" s="2" t="s">
        <v>1</v>
      </c>
      <c r="G1770" s="23" t="s">
        <v>235</v>
      </c>
      <c r="H1770" s="1" t="s">
        <v>1</v>
      </c>
      <c r="I1770" s="13" t="s">
        <v>1</v>
      </c>
      <c r="J1770" s="22" t="s">
        <v>3</v>
      </c>
      <c r="K1770" s="7" t="s">
        <v>2</v>
      </c>
      <c r="L1770" s="1" t="s">
        <v>1</v>
      </c>
      <c r="M1770" s="21" t="s">
        <v>1798</v>
      </c>
      <c r="N1770" s="1" t="s">
        <v>1</v>
      </c>
      <c r="O1770" s="21" t="s">
        <v>232</v>
      </c>
      <c r="P1770" s="1" t="s">
        <v>1</v>
      </c>
      <c r="Q1770" s="21" t="s">
        <v>3037</v>
      </c>
      <c r="R1770" s="1" t="s">
        <v>1</v>
      </c>
      <c r="S1770" s="41"/>
      <c r="T1770" s="8" t="str">
        <f>+Sheet6!A1763</f>
        <v>90000001762#01234#30/04/2014##1.00#A00000001763#Mithun Chakraborty#SALARY FOR APRIL'2014#</v>
      </c>
    </row>
    <row r="1771" spans="1:20">
      <c r="A1771" s="20">
        <f t="shared" si="27"/>
        <v>1764</v>
      </c>
      <c r="B1771" s="11" t="s">
        <v>134</v>
      </c>
      <c r="C1771" s="21">
        <v>90000001763</v>
      </c>
      <c r="D1771" s="1" t="s">
        <v>1</v>
      </c>
      <c r="E1771" s="23" t="s">
        <v>220</v>
      </c>
      <c r="F1771" s="2" t="s">
        <v>1</v>
      </c>
      <c r="G1771" s="23" t="s">
        <v>235</v>
      </c>
      <c r="H1771" s="1" t="s">
        <v>1</v>
      </c>
      <c r="I1771" s="13" t="s">
        <v>1</v>
      </c>
      <c r="J1771" s="22" t="s">
        <v>3</v>
      </c>
      <c r="K1771" s="7" t="s">
        <v>2</v>
      </c>
      <c r="L1771" s="1" t="s">
        <v>1</v>
      </c>
      <c r="M1771" s="21" t="s">
        <v>1799</v>
      </c>
      <c r="N1771" s="1" t="s">
        <v>1</v>
      </c>
      <c r="O1771" s="21" t="s">
        <v>233</v>
      </c>
      <c r="P1771" s="1" t="s">
        <v>1</v>
      </c>
      <c r="Q1771" s="21" t="s">
        <v>3037</v>
      </c>
      <c r="R1771" s="1" t="s">
        <v>1</v>
      </c>
      <c r="S1771" s="41"/>
      <c r="T1771" s="8" t="str">
        <f>+Sheet6!A1764</f>
        <v>90000001763#01234#30/04/2014##1.00#A00000001764#Sahruk Khan#SALARY FOR APRIL'2014#</v>
      </c>
    </row>
    <row r="1772" spans="1:20">
      <c r="A1772" s="20">
        <f t="shared" si="27"/>
        <v>1765</v>
      </c>
      <c r="B1772" s="11" t="s">
        <v>134</v>
      </c>
      <c r="C1772" s="21">
        <v>90000001764</v>
      </c>
      <c r="D1772" s="1" t="s">
        <v>1</v>
      </c>
      <c r="E1772" s="23" t="s">
        <v>220</v>
      </c>
      <c r="F1772" s="2" t="s">
        <v>1</v>
      </c>
      <c r="G1772" s="23" t="s">
        <v>235</v>
      </c>
      <c r="H1772" s="1" t="s">
        <v>1</v>
      </c>
      <c r="I1772" s="13" t="s">
        <v>1</v>
      </c>
      <c r="J1772" s="22" t="s">
        <v>3</v>
      </c>
      <c r="K1772" s="7" t="s">
        <v>2</v>
      </c>
      <c r="L1772" s="1" t="s">
        <v>1</v>
      </c>
      <c r="M1772" s="21" t="s">
        <v>1800</v>
      </c>
      <c r="N1772" s="1" t="s">
        <v>1</v>
      </c>
      <c r="O1772" s="21" t="s">
        <v>0</v>
      </c>
      <c r="P1772" s="1" t="s">
        <v>1</v>
      </c>
      <c r="Q1772" s="21" t="s">
        <v>3037</v>
      </c>
      <c r="R1772" s="1" t="s">
        <v>1</v>
      </c>
      <c r="S1772" s="41"/>
      <c r="T1772" s="8" t="str">
        <f>+Sheet6!A1765</f>
        <v>90000001764#01234#30/04/2014##1.00#A00000001765#Abhijit Kundu#SALARY FOR APRIL'2014#</v>
      </c>
    </row>
    <row r="1773" spans="1:20">
      <c r="A1773" s="20">
        <f t="shared" si="27"/>
        <v>1766</v>
      </c>
      <c r="B1773" s="11" t="s">
        <v>134</v>
      </c>
      <c r="C1773" s="21">
        <v>90000001765</v>
      </c>
      <c r="D1773" s="1" t="s">
        <v>1</v>
      </c>
      <c r="E1773" s="23" t="s">
        <v>220</v>
      </c>
      <c r="F1773" s="2" t="s">
        <v>1</v>
      </c>
      <c r="G1773" s="23" t="s">
        <v>235</v>
      </c>
      <c r="H1773" s="1" t="s">
        <v>1</v>
      </c>
      <c r="I1773" s="13" t="s">
        <v>1</v>
      </c>
      <c r="J1773" s="22" t="s">
        <v>3</v>
      </c>
      <c r="K1773" s="7" t="s">
        <v>2</v>
      </c>
      <c r="L1773" s="1" t="s">
        <v>1</v>
      </c>
      <c r="M1773" s="21" t="s">
        <v>1801</v>
      </c>
      <c r="N1773" s="1" t="s">
        <v>1</v>
      </c>
      <c r="O1773" s="21" t="s">
        <v>221</v>
      </c>
      <c r="P1773" s="1" t="s">
        <v>1</v>
      </c>
      <c r="Q1773" s="21" t="s">
        <v>3037</v>
      </c>
      <c r="R1773" s="1" t="s">
        <v>1</v>
      </c>
      <c r="S1773" s="41"/>
      <c r="T1773" s="8" t="str">
        <f>+Sheet6!A1766</f>
        <v>90000001765#01234#30/04/2014##1.00#A00000001766#Sunil Gavaskar#SALARY FOR APRIL'2014#</v>
      </c>
    </row>
    <row r="1774" spans="1:20">
      <c r="A1774" s="20">
        <f t="shared" si="27"/>
        <v>1767</v>
      </c>
      <c r="B1774" s="11" t="s">
        <v>134</v>
      </c>
      <c r="C1774" s="21">
        <v>90000001766</v>
      </c>
      <c r="D1774" s="1" t="s">
        <v>1</v>
      </c>
      <c r="E1774" s="23" t="s">
        <v>220</v>
      </c>
      <c r="F1774" s="2" t="s">
        <v>1</v>
      </c>
      <c r="G1774" s="23" t="s">
        <v>235</v>
      </c>
      <c r="H1774" s="1" t="s">
        <v>1</v>
      </c>
      <c r="I1774" s="13" t="s">
        <v>1</v>
      </c>
      <c r="J1774" s="22" t="s">
        <v>3</v>
      </c>
      <c r="K1774" s="7" t="s">
        <v>2</v>
      </c>
      <c r="L1774" s="1" t="s">
        <v>1</v>
      </c>
      <c r="M1774" s="21" t="s">
        <v>1802</v>
      </c>
      <c r="N1774" s="1" t="s">
        <v>1</v>
      </c>
      <c r="O1774" s="21" t="s">
        <v>222</v>
      </c>
      <c r="P1774" s="1" t="s">
        <v>1</v>
      </c>
      <c r="Q1774" s="21" t="s">
        <v>3037</v>
      </c>
      <c r="R1774" s="1" t="s">
        <v>1</v>
      </c>
      <c r="S1774" s="41"/>
      <c r="T1774" s="8" t="str">
        <f>+Sheet6!A1767</f>
        <v>90000001766#01234#30/04/2014##1.00#A00000001767#Kapil Dev#SALARY FOR APRIL'2014#</v>
      </c>
    </row>
    <row r="1775" spans="1:20">
      <c r="A1775" s="20">
        <f t="shared" si="27"/>
        <v>1768</v>
      </c>
      <c r="B1775" s="11" t="s">
        <v>134</v>
      </c>
      <c r="C1775" s="21">
        <v>90000001767</v>
      </c>
      <c r="D1775" s="1" t="s">
        <v>1</v>
      </c>
      <c r="E1775" s="23" t="s">
        <v>220</v>
      </c>
      <c r="F1775" s="2" t="s">
        <v>1</v>
      </c>
      <c r="G1775" s="23" t="s">
        <v>235</v>
      </c>
      <c r="H1775" s="1" t="s">
        <v>1</v>
      </c>
      <c r="I1775" s="13" t="s">
        <v>1</v>
      </c>
      <c r="J1775" s="22" t="s">
        <v>3</v>
      </c>
      <c r="K1775" s="7" t="s">
        <v>2</v>
      </c>
      <c r="L1775" s="1" t="s">
        <v>1</v>
      </c>
      <c r="M1775" s="21" t="s">
        <v>1803</v>
      </c>
      <c r="N1775" s="1" t="s">
        <v>1</v>
      </c>
      <c r="O1775" s="21" t="s">
        <v>223</v>
      </c>
      <c r="P1775" s="1" t="s">
        <v>1</v>
      </c>
      <c r="Q1775" s="21" t="s">
        <v>3037</v>
      </c>
      <c r="R1775" s="1" t="s">
        <v>1</v>
      </c>
      <c r="S1775" s="41"/>
      <c r="T1775" s="8" t="str">
        <f>+Sheet6!A1768</f>
        <v>90000001767#01234#30/04/2014##1.00#A00000001768#Sachin Tendulkar#SALARY FOR APRIL'2014#</v>
      </c>
    </row>
    <row r="1776" spans="1:20">
      <c r="A1776" s="20">
        <f t="shared" si="27"/>
        <v>1769</v>
      </c>
      <c r="B1776" s="11" t="s">
        <v>134</v>
      </c>
      <c r="C1776" s="21">
        <v>90000001768</v>
      </c>
      <c r="D1776" s="1" t="s">
        <v>1</v>
      </c>
      <c r="E1776" s="23" t="s">
        <v>220</v>
      </c>
      <c r="F1776" s="2" t="s">
        <v>1</v>
      </c>
      <c r="G1776" s="23" t="s">
        <v>235</v>
      </c>
      <c r="H1776" s="1" t="s">
        <v>1</v>
      </c>
      <c r="I1776" s="13" t="s">
        <v>1</v>
      </c>
      <c r="J1776" s="22" t="s">
        <v>3</v>
      </c>
      <c r="K1776" s="7" t="s">
        <v>2</v>
      </c>
      <c r="L1776" s="1" t="s">
        <v>1</v>
      </c>
      <c r="M1776" s="21" t="s">
        <v>1804</v>
      </c>
      <c r="N1776" s="1" t="s">
        <v>1</v>
      </c>
      <c r="O1776" s="21" t="s">
        <v>224</v>
      </c>
      <c r="P1776" s="1" t="s">
        <v>1</v>
      </c>
      <c r="Q1776" s="21" t="s">
        <v>3037</v>
      </c>
      <c r="R1776" s="1" t="s">
        <v>1</v>
      </c>
      <c r="S1776" s="41"/>
      <c r="T1776" s="8" t="str">
        <f>+Sheet6!A1769</f>
        <v>90000001768#01234#30/04/2014##1.00#A00000001769#Sourav Ganguly#SALARY FOR APRIL'2014#</v>
      </c>
    </row>
    <row r="1777" spans="1:20">
      <c r="A1777" s="20">
        <f t="shared" si="27"/>
        <v>1770</v>
      </c>
      <c r="B1777" s="11" t="s">
        <v>134</v>
      </c>
      <c r="C1777" s="21">
        <v>90000001769</v>
      </c>
      <c r="D1777" s="1" t="s">
        <v>1</v>
      </c>
      <c r="E1777" s="23" t="s">
        <v>220</v>
      </c>
      <c r="F1777" s="2" t="s">
        <v>1</v>
      </c>
      <c r="G1777" s="23" t="s">
        <v>235</v>
      </c>
      <c r="H1777" s="1" t="s">
        <v>1</v>
      </c>
      <c r="I1777" s="13" t="s">
        <v>1</v>
      </c>
      <c r="J1777" s="22" t="s">
        <v>3</v>
      </c>
      <c r="K1777" s="7" t="s">
        <v>2</v>
      </c>
      <c r="L1777" s="1" t="s">
        <v>1</v>
      </c>
      <c r="M1777" s="21" t="s">
        <v>1805</v>
      </c>
      <c r="N1777" s="1" t="s">
        <v>1</v>
      </c>
      <c r="O1777" s="21" t="s">
        <v>225</v>
      </c>
      <c r="P1777" s="1" t="s">
        <v>1</v>
      </c>
      <c r="Q1777" s="21" t="s">
        <v>3037</v>
      </c>
      <c r="R1777" s="1" t="s">
        <v>1</v>
      </c>
      <c r="S1777" s="41"/>
      <c r="T1777" s="8" t="str">
        <f>+Sheet6!A1770</f>
        <v>90000001769#01234#30/04/2014##1.00#A00000001770#Rahul Dravid#SALARY FOR APRIL'2014#</v>
      </c>
    </row>
    <row r="1778" spans="1:20">
      <c r="A1778" s="20">
        <f t="shared" si="27"/>
        <v>1771</v>
      </c>
      <c r="B1778" s="11" t="s">
        <v>134</v>
      </c>
      <c r="C1778" s="21">
        <v>90000001770</v>
      </c>
      <c r="D1778" s="1" t="s">
        <v>1</v>
      </c>
      <c r="E1778" s="23" t="s">
        <v>220</v>
      </c>
      <c r="F1778" s="2" t="s">
        <v>1</v>
      </c>
      <c r="G1778" s="23" t="s">
        <v>235</v>
      </c>
      <c r="H1778" s="1" t="s">
        <v>1</v>
      </c>
      <c r="I1778" s="13" t="s">
        <v>1</v>
      </c>
      <c r="J1778" s="22" t="s">
        <v>3</v>
      </c>
      <c r="K1778" s="7" t="s">
        <v>2</v>
      </c>
      <c r="L1778" s="1" t="s">
        <v>1</v>
      </c>
      <c r="M1778" s="21" t="s">
        <v>1806</v>
      </c>
      <c r="N1778" s="1" t="s">
        <v>1</v>
      </c>
      <c r="O1778" s="21" t="s">
        <v>226</v>
      </c>
      <c r="P1778" s="1" t="s">
        <v>1</v>
      </c>
      <c r="Q1778" s="21" t="s">
        <v>3037</v>
      </c>
      <c r="R1778" s="1" t="s">
        <v>1</v>
      </c>
      <c r="S1778" s="41"/>
      <c r="T1778" s="8" t="str">
        <f>+Sheet6!A1771</f>
        <v>90000001770#01234#30/04/2014##1.00#A00000001771#Anil Kumble#SALARY FOR APRIL'2014#</v>
      </c>
    </row>
    <row r="1779" spans="1:20">
      <c r="A1779" s="20">
        <f t="shared" si="27"/>
        <v>1772</v>
      </c>
      <c r="B1779" s="11" t="s">
        <v>134</v>
      </c>
      <c r="C1779" s="21">
        <v>90000001771</v>
      </c>
      <c r="D1779" s="1" t="s">
        <v>1</v>
      </c>
      <c r="E1779" s="23" t="s">
        <v>220</v>
      </c>
      <c r="F1779" s="2" t="s">
        <v>1</v>
      </c>
      <c r="G1779" s="23" t="s">
        <v>235</v>
      </c>
      <c r="H1779" s="1" t="s">
        <v>1</v>
      </c>
      <c r="I1779" s="13" t="s">
        <v>1</v>
      </c>
      <c r="J1779" s="22" t="s">
        <v>3</v>
      </c>
      <c r="K1779" s="7" t="s">
        <v>2</v>
      </c>
      <c r="L1779" s="1" t="s">
        <v>1</v>
      </c>
      <c r="M1779" s="21" t="s">
        <v>1807</v>
      </c>
      <c r="N1779" s="1" t="s">
        <v>1</v>
      </c>
      <c r="O1779" s="21" t="s">
        <v>227</v>
      </c>
      <c r="P1779" s="1" t="s">
        <v>1</v>
      </c>
      <c r="Q1779" s="21" t="s">
        <v>3037</v>
      </c>
      <c r="R1779" s="1" t="s">
        <v>1</v>
      </c>
      <c r="S1779" s="41"/>
      <c r="T1779" s="8" t="str">
        <f>+Sheet6!A1772</f>
        <v>90000001771#01234#30/04/2014##1.00#A00000001772#Kishore Kumar Ganguly#SALARY FOR APRIL'2014#</v>
      </c>
    </row>
    <row r="1780" spans="1:20">
      <c r="A1780" s="20">
        <f t="shared" si="27"/>
        <v>1773</v>
      </c>
      <c r="B1780" s="11" t="s">
        <v>134</v>
      </c>
      <c r="C1780" s="21">
        <v>90000001772</v>
      </c>
      <c r="D1780" s="1" t="s">
        <v>1</v>
      </c>
      <c r="E1780" s="23" t="s">
        <v>220</v>
      </c>
      <c r="F1780" s="2" t="s">
        <v>1</v>
      </c>
      <c r="G1780" s="23" t="s">
        <v>235</v>
      </c>
      <c r="H1780" s="1" t="s">
        <v>1</v>
      </c>
      <c r="I1780" s="13" t="s">
        <v>1</v>
      </c>
      <c r="J1780" s="22" t="s">
        <v>3</v>
      </c>
      <c r="K1780" s="7" t="s">
        <v>2</v>
      </c>
      <c r="L1780" s="1" t="s">
        <v>1</v>
      </c>
      <c r="M1780" s="21" t="s">
        <v>1808</v>
      </c>
      <c r="N1780" s="1" t="s">
        <v>1</v>
      </c>
      <c r="O1780" s="21" t="s">
        <v>228</v>
      </c>
      <c r="P1780" s="1" t="s">
        <v>1</v>
      </c>
      <c r="Q1780" s="21" t="s">
        <v>3037</v>
      </c>
      <c r="R1780" s="1" t="s">
        <v>1</v>
      </c>
      <c r="S1780" s="41"/>
      <c r="T1780" s="8" t="str">
        <f>+Sheet6!A1773</f>
        <v>90000001772#01234#30/04/2014##1.00#A00000001773#Md. Rafi#SALARY FOR APRIL'2014#</v>
      </c>
    </row>
    <row r="1781" spans="1:20">
      <c r="A1781" s="20">
        <f t="shared" si="27"/>
        <v>1774</v>
      </c>
      <c r="B1781" s="11" t="s">
        <v>134</v>
      </c>
      <c r="C1781" s="21">
        <v>90000001773</v>
      </c>
      <c r="D1781" s="1" t="s">
        <v>1</v>
      </c>
      <c r="E1781" s="23" t="s">
        <v>220</v>
      </c>
      <c r="F1781" s="2" t="s">
        <v>1</v>
      </c>
      <c r="G1781" s="23" t="s">
        <v>235</v>
      </c>
      <c r="H1781" s="1" t="s">
        <v>1</v>
      </c>
      <c r="I1781" s="13" t="s">
        <v>1</v>
      </c>
      <c r="J1781" s="22" t="s">
        <v>3</v>
      </c>
      <c r="K1781" s="7" t="s">
        <v>2</v>
      </c>
      <c r="L1781" s="1" t="s">
        <v>1</v>
      </c>
      <c r="M1781" s="21" t="s">
        <v>1809</v>
      </c>
      <c r="N1781" s="1" t="s">
        <v>1</v>
      </c>
      <c r="O1781" s="21" t="s">
        <v>229</v>
      </c>
      <c r="P1781" s="1" t="s">
        <v>1</v>
      </c>
      <c r="Q1781" s="21" t="s">
        <v>3037</v>
      </c>
      <c r="R1781" s="1" t="s">
        <v>1</v>
      </c>
      <c r="S1781" s="41"/>
      <c r="T1781" s="8" t="str">
        <f>+Sheet6!A1774</f>
        <v>90000001773#01234#30/04/2014##1.00#A00000001774#Lata Mangeskar#SALARY FOR APRIL'2014#</v>
      </c>
    </row>
    <row r="1782" spans="1:20">
      <c r="A1782" s="20">
        <f t="shared" si="27"/>
        <v>1775</v>
      </c>
      <c r="B1782" s="11" t="s">
        <v>134</v>
      </c>
      <c r="C1782" s="21">
        <v>90000001774</v>
      </c>
      <c r="D1782" s="1" t="s">
        <v>1</v>
      </c>
      <c r="E1782" s="23" t="s">
        <v>220</v>
      </c>
      <c r="F1782" s="2" t="s">
        <v>1</v>
      </c>
      <c r="G1782" s="23" t="s">
        <v>235</v>
      </c>
      <c r="H1782" s="1" t="s">
        <v>1</v>
      </c>
      <c r="I1782" s="13" t="s">
        <v>1</v>
      </c>
      <c r="J1782" s="22" t="s">
        <v>3</v>
      </c>
      <c r="K1782" s="7" t="s">
        <v>2</v>
      </c>
      <c r="L1782" s="1" t="s">
        <v>1</v>
      </c>
      <c r="M1782" s="21" t="s">
        <v>1810</v>
      </c>
      <c r="N1782" s="1" t="s">
        <v>1</v>
      </c>
      <c r="O1782" s="21" t="s">
        <v>230</v>
      </c>
      <c r="P1782" s="1" t="s">
        <v>1</v>
      </c>
      <c r="Q1782" s="21" t="s">
        <v>3037</v>
      </c>
      <c r="R1782" s="1" t="s">
        <v>1</v>
      </c>
      <c r="S1782" s="41"/>
      <c r="T1782" s="8" t="str">
        <f>+Sheet6!A1775</f>
        <v>90000001774#01234#30/04/2014##1.00#A00000001775#Lala Amarnath#SALARY FOR APRIL'2014#</v>
      </c>
    </row>
    <row r="1783" spans="1:20">
      <c r="A1783" s="20">
        <f t="shared" si="27"/>
        <v>1776</v>
      </c>
      <c r="B1783" s="11" t="s">
        <v>134</v>
      </c>
      <c r="C1783" s="21">
        <v>90000001775</v>
      </c>
      <c r="D1783" s="1" t="s">
        <v>1</v>
      </c>
      <c r="E1783" s="23" t="s">
        <v>220</v>
      </c>
      <c r="F1783" s="2" t="s">
        <v>1</v>
      </c>
      <c r="G1783" s="23" t="s">
        <v>235</v>
      </c>
      <c r="H1783" s="1" t="s">
        <v>1</v>
      </c>
      <c r="I1783" s="13" t="s">
        <v>1</v>
      </c>
      <c r="J1783" s="22" t="s">
        <v>3</v>
      </c>
      <c r="K1783" s="7" t="s">
        <v>2</v>
      </c>
      <c r="L1783" s="1" t="s">
        <v>1</v>
      </c>
      <c r="M1783" s="21" t="s">
        <v>1811</v>
      </c>
      <c r="N1783" s="1" t="s">
        <v>1</v>
      </c>
      <c r="O1783" s="21" t="s">
        <v>231</v>
      </c>
      <c r="P1783" s="1" t="s">
        <v>1</v>
      </c>
      <c r="Q1783" s="21" t="s">
        <v>3037</v>
      </c>
      <c r="R1783" s="1" t="s">
        <v>1</v>
      </c>
      <c r="S1783" s="41"/>
      <c r="T1783" s="8" t="str">
        <f>+Sheet6!A1776</f>
        <v>90000001775#01234#30/04/2014##1.00#A00000001776#Amitabh Bacchan#SALARY FOR APRIL'2014#</v>
      </c>
    </row>
    <row r="1784" spans="1:20">
      <c r="A1784" s="20">
        <f t="shared" si="27"/>
        <v>1777</v>
      </c>
      <c r="B1784" s="11" t="s">
        <v>134</v>
      </c>
      <c r="C1784" s="21">
        <v>90000001776</v>
      </c>
      <c r="D1784" s="1" t="s">
        <v>1</v>
      </c>
      <c r="E1784" s="23" t="s">
        <v>220</v>
      </c>
      <c r="F1784" s="2" t="s">
        <v>1</v>
      </c>
      <c r="G1784" s="23" t="s">
        <v>235</v>
      </c>
      <c r="H1784" s="1" t="s">
        <v>1</v>
      </c>
      <c r="I1784" s="13" t="s">
        <v>1</v>
      </c>
      <c r="J1784" s="22" t="s">
        <v>3</v>
      </c>
      <c r="K1784" s="7" t="s">
        <v>2</v>
      </c>
      <c r="L1784" s="1" t="s">
        <v>1</v>
      </c>
      <c r="M1784" s="21" t="s">
        <v>1812</v>
      </c>
      <c r="N1784" s="1" t="s">
        <v>1</v>
      </c>
      <c r="O1784" s="21" t="s">
        <v>232</v>
      </c>
      <c r="P1784" s="1" t="s">
        <v>1</v>
      </c>
      <c r="Q1784" s="21" t="s">
        <v>3037</v>
      </c>
      <c r="R1784" s="1" t="s">
        <v>1</v>
      </c>
      <c r="S1784" s="41"/>
      <c r="T1784" s="8" t="str">
        <f>+Sheet6!A1777</f>
        <v>90000001776#01234#30/04/2014##1.00#A00000001777#Mithun Chakraborty#SALARY FOR APRIL'2014#</v>
      </c>
    </row>
    <row r="1785" spans="1:20">
      <c r="A1785" s="20">
        <f t="shared" si="27"/>
        <v>1778</v>
      </c>
      <c r="B1785" s="11" t="s">
        <v>134</v>
      </c>
      <c r="C1785" s="21">
        <v>90000001777</v>
      </c>
      <c r="D1785" s="1" t="s">
        <v>1</v>
      </c>
      <c r="E1785" s="23" t="s">
        <v>220</v>
      </c>
      <c r="F1785" s="2" t="s">
        <v>1</v>
      </c>
      <c r="G1785" s="23" t="s">
        <v>235</v>
      </c>
      <c r="H1785" s="1" t="s">
        <v>1</v>
      </c>
      <c r="I1785" s="13" t="s">
        <v>1</v>
      </c>
      <c r="J1785" s="22" t="s">
        <v>3</v>
      </c>
      <c r="K1785" s="7" t="s">
        <v>2</v>
      </c>
      <c r="L1785" s="1" t="s">
        <v>1</v>
      </c>
      <c r="M1785" s="21" t="s">
        <v>1813</v>
      </c>
      <c r="N1785" s="1" t="s">
        <v>1</v>
      </c>
      <c r="O1785" s="21" t="s">
        <v>233</v>
      </c>
      <c r="P1785" s="1" t="s">
        <v>1</v>
      </c>
      <c r="Q1785" s="21" t="s">
        <v>3037</v>
      </c>
      <c r="R1785" s="1" t="s">
        <v>1</v>
      </c>
      <c r="S1785" s="41"/>
      <c r="T1785" s="8" t="str">
        <f>+Sheet6!A1778</f>
        <v>90000001777#01234#30/04/2014##1.00#A00000001778#Sahruk Khan#SALARY FOR APRIL'2014#</v>
      </c>
    </row>
    <row r="1786" spans="1:20">
      <c r="A1786" s="20">
        <f t="shared" si="27"/>
        <v>1779</v>
      </c>
      <c r="B1786" s="11" t="s">
        <v>134</v>
      </c>
      <c r="C1786" s="21">
        <v>90000001778</v>
      </c>
      <c r="D1786" s="1" t="s">
        <v>1</v>
      </c>
      <c r="E1786" s="23" t="s">
        <v>220</v>
      </c>
      <c r="F1786" s="2" t="s">
        <v>1</v>
      </c>
      <c r="G1786" s="23" t="s">
        <v>235</v>
      </c>
      <c r="H1786" s="1" t="s">
        <v>1</v>
      </c>
      <c r="I1786" s="13" t="s">
        <v>1</v>
      </c>
      <c r="J1786" s="22" t="s">
        <v>3</v>
      </c>
      <c r="K1786" s="7" t="s">
        <v>2</v>
      </c>
      <c r="L1786" s="1" t="s">
        <v>1</v>
      </c>
      <c r="M1786" s="21" t="s">
        <v>1814</v>
      </c>
      <c r="N1786" s="1" t="s">
        <v>1</v>
      </c>
      <c r="O1786" s="21" t="s">
        <v>0</v>
      </c>
      <c r="P1786" s="1" t="s">
        <v>1</v>
      </c>
      <c r="Q1786" s="21" t="s">
        <v>3037</v>
      </c>
      <c r="R1786" s="1" t="s">
        <v>1</v>
      </c>
      <c r="S1786" s="41"/>
      <c r="T1786" s="8" t="str">
        <f>+Sheet6!A1779</f>
        <v>90000001778#01234#30/04/2014##1.00#A00000001779#Abhijit Kundu#SALARY FOR APRIL'2014#</v>
      </c>
    </row>
    <row r="1787" spans="1:20">
      <c r="A1787" s="20">
        <f t="shared" si="27"/>
        <v>1780</v>
      </c>
      <c r="B1787" s="11" t="s">
        <v>134</v>
      </c>
      <c r="C1787" s="21">
        <v>90000001779</v>
      </c>
      <c r="D1787" s="1" t="s">
        <v>1</v>
      </c>
      <c r="E1787" s="23" t="s">
        <v>220</v>
      </c>
      <c r="F1787" s="2" t="s">
        <v>1</v>
      </c>
      <c r="G1787" s="23" t="s">
        <v>235</v>
      </c>
      <c r="H1787" s="1" t="s">
        <v>1</v>
      </c>
      <c r="I1787" s="13" t="s">
        <v>1</v>
      </c>
      <c r="J1787" s="22" t="s">
        <v>3</v>
      </c>
      <c r="K1787" s="7" t="s">
        <v>2</v>
      </c>
      <c r="L1787" s="1" t="s">
        <v>1</v>
      </c>
      <c r="M1787" s="21" t="s">
        <v>1815</v>
      </c>
      <c r="N1787" s="1" t="s">
        <v>1</v>
      </c>
      <c r="O1787" s="21" t="s">
        <v>221</v>
      </c>
      <c r="P1787" s="1" t="s">
        <v>1</v>
      </c>
      <c r="Q1787" s="21" t="s">
        <v>3037</v>
      </c>
      <c r="R1787" s="1" t="s">
        <v>1</v>
      </c>
      <c r="S1787" s="41"/>
      <c r="T1787" s="8" t="str">
        <f>+Sheet6!A1780</f>
        <v>90000001779#01234#30/04/2014##1.00#A00000001780#Sunil Gavaskar#SALARY FOR APRIL'2014#</v>
      </c>
    </row>
    <row r="1788" spans="1:20">
      <c r="A1788" s="20">
        <f t="shared" si="27"/>
        <v>1781</v>
      </c>
      <c r="B1788" s="11" t="s">
        <v>134</v>
      </c>
      <c r="C1788" s="21">
        <v>90000001780</v>
      </c>
      <c r="D1788" s="1" t="s">
        <v>1</v>
      </c>
      <c r="E1788" s="23" t="s">
        <v>220</v>
      </c>
      <c r="F1788" s="2" t="s">
        <v>1</v>
      </c>
      <c r="G1788" s="23" t="s">
        <v>235</v>
      </c>
      <c r="H1788" s="1" t="s">
        <v>1</v>
      </c>
      <c r="I1788" s="13" t="s">
        <v>1</v>
      </c>
      <c r="J1788" s="22" t="s">
        <v>3</v>
      </c>
      <c r="K1788" s="7" t="s">
        <v>2</v>
      </c>
      <c r="L1788" s="1" t="s">
        <v>1</v>
      </c>
      <c r="M1788" s="21" t="s">
        <v>1816</v>
      </c>
      <c r="N1788" s="1" t="s">
        <v>1</v>
      </c>
      <c r="O1788" s="21" t="s">
        <v>222</v>
      </c>
      <c r="P1788" s="1" t="s">
        <v>1</v>
      </c>
      <c r="Q1788" s="21" t="s">
        <v>3037</v>
      </c>
      <c r="R1788" s="1" t="s">
        <v>1</v>
      </c>
      <c r="S1788" s="41"/>
      <c r="T1788" s="8" t="str">
        <f>+Sheet6!A1781</f>
        <v>90000001780#01234#30/04/2014##1.00#A00000001781#Kapil Dev#SALARY FOR APRIL'2014#</v>
      </c>
    </row>
    <row r="1789" spans="1:20">
      <c r="A1789" s="20">
        <f t="shared" si="27"/>
        <v>1782</v>
      </c>
      <c r="B1789" s="11" t="s">
        <v>134</v>
      </c>
      <c r="C1789" s="21">
        <v>90000001781</v>
      </c>
      <c r="D1789" s="1" t="s">
        <v>1</v>
      </c>
      <c r="E1789" s="23" t="s">
        <v>220</v>
      </c>
      <c r="F1789" s="2" t="s">
        <v>1</v>
      </c>
      <c r="G1789" s="23" t="s">
        <v>235</v>
      </c>
      <c r="H1789" s="1" t="s">
        <v>1</v>
      </c>
      <c r="I1789" s="13" t="s">
        <v>1</v>
      </c>
      <c r="J1789" s="22" t="s">
        <v>3</v>
      </c>
      <c r="K1789" s="7" t="s">
        <v>2</v>
      </c>
      <c r="L1789" s="1" t="s">
        <v>1</v>
      </c>
      <c r="M1789" s="21" t="s">
        <v>1817</v>
      </c>
      <c r="N1789" s="1" t="s">
        <v>1</v>
      </c>
      <c r="O1789" s="21" t="s">
        <v>223</v>
      </c>
      <c r="P1789" s="1" t="s">
        <v>1</v>
      </c>
      <c r="Q1789" s="21" t="s">
        <v>3037</v>
      </c>
      <c r="R1789" s="1" t="s">
        <v>1</v>
      </c>
      <c r="S1789" s="41"/>
      <c r="T1789" s="8" t="str">
        <f>+Sheet6!A1782</f>
        <v>90000001781#01234#30/04/2014##1.00#A00000001782#Sachin Tendulkar#SALARY FOR APRIL'2014#</v>
      </c>
    </row>
    <row r="1790" spans="1:20">
      <c r="A1790" s="20">
        <f t="shared" si="27"/>
        <v>1783</v>
      </c>
      <c r="B1790" s="11" t="s">
        <v>134</v>
      </c>
      <c r="C1790" s="21">
        <v>90000001782</v>
      </c>
      <c r="D1790" s="1" t="s">
        <v>1</v>
      </c>
      <c r="E1790" s="23" t="s">
        <v>220</v>
      </c>
      <c r="F1790" s="2" t="s">
        <v>1</v>
      </c>
      <c r="G1790" s="23" t="s">
        <v>235</v>
      </c>
      <c r="H1790" s="1" t="s">
        <v>1</v>
      </c>
      <c r="I1790" s="13" t="s">
        <v>1</v>
      </c>
      <c r="J1790" s="22" t="s">
        <v>3</v>
      </c>
      <c r="K1790" s="7" t="s">
        <v>2</v>
      </c>
      <c r="L1790" s="1" t="s">
        <v>1</v>
      </c>
      <c r="M1790" s="21" t="s">
        <v>1818</v>
      </c>
      <c r="N1790" s="1" t="s">
        <v>1</v>
      </c>
      <c r="O1790" s="21" t="s">
        <v>224</v>
      </c>
      <c r="P1790" s="1" t="s">
        <v>1</v>
      </c>
      <c r="Q1790" s="21" t="s">
        <v>3037</v>
      </c>
      <c r="R1790" s="1" t="s">
        <v>1</v>
      </c>
      <c r="S1790" s="41"/>
      <c r="T1790" s="8" t="str">
        <f>+Sheet6!A1783</f>
        <v>90000001782#01234#30/04/2014##1.00#A00000001783#Sourav Ganguly#SALARY FOR APRIL'2014#</v>
      </c>
    </row>
    <row r="1791" spans="1:20">
      <c r="A1791" s="20">
        <f t="shared" si="27"/>
        <v>1784</v>
      </c>
      <c r="B1791" s="11" t="s">
        <v>134</v>
      </c>
      <c r="C1791" s="21">
        <v>90000001783</v>
      </c>
      <c r="D1791" s="1" t="s">
        <v>1</v>
      </c>
      <c r="E1791" s="23" t="s">
        <v>220</v>
      </c>
      <c r="F1791" s="2" t="s">
        <v>1</v>
      </c>
      <c r="G1791" s="23" t="s">
        <v>235</v>
      </c>
      <c r="H1791" s="1" t="s">
        <v>1</v>
      </c>
      <c r="I1791" s="13" t="s">
        <v>1</v>
      </c>
      <c r="J1791" s="22" t="s">
        <v>3</v>
      </c>
      <c r="K1791" s="7" t="s">
        <v>2</v>
      </c>
      <c r="L1791" s="1" t="s">
        <v>1</v>
      </c>
      <c r="M1791" s="21" t="s">
        <v>1819</v>
      </c>
      <c r="N1791" s="1" t="s">
        <v>1</v>
      </c>
      <c r="O1791" s="21" t="s">
        <v>225</v>
      </c>
      <c r="P1791" s="1" t="s">
        <v>1</v>
      </c>
      <c r="Q1791" s="21" t="s">
        <v>3037</v>
      </c>
      <c r="R1791" s="1" t="s">
        <v>1</v>
      </c>
      <c r="S1791" s="41"/>
      <c r="T1791" s="8" t="str">
        <f>+Sheet6!A1784</f>
        <v>90000001783#01234#30/04/2014##1.00#A00000001784#Rahul Dravid#SALARY FOR APRIL'2014#</v>
      </c>
    </row>
    <row r="1792" spans="1:20">
      <c r="A1792" s="20">
        <f t="shared" si="27"/>
        <v>1785</v>
      </c>
      <c r="B1792" s="11" t="s">
        <v>134</v>
      </c>
      <c r="C1792" s="21">
        <v>90000001784</v>
      </c>
      <c r="D1792" s="1" t="s">
        <v>1</v>
      </c>
      <c r="E1792" s="23" t="s">
        <v>220</v>
      </c>
      <c r="F1792" s="2" t="s">
        <v>1</v>
      </c>
      <c r="G1792" s="23" t="s">
        <v>235</v>
      </c>
      <c r="H1792" s="1" t="s">
        <v>1</v>
      </c>
      <c r="I1792" s="13" t="s">
        <v>1</v>
      </c>
      <c r="J1792" s="22" t="s">
        <v>3</v>
      </c>
      <c r="K1792" s="7" t="s">
        <v>2</v>
      </c>
      <c r="L1792" s="1" t="s">
        <v>1</v>
      </c>
      <c r="M1792" s="21" t="s">
        <v>1820</v>
      </c>
      <c r="N1792" s="1" t="s">
        <v>1</v>
      </c>
      <c r="O1792" s="21" t="s">
        <v>226</v>
      </c>
      <c r="P1792" s="1" t="s">
        <v>1</v>
      </c>
      <c r="Q1792" s="21" t="s">
        <v>3037</v>
      </c>
      <c r="R1792" s="1" t="s">
        <v>1</v>
      </c>
      <c r="S1792" s="41"/>
      <c r="T1792" s="8" t="str">
        <f>+Sheet6!A1785</f>
        <v>90000001784#01234#30/04/2014##1.00#A00000001785#Anil Kumble#SALARY FOR APRIL'2014#</v>
      </c>
    </row>
    <row r="1793" spans="1:20">
      <c r="A1793" s="20">
        <f t="shared" si="27"/>
        <v>1786</v>
      </c>
      <c r="B1793" s="11" t="s">
        <v>134</v>
      </c>
      <c r="C1793" s="21">
        <v>90000001785</v>
      </c>
      <c r="D1793" s="1" t="s">
        <v>1</v>
      </c>
      <c r="E1793" s="23" t="s">
        <v>220</v>
      </c>
      <c r="F1793" s="2" t="s">
        <v>1</v>
      </c>
      <c r="G1793" s="23" t="s">
        <v>235</v>
      </c>
      <c r="H1793" s="1" t="s">
        <v>1</v>
      </c>
      <c r="I1793" s="13" t="s">
        <v>1</v>
      </c>
      <c r="J1793" s="22" t="s">
        <v>3</v>
      </c>
      <c r="K1793" s="7" t="s">
        <v>2</v>
      </c>
      <c r="L1793" s="1" t="s">
        <v>1</v>
      </c>
      <c r="M1793" s="21" t="s">
        <v>1821</v>
      </c>
      <c r="N1793" s="1" t="s">
        <v>1</v>
      </c>
      <c r="O1793" s="21" t="s">
        <v>227</v>
      </c>
      <c r="P1793" s="1" t="s">
        <v>1</v>
      </c>
      <c r="Q1793" s="21" t="s">
        <v>3037</v>
      </c>
      <c r="R1793" s="1" t="s">
        <v>1</v>
      </c>
      <c r="S1793" s="41"/>
      <c r="T1793" s="8" t="str">
        <f>+Sheet6!A1786</f>
        <v>90000001785#01234#30/04/2014##1.00#A00000001786#Kishore Kumar Ganguly#SALARY FOR APRIL'2014#</v>
      </c>
    </row>
    <row r="1794" spans="1:20">
      <c r="A1794" s="20">
        <f t="shared" si="27"/>
        <v>1787</v>
      </c>
      <c r="B1794" s="11" t="s">
        <v>134</v>
      </c>
      <c r="C1794" s="21">
        <v>90000001786</v>
      </c>
      <c r="D1794" s="1" t="s">
        <v>1</v>
      </c>
      <c r="E1794" s="23" t="s">
        <v>220</v>
      </c>
      <c r="F1794" s="2" t="s">
        <v>1</v>
      </c>
      <c r="G1794" s="23" t="s">
        <v>235</v>
      </c>
      <c r="H1794" s="1" t="s">
        <v>1</v>
      </c>
      <c r="I1794" s="13" t="s">
        <v>1</v>
      </c>
      <c r="J1794" s="22" t="s">
        <v>3</v>
      </c>
      <c r="K1794" s="7" t="s">
        <v>2</v>
      </c>
      <c r="L1794" s="1" t="s">
        <v>1</v>
      </c>
      <c r="M1794" s="21" t="s">
        <v>1822</v>
      </c>
      <c r="N1794" s="1" t="s">
        <v>1</v>
      </c>
      <c r="O1794" s="21" t="s">
        <v>228</v>
      </c>
      <c r="P1794" s="1" t="s">
        <v>1</v>
      </c>
      <c r="Q1794" s="21" t="s">
        <v>3037</v>
      </c>
      <c r="R1794" s="1" t="s">
        <v>1</v>
      </c>
      <c r="S1794" s="41"/>
      <c r="T1794" s="8" t="str">
        <f>+Sheet6!A1787</f>
        <v>90000001786#01234#30/04/2014##1.00#A00000001787#Md. Rafi#SALARY FOR APRIL'2014#</v>
      </c>
    </row>
    <row r="1795" spans="1:20">
      <c r="A1795" s="20">
        <f t="shared" si="27"/>
        <v>1788</v>
      </c>
      <c r="B1795" s="11" t="s">
        <v>134</v>
      </c>
      <c r="C1795" s="21">
        <v>90000001787</v>
      </c>
      <c r="D1795" s="1" t="s">
        <v>1</v>
      </c>
      <c r="E1795" s="23" t="s">
        <v>220</v>
      </c>
      <c r="F1795" s="2" t="s">
        <v>1</v>
      </c>
      <c r="G1795" s="23" t="s">
        <v>235</v>
      </c>
      <c r="H1795" s="1" t="s">
        <v>1</v>
      </c>
      <c r="I1795" s="13" t="s">
        <v>1</v>
      </c>
      <c r="J1795" s="22" t="s">
        <v>3</v>
      </c>
      <c r="K1795" s="7" t="s">
        <v>2</v>
      </c>
      <c r="L1795" s="1" t="s">
        <v>1</v>
      </c>
      <c r="M1795" s="21" t="s">
        <v>1823</v>
      </c>
      <c r="N1795" s="1" t="s">
        <v>1</v>
      </c>
      <c r="O1795" s="21" t="s">
        <v>229</v>
      </c>
      <c r="P1795" s="1" t="s">
        <v>1</v>
      </c>
      <c r="Q1795" s="21" t="s">
        <v>3037</v>
      </c>
      <c r="R1795" s="1" t="s">
        <v>1</v>
      </c>
      <c r="S1795" s="41"/>
      <c r="T1795" s="8" t="str">
        <f>+Sheet6!A1788</f>
        <v>90000001787#01234#30/04/2014##1.00#A00000001788#Lata Mangeskar#SALARY FOR APRIL'2014#</v>
      </c>
    </row>
    <row r="1796" spans="1:20">
      <c r="A1796" s="20">
        <f t="shared" si="27"/>
        <v>1789</v>
      </c>
      <c r="B1796" s="11" t="s">
        <v>134</v>
      </c>
      <c r="C1796" s="21">
        <v>90000001788</v>
      </c>
      <c r="D1796" s="1" t="s">
        <v>1</v>
      </c>
      <c r="E1796" s="23" t="s">
        <v>220</v>
      </c>
      <c r="F1796" s="2" t="s">
        <v>1</v>
      </c>
      <c r="G1796" s="23" t="s">
        <v>235</v>
      </c>
      <c r="H1796" s="1" t="s">
        <v>1</v>
      </c>
      <c r="I1796" s="13" t="s">
        <v>1</v>
      </c>
      <c r="J1796" s="22" t="s">
        <v>3</v>
      </c>
      <c r="K1796" s="7" t="s">
        <v>2</v>
      </c>
      <c r="L1796" s="1" t="s">
        <v>1</v>
      </c>
      <c r="M1796" s="21" t="s">
        <v>1824</v>
      </c>
      <c r="N1796" s="1" t="s">
        <v>1</v>
      </c>
      <c r="O1796" s="21" t="s">
        <v>230</v>
      </c>
      <c r="P1796" s="1" t="s">
        <v>1</v>
      </c>
      <c r="Q1796" s="21" t="s">
        <v>3037</v>
      </c>
      <c r="R1796" s="1" t="s">
        <v>1</v>
      </c>
      <c r="S1796" s="41"/>
      <c r="T1796" s="8" t="str">
        <f>+Sheet6!A1789</f>
        <v>90000001788#01234#30/04/2014##1.00#A00000001789#Lala Amarnath#SALARY FOR APRIL'2014#</v>
      </c>
    </row>
    <row r="1797" spans="1:20">
      <c r="A1797" s="20">
        <f t="shared" si="27"/>
        <v>1790</v>
      </c>
      <c r="B1797" s="11" t="s">
        <v>134</v>
      </c>
      <c r="C1797" s="21">
        <v>90000001789</v>
      </c>
      <c r="D1797" s="1" t="s">
        <v>1</v>
      </c>
      <c r="E1797" s="23" t="s">
        <v>220</v>
      </c>
      <c r="F1797" s="2" t="s">
        <v>1</v>
      </c>
      <c r="G1797" s="23" t="s">
        <v>235</v>
      </c>
      <c r="H1797" s="1" t="s">
        <v>1</v>
      </c>
      <c r="I1797" s="13" t="s">
        <v>1</v>
      </c>
      <c r="J1797" s="22" t="s">
        <v>3</v>
      </c>
      <c r="K1797" s="7" t="s">
        <v>2</v>
      </c>
      <c r="L1797" s="1" t="s">
        <v>1</v>
      </c>
      <c r="M1797" s="21" t="s">
        <v>1825</v>
      </c>
      <c r="N1797" s="1" t="s">
        <v>1</v>
      </c>
      <c r="O1797" s="21" t="s">
        <v>231</v>
      </c>
      <c r="P1797" s="1" t="s">
        <v>1</v>
      </c>
      <c r="Q1797" s="21" t="s">
        <v>3037</v>
      </c>
      <c r="R1797" s="1" t="s">
        <v>1</v>
      </c>
      <c r="S1797" s="41"/>
      <c r="T1797" s="8" t="str">
        <f>+Sheet6!A1790</f>
        <v>90000001789#01234#30/04/2014##1.00#A00000001790#Amitabh Bacchan#SALARY FOR APRIL'2014#</v>
      </c>
    </row>
    <row r="1798" spans="1:20">
      <c r="A1798" s="20">
        <f t="shared" si="27"/>
        <v>1791</v>
      </c>
      <c r="B1798" s="11" t="s">
        <v>134</v>
      </c>
      <c r="C1798" s="21">
        <v>90000001790</v>
      </c>
      <c r="D1798" s="1" t="s">
        <v>1</v>
      </c>
      <c r="E1798" s="23" t="s">
        <v>220</v>
      </c>
      <c r="F1798" s="2" t="s">
        <v>1</v>
      </c>
      <c r="G1798" s="23" t="s">
        <v>235</v>
      </c>
      <c r="H1798" s="1" t="s">
        <v>1</v>
      </c>
      <c r="I1798" s="13" t="s">
        <v>1</v>
      </c>
      <c r="J1798" s="22" t="s">
        <v>3</v>
      </c>
      <c r="K1798" s="7" t="s">
        <v>2</v>
      </c>
      <c r="L1798" s="1" t="s">
        <v>1</v>
      </c>
      <c r="M1798" s="21" t="s">
        <v>1826</v>
      </c>
      <c r="N1798" s="1" t="s">
        <v>1</v>
      </c>
      <c r="O1798" s="21" t="s">
        <v>232</v>
      </c>
      <c r="P1798" s="1" t="s">
        <v>1</v>
      </c>
      <c r="Q1798" s="21" t="s">
        <v>3037</v>
      </c>
      <c r="R1798" s="1" t="s">
        <v>1</v>
      </c>
      <c r="S1798" s="41"/>
      <c r="T1798" s="8" t="str">
        <f>+Sheet6!A1791</f>
        <v>90000001790#01234#30/04/2014##1.00#A00000001791#Mithun Chakraborty#SALARY FOR APRIL'2014#</v>
      </c>
    </row>
    <row r="1799" spans="1:20">
      <c r="A1799" s="20">
        <f t="shared" si="27"/>
        <v>1792</v>
      </c>
      <c r="B1799" s="11" t="s">
        <v>134</v>
      </c>
      <c r="C1799" s="21">
        <v>90000001791</v>
      </c>
      <c r="D1799" s="1" t="s">
        <v>1</v>
      </c>
      <c r="E1799" s="23" t="s">
        <v>220</v>
      </c>
      <c r="F1799" s="2" t="s">
        <v>1</v>
      </c>
      <c r="G1799" s="23" t="s">
        <v>235</v>
      </c>
      <c r="H1799" s="1" t="s">
        <v>1</v>
      </c>
      <c r="I1799" s="13" t="s">
        <v>1</v>
      </c>
      <c r="J1799" s="22" t="s">
        <v>3</v>
      </c>
      <c r="K1799" s="7" t="s">
        <v>2</v>
      </c>
      <c r="L1799" s="1" t="s">
        <v>1</v>
      </c>
      <c r="M1799" s="21" t="s">
        <v>1827</v>
      </c>
      <c r="N1799" s="1" t="s">
        <v>1</v>
      </c>
      <c r="O1799" s="21" t="s">
        <v>233</v>
      </c>
      <c r="P1799" s="1" t="s">
        <v>1</v>
      </c>
      <c r="Q1799" s="21" t="s">
        <v>3037</v>
      </c>
      <c r="R1799" s="1" t="s">
        <v>1</v>
      </c>
      <c r="S1799" s="41"/>
      <c r="T1799" s="8" t="str">
        <f>+Sheet6!A1792</f>
        <v>90000001791#01234#30/04/2014##1.00#A00000001792#Sahruk Khan#SALARY FOR APRIL'2014#</v>
      </c>
    </row>
    <row r="1800" spans="1:20">
      <c r="A1800" s="20">
        <f t="shared" si="27"/>
        <v>1793</v>
      </c>
      <c r="B1800" s="11" t="s">
        <v>134</v>
      </c>
      <c r="C1800" s="21">
        <v>90000001792</v>
      </c>
      <c r="D1800" s="1" t="s">
        <v>1</v>
      </c>
      <c r="E1800" s="23" t="s">
        <v>220</v>
      </c>
      <c r="F1800" s="2" t="s">
        <v>1</v>
      </c>
      <c r="G1800" s="23" t="s">
        <v>235</v>
      </c>
      <c r="H1800" s="1" t="s">
        <v>1</v>
      </c>
      <c r="I1800" s="13" t="s">
        <v>1</v>
      </c>
      <c r="J1800" s="22" t="s">
        <v>3</v>
      </c>
      <c r="K1800" s="7" t="s">
        <v>2</v>
      </c>
      <c r="L1800" s="1" t="s">
        <v>1</v>
      </c>
      <c r="M1800" s="21" t="s">
        <v>1828</v>
      </c>
      <c r="N1800" s="1" t="s">
        <v>1</v>
      </c>
      <c r="O1800" s="21" t="s">
        <v>0</v>
      </c>
      <c r="P1800" s="1" t="s">
        <v>1</v>
      </c>
      <c r="Q1800" s="21" t="s">
        <v>3037</v>
      </c>
      <c r="R1800" s="1" t="s">
        <v>1</v>
      </c>
      <c r="S1800" s="41"/>
      <c r="T1800" s="8" t="str">
        <f>+Sheet6!A1793</f>
        <v>90000001792#01234#30/04/2014##1.00#A00000001793#Abhijit Kundu#SALARY FOR APRIL'2014#</v>
      </c>
    </row>
    <row r="1801" spans="1:20">
      <c r="A1801" s="20">
        <f t="shared" si="27"/>
        <v>1794</v>
      </c>
      <c r="B1801" s="11" t="s">
        <v>134</v>
      </c>
      <c r="C1801" s="21">
        <v>90000001793</v>
      </c>
      <c r="D1801" s="1" t="s">
        <v>1</v>
      </c>
      <c r="E1801" s="23" t="s">
        <v>220</v>
      </c>
      <c r="F1801" s="2" t="s">
        <v>1</v>
      </c>
      <c r="G1801" s="23" t="s">
        <v>235</v>
      </c>
      <c r="H1801" s="1" t="s">
        <v>1</v>
      </c>
      <c r="I1801" s="13" t="s">
        <v>1</v>
      </c>
      <c r="J1801" s="22" t="s">
        <v>3</v>
      </c>
      <c r="K1801" s="7" t="s">
        <v>2</v>
      </c>
      <c r="L1801" s="1" t="s">
        <v>1</v>
      </c>
      <c r="M1801" s="21" t="s">
        <v>1829</v>
      </c>
      <c r="N1801" s="1" t="s">
        <v>1</v>
      </c>
      <c r="O1801" s="21" t="s">
        <v>221</v>
      </c>
      <c r="P1801" s="1" t="s">
        <v>1</v>
      </c>
      <c r="Q1801" s="21" t="s">
        <v>3037</v>
      </c>
      <c r="R1801" s="1" t="s">
        <v>1</v>
      </c>
      <c r="S1801" s="41"/>
      <c r="T1801" s="8" t="str">
        <f>+Sheet6!A1794</f>
        <v>90000001793#01234#30/04/2014##1.00#A00000001794#Sunil Gavaskar#SALARY FOR APRIL'2014#</v>
      </c>
    </row>
    <row r="1802" spans="1:20">
      <c r="A1802" s="20">
        <f t="shared" ref="A1802:A1865" si="28">+A1801+1</f>
        <v>1795</v>
      </c>
      <c r="B1802" s="11" t="s">
        <v>134</v>
      </c>
      <c r="C1802" s="21">
        <v>90000001794</v>
      </c>
      <c r="D1802" s="1" t="s">
        <v>1</v>
      </c>
      <c r="E1802" s="23" t="s">
        <v>220</v>
      </c>
      <c r="F1802" s="2" t="s">
        <v>1</v>
      </c>
      <c r="G1802" s="23" t="s">
        <v>235</v>
      </c>
      <c r="H1802" s="1" t="s">
        <v>1</v>
      </c>
      <c r="I1802" s="13" t="s">
        <v>1</v>
      </c>
      <c r="J1802" s="22" t="s">
        <v>3</v>
      </c>
      <c r="K1802" s="7" t="s">
        <v>2</v>
      </c>
      <c r="L1802" s="1" t="s">
        <v>1</v>
      </c>
      <c r="M1802" s="21" t="s">
        <v>1830</v>
      </c>
      <c r="N1802" s="1" t="s">
        <v>1</v>
      </c>
      <c r="O1802" s="21" t="s">
        <v>222</v>
      </c>
      <c r="P1802" s="1" t="s">
        <v>1</v>
      </c>
      <c r="Q1802" s="21" t="s">
        <v>3037</v>
      </c>
      <c r="R1802" s="1" t="s">
        <v>1</v>
      </c>
      <c r="S1802" s="41"/>
      <c r="T1802" s="8" t="str">
        <f>+Sheet6!A1795</f>
        <v>90000001794#01234#30/04/2014##1.00#A00000001795#Kapil Dev#SALARY FOR APRIL'2014#</v>
      </c>
    </row>
    <row r="1803" spans="1:20">
      <c r="A1803" s="20">
        <f t="shared" si="28"/>
        <v>1796</v>
      </c>
      <c r="B1803" s="11" t="s">
        <v>134</v>
      </c>
      <c r="C1803" s="21">
        <v>90000001795</v>
      </c>
      <c r="D1803" s="1" t="s">
        <v>1</v>
      </c>
      <c r="E1803" s="23" t="s">
        <v>220</v>
      </c>
      <c r="F1803" s="2" t="s">
        <v>1</v>
      </c>
      <c r="G1803" s="23" t="s">
        <v>235</v>
      </c>
      <c r="H1803" s="1" t="s">
        <v>1</v>
      </c>
      <c r="I1803" s="13" t="s">
        <v>1</v>
      </c>
      <c r="J1803" s="22" t="s">
        <v>3</v>
      </c>
      <c r="K1803" s="7" t="s">
        <v>2</v>
      </c>
      <c r="L1803" s="1" t="s">
        <v>1</v>
      </c>
      <c r="M1803" s="21" t="s">
        <v>1831</v>
      </c>
      <c r="N1803" s="1" t="s">
        <v>1</v>
      </c>
      <c r="O1803" s="21" t="s">
        <v>223</v>
      </c>
      <c r="P1803" s="1" t="s">
        <v>1</v>
      </c>
      <c r="Q1803" s="21" t="s">
        <v>3037</v>
      </c>
      <c r="R1803" s="1" t="s">
        <v>1</v>
      </c>
      <c r="S1803" s="41"/>
      <c r="T1803" s="8" t="str">
        <f>+Sheet6!A1796</f>
        <v>90000001795#01234#30/04/2014##1.00#A00000001796#Sachin Tendulkar#SALARY FOR APRIL'2014#</v>
      </c>
    </row>
    <row r="1804" spans="1:20">
      <c r="A1804" s="20">
        <f t="shared" si="28"/>
        <v>1797</v>
      </c>
      <c r="B1804" s="11" t="s">
        <v>134</v>
      </c>
      <c r="C1804" s="21">
        <v>90000001796</v>
      </c>
      <c r="D1804" s="1" t="s">
        <v>1</v>
      </c>
      <c r="E1804" s="23" t="s">
        <v>220</v>
      </c>
      <c r="F1804" s="2" t="s">
        <v>1</v>
      </c>
      <c r="G1804" s="23" t="s">
        <v>235</v>
      </c>
      <c r="H1804" s="1" t="s">
        <v>1</v>
      </c>
      <c r="I1804" s="13" t="s">
        <v>1</v>
      </c>
      <c r="J1804" s="22" t="s">
        <v>3</v>
      </c>
      <c r="K1804" s="7" t="s">
        <v>2</v>
      </c>
      <c r="L1804" s="1" t="s">
        <v>1</v>
      </c>
      <c r="M1804" s="21" t="s">
        <v>1832</v>
      </c>
      <c r="N1804" s="1" t="s">
        <v>1</v>
      </c>
      <c r="O1804" s="21" t="s">
        <v>224</v>
      </c>
      <c r="P1804" s="1" t="s">
        <v>1</v>
      </c>
      <c r="Q1804" s="21" t="s">
        <v>3037</v>
      </c>
      <c r="R1804" s="1" t="s">
        <v>1</v>
      </c>
      <c r="S1804" s="41"/>
      <c r="T1804" s="8" t="str">
        <f>+Sheet6!A1797</f>
        <v>90000001796#01234#30/04/2014##1.00#A00000001797#Sourav Ganguly#SALARY FOR APRIL'2014#</v>
      </c>
    </row>
    <row r="1805" spans="1:20">
      <c r="A1805" s="20">
        <f t="shared" si="28"/>
        <v>1798</v>
      </c>
      <c r="B1805" s="11" t="s">
        <v>134</v>
      </c>
      <c r="C1805" s="21">
        <v>90000001797</v>
      </c>
      <c r="D1805" s="1" t="s">
        <v>1</v>
      </c>
      <c r="E1805" s="23" t="s">
        <v>220</v>
      </c>
      <c r="F1805" s="2" t="s">
        <v>1</v>
      </c>
      <c r="G1805" s="23" t="s">
        <v>235</v>
      </c>
      <c r="H1805" s="1" t="s">
        <v>1</v>
      </c>
      <c r="I1805" s="13" t="s">
        <v>1</v>
      </c>
      <c r="J1805" s="22" t="s">
        <v>3</v>
      </c>
      <c r="K1805" s="7" t="s">
        <v>2</v>
      </c>
      <c r="L1805" s="1" t="s">
        <v>1</v>
      </c>
      <c r="M1805" s="21" t="s">
        <v>1833</v>
      </c>
      <c r="N1805" s="1" t="s">
        <v>1</v>
      </c>
      <c r="O1805" s="21" t="s">
        <v>225</v>
      </c>
      <c r="P1805" s="1" t="s">
        <v>1</v>
      </c>
      <c r="Q1805" s="21" t="s">
        <v>3037</v>
      </c>
      <c r="R1805" s="1" t="s">
        <v>1</v>
      </c>
      <c r="S1805" s="41"/>
      <c r="T1805" s="8" t="str">
        <f>+Sheet6!A1798</f>
        <v>90000001797#01234#30/04/2014##1.00#A00000001798#Rahul Dravid#SALARY FOR APRIL'2014#</v>
      </c>
    </row>
    <row r="1806" spans="1:20">
      <c r="A1806" s="20">
        <f t="shared" si="28"/>
        <v>1799</v>
      </c>
      <c r="B1806" s="11" t="s">
        <v>134</v>
      </c>
      <c r="C1806" s="21">
        <v>90000001798</v>
      </c>
      <c r="D1806" s="1" t="s">
        <v>1</v>
      </c>
      <c r="E1806" s="23" t="s">
        <v>220</v>
      </c>
      <c r="F1806" s="2" t="s">
        <v>1</v>
      </c>
      <c r="G1806" s="23" t="s">
        <v>235</v>
      </c>
      <c r="H1806" s="1" t="s">
        <v>1</v>
      </c>
      <c r="I1806" s="13" t="s">
        <v>1</v>
      </c>
      <c r="J1806" s="22" t="s">
        <v>3</v>
      </c>
      <c r="K1806" s="7" t="s">
        <v>2</v>
      </c>
      <c r="L1806" s="1" t="s">
        <v>1</v>
      </c>
      <c r="M1806" s="21" t="s">
        <v>1834</v>
      </c>
      <c r="N1806" s="1" t="s">
        <v>1</v>
      </c>
      <c r="O1806" s="21" t="s">
        <v>226</v>
      </c>
      <c r="P1806" s="1" t="s">
        <v>1</v>
      </c>
      <c r="Q1806" s="21" t="s">
        <v>3037</v>
      </c>
      <c r="R1806" s="1" t="s">
        <v>1</v>
      </c>
      <c r="S1806" s="41"/>
      <c r="T1806" s="8" t="str">
        <f>+Sheet6!A1799</f>
        <v>90000001798#01234#30/04/2014##1.00#A00000001799#Anil Kumble#SALARY FOR APRIL'2014#</v>
      </c>
    </row>
    <row r="1807" spans="1:20">
      <c r="A1807" s="20">
        <f t="shared" si="28"/>
        <v>1800</v>
      </c>
      <c r="B1807" s="11" t="s">
        <v>134</v>
      </c>
      <c r="C1807" s="21">
        <v>90000001799</v>
      </c>
      <c r="D1807" s="1" t="s">
        <v>1</v>
      </c>
      <c r="E1807" s="23" t="s">
        <v>220</v>
      </c>
      <c r="F1807" s="2" t="s">
        <v>1</v>
      </c>
      <c r="G1807" s="23" t="s">
        <v>235</v>
      </c>
      <c r="H1807" s="1" t="s">
        <v>1</v>
      </c>
      <c r="I1807" s="13" t="s">
        <v>1</v>
      </c>
      <c r="J1807" s="22" t="s">
        <v>3</v>
      </c>
      <c r="K1807" s="7" t="s">
        <v>2</v>
      </c>
      <c r="L1807" s="1" t="s">
        <v>1</v>
      </c>
      <c r="M1807" s="21" t="s">
        <v>1835</v>
      </c>
      <c r="N1807" s="1" t="s">
        <v>1</v>
      </c>
      <c r="O1807" s="21" t="s">
        <v>227</v>
      </c>
      <c r="P1807" s="1" t="s">
        <v>1</v>
      </c>
      <c r="Q1807" s="21" t="s">
        <v>3037</v>
      </c>
      <c r="R1807" s="1" t="s">
        <v>1</v>
      </c>
      <c r="S1807" s="41"/>
      <c r="T1807" s="8" t="str">
        <f>+Sheet6!A1800</f>
        <v>90000001799#01234#30/04/2014##1.00#A00000001800#Kishore Kumar Ganguly#SALARY FOR APRIL'2014#</v>
      </c>
    </row>
    <row r="1808" spans="1:20">
      <c r="A1808" s="20">
        <f t="shared" si="28"/>
        <v>1801</v>
      </c>
      <c r="B1808" s="11" t="s">
        <v>134</v>
      </c>
      <c r="C1808" s="21">
        <v>90000001800</v>
      </c>
      <c r="D1808" s="1" t="s">
        <v>1</v>
      </c>
      <c r="E1808" s="23" t="s">
        <v>220</v>
      </c>
      <c r="F1808" s="2" t="s">
        <v>1</v>
      </c>
      <c r="G1808" s="23" t="s">
        <v>235</v>
      </c>
      <c r="H1808" s="1" t="s">
        <v>1</v>
      </c>
      <c r="I1808" s="13" t="s">
        <v>1</v>
      </c>
      <c r="J1808" s="22" t="s">
        <v>3</v>
      </c>
      <c r="K1808" s="7" t="s">
        <v>2</v>
      </c>
      <c r="L1808" s="1" t="s">
        <v>1</v>
      </c>
      <c r="M1808" s="21" t="s">
        <v>1836</v>
      </c>
      <c r="N1808" s="1" t="s">
        <v>1</v>
      </c>
      <c r="O1808" s="21" t="s">
        <v>228</v>
      </c>
      <c r="P1808" s="1" t="s">
        <v>1</v>
      </c>
      <c r="Q1808" s="21" t="s">
        <v>3037</v>
      </c>
      <c r="R1808" s="1" t="s">
        <v>1</v>
      </c>
      <c r="S1808" s="41"/>
      <c r="T1808" s="8" t="str">
        <f>+Sheet6!A1801</f>
        <v>90000001800#01234#30/04/2014##1.00#A00000001801#Md. Rafi#SALARY FOR APRIL'2014#</v>
      </c>
    </row>
    <row r="1809" spans="1:20">
      <c r="A1809" s="20">
        <f t="shared" si="28"/>
        <v>1802</v>
      </c>
      <c r="B1809" s="11" t="s">
        <v>134</v>
      </c>
      <c r="C1809" s="21">
        <v>90000001801</v>
      </c>
      <c r="D1809" s="1" t="s">
        <v>1</v>
      </c>
      <c r="E1809" s="23" t="s">
        <v>220</v>
      </c>
      <c r="F1809" s="2" t="s">
        <v>1</v>
      </c>
      <c r="G1809" s="23" t="s">
        <v>235</v>
      </c>
      <c r="H1809" s="1" t="s">
        <v>1</v>
      </c>
      <c r="I1809" s="13" t="s">
        <v>1</v>
      </c>
      <c r="J1809" s="22" t="s">
        <v>3</v>
      </c>
      <c r="K1809" s="7" t="s">
        <v>2</v>
      </c>
      <c r="L1809" s="1" t="s">
        <v>1</v>
      </c>
      <c r="M1809" s="21" t="s">
        <v>1837</v>
      </c>
      <c r="N1809" s="1" t="s">
        <v>1</v>
      </c>
      <c r="O1809" s="21" t="s">
        <v>229</v>
      </c>
      <c r="P1809" s="1" t="s">
        <v>1</v>
      </c>
      <c r="Q1809" s="21" t="s">
        <v>3037</v>
      </c>
      <c r="R1809" s="1" t="s">
        <v>1</v>
      </c>
      <c r="S1809" s="41"/>
      <c r="T1809" s="8" t="str">
        <f>+Sheet6!A1802</f>
        <v>90000001801#01234#30/04/2014##1.00#A00000001802#Lata Mangeskar#SALARY FOR APRIL'2014#</v>
      </c>
    </row>
    <row r="1810" spans="1:20">
      <c r="A1810" s="20">
        <f t="shared" si="28"/>
        <v>1803</v>
      </c>
      <c r="B1810" s="11" t="s">
        <v>134</v>
      </c>
      <c r="C1810" s="21">
        <v>90000001802</v>
      </c>
      <c r="D1810" s="1" t="s">
        <v>1</v>
      </c>
      <c r="E1810" s="23" t="s">
        <v>220</v>
      </c>
      <c r="F1810" s="2" t="s">
        <v>1</v>
      </c>
      <c r="G1810" s="23" t="s">
        <v>235</v>
      </c>
      <c r="H1810" s="1" t="s">
        <v>1</v>
      </c>
      <c r="I1810" s="13" t="s">
        <v>1</v>
      </c>
      <c r="J1810" s="22" t="s">
        <v>3</v>
      </c>
      <c r="K1810" s="7" t="s">
        <v>2</v>
      </c>
      <c r="L1810" s="1" t="s">
        <v>1</v>
      </c>
      <c r="M1810" s="21" t="s">
        <v>1838</v>
      </c>
      <c r="N1810" s="1" t="s">
        <v>1</v>
      </c>
      <c r="O1810" s="21" t="s">
        <v>230</v>
      </c>
      <c r="P1810" s="1" t="s">
        <v>1</v>
      </c>
      <c r="Q1810" s="21" t="s">
        <v>3037</v>
      </c>
      <c r="R1810" s="1" t="s">
        <v>1</v>
      </c>
      <c r="S1810" s="41"/>
      <c r="T1810" s="8" t="str">
        <f>+Sheet6!A1803</f>
        <v>90000001802#01234#30/04/2014##1.00#A00000001803#Lala Amarnath#SALARY FOR APRIL'2014#</v>
      </c>
    </row>
    <row r="1811" spans="1:20">
      <c r="A1811" s="20">
        <f t="shared" si="28"/>
        <v>1804</v>
      </c>
      <c r="B1811" s="11" t="s">
        <v>134</v>
      </c>
      <c r="C1811" s="21">
        <v>90000001803</v>
      </c>
      <c r="D1811" s="1" t="s">
        <v>1</v>
      </c>
      <c r="E1811" s="23" t="s">
        <v>220</v>
      </c>
      <c r="F1811" s="2" t="s">
        <v>1</v>
      </c>
      <c r="G1811" s="23" t="s">
        <v>235</v>
      </c>
      <c r="H1811" s="1" t="s">
        <v>1</v>
      </c>
      <c r="I1811" s="13" t="s">
        <v>1</v>
      </c>
      <c r="J1811" s="22" t="s">
        <v>3</v>
      </c>
      <c r="K1811" s="7" t="s">
        <v>2</v>
      </c>
      <c r="L1811" s="1" t="s">
        <v>1</v>
      </c>
      <c r="M1811" s="21" t="s">
        <v>1839</v>
      </c>
      <c r="N1811" s="1" t="s">
        <v>1</v>
      </c>
      <c r="O1811" s="21" t="s">
        <v>231</v>
      </c>
      <c r="P1811" s="1" t="s">
        <v>1</v>
      </c>
      <c r="Q1811" s="21" t="s">
        <v>3037</v>
      </c>
      <c r="R1811" s="1" t="s">
        <v>1</v>
      </c>
      <c r="S1811" s="41"/>
      <c r="T1811" s="8" t="str">
        <f>+Sheet6!A1804</f>
        <v>90000001803#01234#30/04/2014##1.00#A00000001804#Amitabh Bacchan#SALARY FOR APRIL'2014#</v>
      </c>
    </row>
    <row r="1812" spans="1:20">
      <c r="A1812" s="20">
        <f t="shared" si="28"/>
        <v>1805</v>
      </c>
      <c r="B1812" s="11" t="s">
        <v>134</v>
      </c>
      <c r="C1812" s="21">
        <v>90000001804</v>
      </c>
      <c r="D1812" s="1" t="s">
        <v>1</v>
      </c>
      <c r="E1812" s="23" t="s">
        <v>220</v>
      </c>
      <c r="F1812" s="2" t="s">
        <v>1</v>
      </c>
      <c r="G1812" s="23" t="s">
        <v>235</v>
      </c>
      <c r="H1812" s="1" t="s">
        <v>1</v>
      </c>
      <c r="I1812" s="13" t="s">
        <v>1</v>
      </c>
      <c r="J1812" s="22" t="s">
        <v>3</v>
      </c>
      <c r="K1812" s="7" t="s">
        <v>2</v>
      </c>
      <c r="L1812" s="1" t="s">
        <v>1</v>
      </c>
      <c r="M1812" s="21" t="s">
        <v>1840</v>
      </c>
      <c r="N1812" s="1" t="s">
        <v>1</v>
      </c>
      <c r="O1812" s="21" t="s">
        <v>232</v>
      </c>
      <c r="P1812" s="1" t="s">
        <v>1</v>
      </c>
      <c r="Q1812" s="21" t="s">
        <v>3037</v>
      </c>
      <c r="R1812" s="1" t="s">
        <v>1</v>
      </c>
      <c r="S1812" s="41"/>
      <c r="T1812" s="8" t="str">
        <f>+Sheet6!A1805</f>
        <v>90000001804#01234#30/04/2014##1.00#A00000001805#Mithun Chakraborty#SALARY FOR APRIL'2014#</v>
      </c>
    </row>
    <row r="1813" spans="1:20">
      <c r="A1813" s="20">
        <f t="shared" si="28"/>
        <v>1806</v>
      </c>
      <c r="B1813" s="11" t="s">
        <v>134</v>
      </c>
      <c r="C1813" s="21">
        <v>90000001805</v>
      </c>
      <c r="D1813" s="1" t="s">
        <v>1</v>
      </c>
      <c r="E1813" s="23" t="s">
        <v>220</v>
      </c>
      <c r="F1813" s="2" t="s">
        <v>1</v>
      </c>
      <c r="G1813" s="23" t="s">
        <v>235</v>
      </c>
      <c r="H1813" s="1" t="s">
        <v>1</v>
      </c>
      <c r="I1813" s="13" t="s">
        <v>1</v>
      </c>
      <c r="J1813" s="22" t="s">
        <v>3</v>
      </c>
      <c r="K1813" s="7" t="s">
        <v>2</v>
      </c>
      <c r="L1813" s="1" t="s">
        <v>1</v>
      </c>
      <c r="M1813" s="21" t="s">
        <v>1841</v>
      </c>
      <c r="N1813" s="1" t="s">
        <v>1</v>
      </c>
      <c r="O1813" s="21" t="s">
        <v>233</v>
      </c>
      <c r="P1813" s="1" t="s">
        <v>1</v>
      </c>
      <c r="Q1813" s="21" t="s">
        <v>3037</v>
      </c>
      <c r="R1813" s="1" t="s">
        <v>1</v>
      </c>
      <c r="S1813" s="41"/>
      <c r="T1813" s="8" t="str">
        <f>+Sheet6!A1806</f>
        <v>90000001805#01234#30/04/2014##1.00#A00000001806#Sahruk Khan#SALARY FOR APRIL'2014#</v>
      </c>
    </row>
    <row r="1814" spans="1:20">
      <c r="A1814" s="20">
        <f t="shared" si="28"/>
        <v>1807</v>
      </c>
      <c r="B1814" s="11" t="s">
        <v>134</v>
      </c>
      <c r="C1814" s="21">
        <v>90000001806</v>
      </c>
      <c r="D1814" s="1" t="s">
        <v>1</v>
      </c>
      <c r="E1814" s="23" t="s">
        <v>220</v>
      </c>
      <c r="F1814" s="2" t="s">
        <v>1</v>
      </c>
      <c r="G1814" s="23" t="s">
        <v>235</v>
      </c>
      <c r="H1814" s="1" t="s">
        <v>1</v>
      </c>
      <c r="I1814" s="13" t="s">
        <v>1</v>
      </c>
      <c r="J1814" s="22" t="s">
        <v>3</v>
      </c>
      <c r="K1814" s="7" t="s">
        <v>2</v>
      </c>
      <c r="L1814" s="1" t="s">
        <v>1</v>
      </c>
      <c r="M1814" s="21" t="s">
        <v>1842</v>
      </c>
      <c r="N1814" s="1" t="s">
        <v>1</v>
      </c>
      <c r="O1814" s="21" t="s">
        <v>0</v>
      </c>
      <c r="P1814" s="1" t="s">
        <v>1</v>
      </c>
      <c r="Q1814" s="21" t="s">
        <v>3037</v>
      </c>
      <c r="R1814" s="1" t="s">
        <v>1</v>
      </c>
      <c r="S1814" s="41"/>
      <c r="T1814" s="8" t="str">
        <f>+Sheet6!A1807</f>
        <v>90000001806#01234#30/04/2014##1.00#A00000001807#Abhijit Kundu#SALARY FOR APRIL'2014#</v>
      </c>
    </row>
    <row r="1815" spans="1:20">
      <c r="A1815" s="20">
        <f t="shared" si="28"/>
        <v>1808</v>
      </c>
      <c r="B1815" s="11" t="s">
        <v>134</v>
      </c>
      <c r="C1815" s="21">
        <v>90000001807</v>
      </c>
      <c r="D1815" s="1" t="s">
        <v>1</v>
      </c>
      <c r="E1815" s="23" t="s">
        <v>220</v>
      </c>
      <c r="F1815" s="2" t="s">
        <v>1</v>
      </c>
      <c r="G1815" s="23" t="s">
        <v>235</v>
      </c>
      <c r="H1815" s="1" t="s">
        <v>1</v>
      </c>
      <c r="I1815" s="13" t="s">
        <v>1</v>
      </c>
      <c r="J1815" s="22" t="s">
        <v>3</v>
      </c>
      <c r="K1815" s="7" t="s">
        <v>2</v>
      </c>
      <c r="L1815" s="1" t="s">
        <v>1</v>
      </c>
      <c r="M1815" s="21" t="s">
        <v>1843</v>
      </c>
      <c r="N1815" s="1" t="s">
        <v>1</v>
      </c>
      <c r="O1815" s="21" t="s">
        <v>221</v>
      </c>
      <c r="P1815" s="1" t="s">
        <v>1</v>
      </c>
      <c r="Q1815" s="21" t="s">
        <v>3037</v>
      </c>
      <c r="R1815" s="1" t="s">
        <v>1</v>
      </c>
      <c r="S1815" s="41"/>
      <c r="T1815" s="8" t="str">
        <f>+Sheet6!A1808</f>
        <v>90000001807#01234#30/04/2014##1.00#A00000001808#Sunil Gavaskar#SALARY FOR APRIL'2014#</v>
      </c>
    </row>
    <row r="1816" spans="1:20">
      <c r="A1816" s="20">
        <f t="shared" si="28"/>
        <v>1809</v>
      </c>
      <c r="B1816" s="11" t="s">
        <v>134</v>
      </c>
      <c r="C1816" s="21">
        <v>90000001808</v>
      </c>
      <c r="D1816" s="1" t="s">
        <v>1</v>
      </c>
      <c r="E1816" s="23" t="s">
        <v>220</v>
      </c>
      <c r="F1816" s="2" t="s">
        <v>1</v>
      </c>
      <c r="G1816" s="23" t="s">
        <v>235</v>
      </c>
      <c r="H1816" s="1" t="s">
        <v>1</v>
      </c>
      <c r="I1816" s="13" t="s">
        <v>1</v>
      </c>
      <c r="J1816" s="22" t="s">
        <v>3</v>
      </c>
      <c r="K1816" s="7" t="s">
        <v>2</v>
      </c>
      <c r="L1816" s="1" t="s">
        <v>1</v>
      </c>
      <c r="M1816" s="21" t="s">
        <v>1844</v>
      </c>
      <c r="N1816" s="1" t="s">
        <v>1</v>
      </c>
      <c r="O1816" s="21" t="s">
        <v>222</v>
      </c>
      <c r="P1816" s="1" t="s">
        <v>1</v>
      </c>
      <c r="Q1816" s="21" t="s">
        <v>3037</v>
      </c>
      <c r="R1816" s="1" t="s">
        <v>1</v>
      </c>
      <c r="S1816" s="41"/>
      <c r="T1816" s="8" t="str">
        <f>+Sheet6!A1809</f>
        <v>90000001808#01234#30/04/2014##1.00#A00000001809#Kapil Dev#SALARY FOR APRIL'2014#</v>
      </c>
    </row>
    <row r="1817" spans="1:20">
      <c r="A1817" s="20">
        <f t="shared" si="28"/>
        <v>1810</v>
      </c>
      <c r="B1817" s="11" t="s">
        <v>134</v>
      </c>
      <c r="C1817" s="21">
        <v>90000001809</v>
      </c>
      <c r="D1817" s="1" t="s">
        <v>1</v>
      </c>
      <c r="E1817" s="23" t="s">
        <v>220</v>
      </c>
      <c r="F1817" s="2" t="s">
        <v>1</v>
      </c>
      <c r="G1817" s="23" t="s">
        <v>235</v>
      </c>
      <c r="H1817" s="1" t="s">
        <v>1</v>
      </c>
      <c r="I1817" s="13" t="s">
        <v>1</v>
      </c>
      <c r="J1817" s="22" t="s">
        <v>3</v>
      </c>
      <c r="K1817" s="7" t="s">
        <v>2</v>
      </c>
      <c r="L1817" s="1" t="s">
        <v>1</v>
      </c>
      <c r="M1817" s="21" t="s">
        <v>1845</v>
      </c>
      <c r="N1817" s="1" t="s">
        <v>1</v>
      </c>
      <c r="O1817" s="21" t="s">
        <v>223</v>
      </c>
      <c r="P1817" s="1" t="s">
        <v>1</v>
      </c>
      <c r="Q1817" s="21" t="s">
        <v>3037</v>
      </c>
      <c r="R1817" s="1" t="s">
        <v>1</v>
      </c>
      <c r="S1817" s="41"/>
      <c r="T1817" s="8" t="str">
        <f>+Sheet6!A1810</f>
        <v>90000001809#01234#30/04/2014##1.00#A00000001810#Sachin Tendulkar#SALARY FOR APRIL'2014#</v>
      </c>
    </row>
    <row r="1818" spans="1:20">
      <c r="A1818" s="20">
        <f t="shared" si="28"/>
        <v>1811</v>
      </c>
      <c r="B1818" s="11" t="s">
        <v>134</v>
      </c>
      <c r="C1818" s="21">
        <v>90000001810</v>
      </c>
      <c r="D1818" s="1" t="s">
        <v>1</v>
      </c>
      <c r="E1818" s="23" t="s">
        <v>220</v>
      </c>
      <c r="F1818" s="2" t="s">
        <v>1</v>
      </c>
      <c r="G1818" s="23" t="s">
        <v>235</v>
      </c>
      <c r="H1818" s="1" t="s">
        <v>1</v>
      </c>
      <c r="I1818" s="13" t="s">
        <v>1</v>
      </c>
      <c r="J1818" s="22" t="s">
        <v>3</v>
      </c>
      <c r="K1818" s="7" t="s">
        <v>2</v>
      </c>
      <c r="L1818" s="1" t="s">
        <v>1</v>
      </c>
      <c r="M1818" s="21" t="s">
        <v>1846</v>
      </c>
      <c r="N1818" s="1" t="s">
        <v>1</v>
      </c>
      <c r="O1818" s="21" t="s">
        <v>224</v>
      </c>
      <c r="P1818" s="1" t="s">
        <v>1</v>
      </c>
      <c r="Q1818" s="21" t="s">
        <v>3037</v>
      </c>
      <c r="R1818" s="1" t="s">
        <v>1</v>
      </c>
      <c r="S1818" s="41"/>
      <c r="T1818" s="8" t="str">
        <f>+Sheet6!A1811</f>
        <v>90000001810#01234#30/04/2014##1.00#A00000001811#Sourav Ganguly#SALARY FOR APRIL'2014#</v>
      </c>
    </row>
    <row r="1819" spans="1:20">
      <c r="A1819" s="20">
        <f t="shared" si="28"/>
        <v>1812</v>
      </c>
      <c r="B1819" s="11" t="s">
        <v>134</v>
      </c>
      <c r="C1819" s="21">
        <v>90000001811</v>
      </c>
      <c r="D1819" s="1" t="s">
        <v>1</v>
      </c>
      <c r="E1819" s="23" t="s">
        <v>220</v>
      </c>
      <c r="F1819" s="2" t="s">
        <v>1</v>
      </c>
      <c r="G1819" s="23" t="s">
        <v>235</v>
      </c>
      <c r="H1819" s="1" t="s">
        <v>1</v>
      </c>
      <c r="I1819" s="13" t="s">
        <v>1</v>
      </c>
      <c r="J1819" s="22" t="s">
        <v>3</v>
      </c>
      <c r="K1819" s="7" t="s">
        <v>2</v>
      </c>
      <c r="L1819" s="1" t="s">
        <v>1</v>
      </c>
      <c r="M1819" s="21" t="s">
        <v>1847</v>
      </c>
      <c r="N1819" s="1" t="s">
        <v>1</v>
      </c>
      <c r="O1819" s="21" t="s">
        <v>225</v>
      </c>
      <c r="P1819" s="1" t="s">
        <v>1</v>
      </c>
      <c r="Q1819" s="21" t="s">
        <v>3037</v>
      </c>
      <c r="R1819" s="1" t="s">
        <v>1</v>
      </c>
      <c r="S1819" s="41"/>
      <c r="T1819" s="8" t="str">
        <f>+Sheet6!A1812</f>
        <v>90000001811#01234#30/04/2014##1.00#A00000001812#Rahul Dravid#SALARY FOR APRIL'2014#</v>
      </c>
    </row>
    <row r="1820" spans="1:20">
      <c r="A1820" s="20">
        <f t="shared" si="28"/>
        <v>1813</v>
      </c>
      <c r="B1820" s="11" t="s">
        <v>134</v>
      </c>
      <c r="C1820" s="21">
        <v>90000001812</v>
      </c>
      <c r="D1820" s="1" t="s">
        <v>1</v>
      </c>
      <c r="E1820" s="23" t="s">
        <v>220</v>
      </c>
      <c r="F1820" s="2" t="s">
        <v>1</v>
      </c>
      <c r="G1820" s="23" t="s">
        <v>235</v>
      </c>
      <c r="H1820" s="1" t="s">
        <v>1</v>
      </c>
      <c r="I1820" s="13" t="s">
        <v>1</v>
      </c>
      <c r="J1820" s="22" t="s">
        <v>3</v>
      </c>
      <c r="K1820" s="7" t="s">
        <v>2</v>
      </c>
      <c r="L1820" s="1" t="s">
        <v>1</v>
      </c>
      <c r="M1820" s="21" t="s">
        <v>1848</v>
      </c>
      <c r="N1820" s="1" t="s">
        <v>1</v>
      </c>
      <c r="O1820" s="21" t="s">
        <v>226</v>
      </c>
      <c r="P1820" s="1" t="s">
        <v>1</v>
      </c>
      <c r="Q1820" s="21" t="s">
        <v>3037</v>
      </c>
      <c r="R1820" s="1" t="s">
        <v>1</v>
      </c>
      <c r="S1820" s="41"/>
      <c r="T1820" s="8" t="str">
        <f>+Sheet6!A1813</f>
        <v>90000001812#01234#30/04/2014##1.00#A00000001813#Anil Kumble#SALARY FOR APRIL'2014#</v>
      </c>
    </row>
    <row r="1821" spans="1:20">
      <c r="A1821" s="20">
        <f t="shared" si="28"/>
        <v>1814</v>
      </c>
      <c r="B1821" s="11" t="s">
        <v>134</v>
      </c>
      <c r="C1821" s="21">
        <v>90000001813</v>
      </c>
      <c r="D1821" s="1" t="s">
        <v>1</v>
      </c>
      <c r="E1821" s="23" t="s">
        <v>220</v>
      </c>
      <c r="F1821" s="2" t="s">
        <v>1</v>
      </c>
      <c r="G1821" s="23" t="s">
        <v>235</v>
      </c>
      <c r="H1821" s="1" t="s">
        <v>1</v>
      </c>
      <c r="I1821" s="13" t="s">
        <v>1</v>
      </c>
      <c r="J1821" s="22" t="s">
        <v>3</v>
      </c>
      <c r="K1821" s="7" t="s">
        <v>2</v>
      </c>
      <c r="L1821" s="1" t="s">
        <v>1</v>
      </c>
      <c r="M1821" s="21" t="s">
        <v>1849</v>
      </c>
      <c r="N1821" s="1" t="s">
        <v>1</v>
      </c>
      <c r="O1821" s="21" t="s">
        <v>227</v>
      </c>
      <c r="P1821" s="1" t="s">
        <v>1</v>
      </c>
      <c r="Q1821" s="21" t="s">
        <v>3037</v>
      </c>
      <c r="R1821" s="1" t="s">
        <v>1</v>
      </c>
      <c r="S1821" s="41"/>
      <c r="T1821" s="8" t="str">
        <f>+Sheet6!A1814</f>
        <v>90000001813#01234#30/04/2014##1.00#A00000001814#Kishore Kumar Ganguly#SALARY FOR APRIL'2014#</v>
      </c>
    </row>
    <row r="1822" spans="1:20">
      <c r="A1822" s="20">
        <f t="shared" si="28"/>
        <v>1815</v>
      </c>
      <c r="B1822" s="11" t="s">
        <v>134</v>
      </c>
      <c r="C1822" s="21">
        <v>90000001814</v>
      </c>
      <c r="D1822" s="1" t="s">
        <v>1</v>
      </c>
      <c r="E1822" s="23" t="s">
        <v>220</v>
      </c>
      <c r="F1822" s="2" t="s">
        <v>1</v>
      </c>
      <c r="G1822" s="23" t="s">
        <v>235</v>
      </c>
      <c r="H1822" s="1" t="s">
        <v>1</v>
      </c>
      <c r="I1822" s="13" t="s">
        <v>1</v>
      </c>
      <c r="J1822" s="22" t="s">
        <v>3</v>
      </c>
      <c r="K1822" s="7" t="s">
        <v>2</v>
      </c>
      <c r="L1822" s="1" t="s">
        <v>1</v>
      </c>
      <c r="M1822" s="21" t="s">
        <v>1850</v>
      </c>
      <c r="N1822" s="1" t="s">
        <v>1</v>
      </c>
      <c r="O1822" s="21" t="s">
        <v>228</v>
      </c>
      <c r="P1822" s="1" t="s">
        <v>1</v>
      </c>
      <c r="Q1822" s="21" t="s">
        <v>3037</v>
      </c>
      <c r="R1822" s="1" t="s">
        <v>1</v>
      </c>
      <c r="S1822" s="41"/>
      <c r="T1822" s="8" t="str">
        <f>+Sheet6!A1815</f>
        <v>90000001814#01234#30/04/2014##1.00#A00000001815#Md. Rafi#SALARY FOR APRIL'2014#</v>
      </c>
    </row>
    <row r="1823" spans="1:20">
      <c r="A1823" s="20">
        <f t="shared" si="28"/>
        <v>1816</v>
      </c>
      <c r="B1823" s="11" t="s">
        <v>134</v>
      </c>
      <c r="C1823" s="21">
        <v>90000001815</v>
      </c>
      <c r="D1823" s="1" t="s">
        <v>1</v>
      </c>
      <c r="E1823" s="23" t="s">
        <v>220</v>
      </c>
      <c r="F1823" s="2" t="s">
        <v>1</v>
      </c>
      <c r="G1823" s="23" t="s">
        <v>235</v>
      </c>
      <c r="H1823" s="1" t="s">
        <v>1</v>
      </c>
      <c r="I1823" s="13" t="s">
        <v>1</v>
      </c>
      <c r="J1823" s="22" t="s">
        <v>3</v>
      </c>
      <c r="K1823" s="7" t="s">
        <v>2</v>
      </c>
      <c r="L1823" s="1" t="s">
        <v>1</v>
      </c>
      <c r="M1823" s="21" t="s">
        <v>1851</v>
      </c>
      <c r="N1823" s="1" t="s">
        <v>1</v>
      </c>
      <c r="O1823" s="21" t="s">
        <v>229</v>
      </c>
      <c r="P1823" s="1" t="s">
        <v>1</v>
      </c>
      <c r="Q1823" s="21" t="s">
        <v>3037</v>
      </c>
      <c r="R1823" s="1" t="s">
        <v>1</v>
      </c>
      <c r="S1823" s="41"/>
      <c r="T1823" s="8" t="str">
        <f>+Sheet6!A1816</f>
        <v>90000001815#01234#30/04/2014##1.00#A00000001816#Lata Mangeskar#SALARY FOR APRIL'2014#</v>
      </c>
    </row>
    <row r="1824" spans="1:20">
      <c r="A1824" s="20">
        <f t="shared" si="28"/>
        <v>1817</v>
      </c>
      <c r="B1824" s="11" t="s">
        <v>134</v>
      </c>
      <c r="C1824" s="21">
        <v>90000001816</v>
      </c>
      <c r="D1824" s="1" t="s">
        <v>1</v>
      </c>
      <c r="E1824" s="23" t="s">
        <v>220</v>
      </c>
      <c r="F1824" s="2" t="s">
        <v>1</v>
      </c>
      <c r="G1824" s="23" t="s">
        <v>235</v>
      </c>
      <c r="H1824" s="1" t="s">
        <v>1</v>
      </c>
      <c r="I1824" s="13" t="s">
        <v>1</v>
      </c>
      <c r="J1824" s="22" t="s">
        <v>3</v>
      </c>
      <c r="K1824" s="7" t="s">
        <v>2</v>
      </c>
      <c r="L1824" s="1" t="s">
        <v>1</v>
      </c>
      <c r="M1824" s="21" t="s">
        <v>1852</v>
      </c>
      <c r="N1824" s="1" t="s">
        <v>1</v>
      </c>
      <c r="O1824" s="21" t="s">
        <v>230</v>
      </c>
      <c r="P1824" s="1" t="s">
        <v>1</v>
      </c>
      <c r="Q1824" s="21" t="s">
        <v>3037</v>
      </c>
      <c r="R1824" s="1" t="s">
        <v>1</v>
      </c>
      <c r="S1824" s="41"/>
      <c r="T1824" s="8" t="str">
        <f>+Sheet6!A1817</f>
        <v>90000001816#01234#30/04/2014##1.00#A00000001817#Lala Amarnath#SALARY FOR APRIL'2014#</v>
      </c>
    </row>
    <row r="1825" spans="1:20">
      <c r="A1825" s="20">
        <f t="shared" si="28"/>
        <v>1818</v>
      </c>
      <c r="B1825" s="11" t="s">
        <v>134</v>
      </c>
      <c r="C1825" s="21">
        <v>90000001817</v>
      </c>
      <c r="D1825" s="1" t="s">
        <v>1</v>
      </c>
      <c r="E1825" s="23" t="s">
        <v>220</v>
      </c>
      <c r="F1825" s="2" t="s">
        <v>1</v>
      </c>
      <c r="G1825" s="23" t="s">
        <v>235</v>
      </c>
      <c r="H1825" s="1" t="s">
        <v>1</v>
      </c>
      <c r="I1825" s="13" t="s">
        <v>1</v>
      </c>
      <c r="J1825" s="22" t="s">
        <v>3</v>
      </c>
      <c r="K1825" s="7" t="s">
        <v>2</v>
      </c>
      <c r="L1825" s="1" t="s">
        <v>1</v>
      </c>
      <c r="M1825" s="21" t="s">
        <v>1853</v>
      </c>
      <c r="N1825" s="1" t="s">
        <v>1</v>
      </c>
      <c r="O1825" s="21" t="s">
        <v>231</v>
      </c>
      <c r="P1825" s="1" t="s">
        <v>1</v>
      </c>
      <c r="Q1825" s="21" t="s">
        <v>3037</v>
      </c>
      <c r="R1825" s="1" t="s">
        <v>1</v>
      </c>
      <c r="S1825" s="41"/>
      <c r="T1825" s="8" t="str">
        <f>+Sheet6!A1818</f>
        <v>90000001817#01234#30/04/2014##1.00#A00000001818#Amitabh Bacchan#SALARY FOR APRIL'2014#</v>
      </c>
    </row>
    <row r="1826" spans="1:20">
      <c r="A1826" s="20">
        <f t="shared" si="28"/>
        <v>1819</v>
      </c>
      <c r="B1826" s="11" t="s">
        <v>134</v>
      </c>
      <c r="C1826" s="21">
        <v>90000001818</v>
      </c>
      <c r="D1826" s="1" t="s">
        <v>1</v>
      </c>
      <c r="E1826" s="23" t="s">
        <v>220</v>
      </c>
      <c r="F1826" s="2" t="s">
        <v>1</v>
      </c>
      <c r="G1826" s="23" t="s">
        <v>235</v>
      </c>
      <c r="H1826" s="1" t="s">
        <v>1</v>
      </c>
      <c r="I1826" s="13" t="s">
        <v>1</v>
      </c>
      <c r="J1826" s="22" t="s">
        <v>3</v>
      </c>
      <c r="K1826" s="7" t="s">
        <v>2</v>
      </c>
      <c r="L1826" s="1" t="s">
        <v>1</v>
      </c>
      <c r="M1826" s="21" t="s">
        <v>1854</v>
      </c>
      <c r="N1826" s="1" t="s">
        <v>1</v>
      </c>
      <c r="O1826" s="21" t="s">
        <v>232</v>
      </c>
      <c r="P1826" s="1" t="s">
        <v>1</v>
      </c>
      <c r="Q1826" s="21" t="s">
        <v>3037</v>
      </c>
      <c r="R1826" s="1" t="s">
        <v>1</v>
      </c>
      <c r="S1826" s="41"/>
      <c r="T1826" s="8" t="str">
        <f>+Sheet6!A1819</f>
        <v>90000001818#01234#30/04/2014##1.00#A00000001819#Mithun Chakraborty#SALARY FOR APRIL'2014#</v>
      </c>
    </row>
    <row r="1827" spans="1:20">
      <c r="A1827" s="20">
        <f t="shared" si="28"/>
        <v>1820</v>
      </c>
      <c r="B1827" s="11" t="s">
        <v>134</v>
      </c>
      <c r="C1827" s="21">
        <v>90000001819</v>
      </c>
      <c r="D1827" s="1" t="s">
        <v>1</v>
      </c>
      <c r="E1827" s="23" t="s">
        <v>220</v>
      </c>
      <c r="F1827" s="2" t="s">
        <v>1</v>
      </c>
      <c r="G1827" s="23" t="s">
        <v>235</v>
      </c>
      <c r="H1827" s="1" t="s">
        <v>1</v>
      </c>
      <c r="I1827" s="13" t="s">
        <v>1</v>
      </c>
      <c r="J1827" s="22" t="s">
        <v>3</v>
      </c>
      <c r="K1827" s="7" t="s">
        <v>2</v>
      </c>
      <c r="L1827" s="1" t="s">
        <v>1</v>
      </c>
      <c r="M1827" s="21" t="s">
        <v>1855</v>
      </c>
      <c r="N1827" s="1" t="s">
        <v>1</v>
      </c>
      <c r="O1827" s="21" t="s">
        <v>233</v>
      </c>
      <c r="P1827" s="1" t="s">
        <v>1</v>
      </c>
      <c r="Q1827" s="21" t="s">
        <v>3037</v>
      </c>
      <c r="R1827" s="1" t="s">
        <v>1</v>
      </c>
      <c r="S1827" s="41"/>
      <c r="T1827" s="8" t="str">
        <f>+Sheet6!A1820</f>
        <v>90000001819#01234#30/04/2014##1.00#A00000001820#Sahruk Khan#SALARY FOR APRIL'2014#</v>
      </c>
    </row>
    <row r="1828" spans="1:20">
      <c r="A1828" s="20">
        <f t="shared" si="28"/>
        <v>1821</v>
      </c>
      <c r="B1828" s="11" t="s">
        <v>134</v>
      </c>
      <c r="C1828" s="21">
        <v>90000001820</v>
      </c>
      <c r="D1828" s="1" t="s">
        <v>1</v>
      </c>
      <c r="E1828" s="23" t="s">
        <v>220</v>
      </c>
      <c r="F1828" s="2" t="s">
        <v>1</v>
      </c>
      <c r="G1828" s="23" t="s">
        <v>235</v>
      </c>
      <c r="H1828" s="1" t="s">
        <v>1</v>
      </c>
      <c r="I1828" s="13" t="s">
        <v>1</v>
      </c>
      <c r="J1828" s="22" t="s">
        <v>3</v>
      </c>
      <c r="K1828" s="7" t="s">
        <v>2</v>
      </c>
      <c r="L1828" s="1" t="s">
        <v>1</v>
      </c>
      <c r="M1828" s="21" t="s">
        <v>1856</v>
      </c>
      <c r="N1828" s="1" t="s">
        <v>1</v>
      </c>
      <c r="O1828" s="21" t="s">
        <v>0</v>
      </c>
      <c r="P1828" s="1" t="s">
        <v>1</v>
      </c>
      <c r="Q1828" s="21" t="s">
        <v>3037</v>
      </c>
      <c r="R1828" s="1" t="s">
        <v>1</v>
      </c>
      <c r="S1828" s="41"/>
      <c r="T1828" s="8" t="str">
        <f>+Sheet6!A1821</f>
        <v>90000001820#01234#30/04/2014##1.00#A00000001821#Abhijit Kundu#SALARY FOR APRIL'2014#</v>
      </c>
    </row>
    <row r="1829" spans="1:20">
      <c r="A1829" s="20">
        <f t="shared" si="28"/>
        <v>1822</v>
      </c>
      <c r="B1829" s="11" t="s">
        <v>134</v>
      </c>
      <c r="C1829" s="21">
        <v>90000001821</v>
      </c>
      <c r="D1829" s="1" t="s">
        <v>1</v>
      </c>
      <c r="E1829" s="23" t="s">
        <v>220</v>
      </c>
      <c r="F1829" s="2" t="s">
        <v>1</v>
      </c>
      <c r="G1829" s="23" t="s">
        <v>235</v>
      </c>
      <c r="H1829" s="1" t="s">
        <v>1</v>
      </c>
      <c r="I1829" s="13" t="s">
        <v>1</v>
      </c>
      <c r="J1829" s="22" t="s">
        <v>3</v>
      </c>
      <c r="K1829" s="7" t="s">
        <v>2</v>
      </c>
      <c r="L1829" s="1" t="s">
        <v>1</v>
      </c>
      <c r="M1829" s="21" t="s">
        <v>1857</v>
      </c>
      <c r="N1829" s="1" t="s">
        <v>1</v>
      </c>
      <c r="O1829" s="21" t="s">
        <v>221</v>
      </c>
      <c r="P1829" s="1" t="s">
        <v>1</v>
      </c>
      <c r="Q1829" s="21" t="s">
        <v>3037</v>
      </c>
      <c r="R1829" s="1" t="s">
        <v>1</v>
      </c>
      <c r="S1829" s="41"/>
      <c r="T1829" s="8" t="str">
        <f>+Sheet6!A1822</f>
        <v>90000001821#01234#30/04/2014##1.00#A00000001822#Sunil Gavaskar#SALARY FOR APRIL'2014#</v>
      </c>
    </row>
    <row r="1830" spans="1:20">
      <c r="A1830" s="20">
        <f t="shared" si="28"/>
        <v>1823</v>
      </c>
      <c r="B1830" s="11" t="s">
        <v>134</v>
      </c>
      <c r="C1830" s="21">
        <v>90000001822</v>
      </c>
      <c r="D1830" s="1" t="s">
        <v>1</v>
      </c>
      <c r="E1830" s="23" t="s">
        <v>220</v>
      </c>
      <c r="F1830" s="2" t="s">
        <v>1</v>
      </c>
      <c r="G1830" s="23" t="s">
        <v>235</v>
      </c>
      <c r="H1830" s="1" t="s">
        <v>1</v>
      </c>
      <c r="I1830" s="13" t="s">
        <v>1</v>
      </c>
      <c r="J1830" s="22" t="s">
        <v>3</v>
      </c>
      <c r="K1830" s="7" t="s">
        <v>2</v>
      </c>
      <c r="L1830" s="1" t="s">
        <v>1</v>
      </c>
      <c r="M1830" s="21" t="s">
        <v>1858</v>
      </c>
      <c r="N1830" s="1" t="s">
        <v>1</v>
      </c>
      <c r="O1830" s="21" t="s">
        <v>222</v>
      </c>
      <c r="P1830" s="1" t="s">
        <v>1</v>
      </c>
      <c r="Q1830" s="21" t="s">
        <v>3037</v>
      </c>
      <c r="R1830" s="1" t="s">
        <v>1</v>
      </c>
      <c r="S1830" s="41"/>
      <c r="T1830" s="8" t="str">
        <f>+Sheet6!A1823</f>
        <v>90000001822#01234#30/04/2014##1.00#A00000001823#Kapil Dev#SALARY FOR APRIL'2014#</v>
      </c>
    </row>
    <row r="1831" spans="1:20">
      <c r="A1831" s="20">
        <f t="shared" si="28"/>
        <v>1824</v>
      </c>
      <c r="B1831" s="11" t="s">
        <v>134</v>
      </c>
      <c r="C1831" s="21">
        <v>90000001823</v>
      </c>
      <c r="D1831" s="1" t="s">
        <v>1</v>
      </c>
      <c r="E1831" s="23" t="s">
        <v>220</v>
      </c>
      <c r="F1831" s="2" t="s">
        <v>1</v>
      </c>
      <c r="G1831" s="23" t="s">
        <v>235</v>
      </c>
      <c r="H1831" s="1" t="s">
        <v>1</v>
      </c>
      <c r="I1831" s="13" t="s">
        <v>1</v>
      </c>
      <c r="J1831" s="22" t="s">
        <v>3</v>
      </c>
      <c r="K1831" s="7" t="s">
        <v>2</v>
      </c>
      <c r="L1831" s="1" t="s">
        <v>1</v>
      </c>
      <c r="M1831" s="21" t="s">
        <v>1859</v>
      </c>
      <c r="N1831" s="1" t="s">
        <v>1</v>
      </c>
      <c r="O1831" s="21" t="s">
        <v>223</v>
      </c>
      <c r="P1831" s="1" t="s">
        <v>1</v>
      </c>
      <c r="Q1831" s="21" t="s">
        <v>3037</v>
      </c>
      <c r="R1831" s="1" t="s">
        <v>1</v>
      </c>
      <c r="S1831" s="41"/>
      <c r="T1831" s="8" t="str">
        <f>+Sheet6!A1824</f>
        <v>90000001823#01234#30/04/2014##1.00#A00000001824#Sachin Tendulkar#SALARY FOR APRIL'2014#</v>
      </c>
    </row>
    <row r="1832" spans="1:20">
      <c r="A1832" s="20">
        <f t="shared" si="28"/>
        <v>1825</v>
      </c>
      <c r="B1832" s="11" t="s">
        <v>134</v>
      </c>
      <c r="C1832" s="21">
        <v>90000001824</v>
      </c>
      <c r="D1832" s="1" t="s">
        <v>1</v>
      </c>
      <c r="E1832" s="23" t="s">
        <v>220</v>
      </c>
      <c r="F1832" s="2" t="s">
        <v>1</v>
      </c>
      <c r="G1832" s="23" t="s">
        <v>235</v>
      </c>
      <c r="H1832" s="1" t="s">
        <v>1</v>
      </c>
      <c r="I1832" s="13" t="s">
        <v>1</v>
      </c>
      <c r="J1832" s="22" t="s">
        <v>3</v>
      </c>
      <c r="K1832" s="7" t="s">
        <v>2</v>
      </c>
      <c r="L1832" s="1" t="s">
        <v>1</v>
      </c>
      <c r="M1832" s="21" t="s">
        <v>1860</v>
      </c>
      <c r="N1832" s="1" t="s">
        <v>1</v>
      </c>
      <c r="O1832" s="21" t="s">
        <v>224</v>
      </c>
      <c r="P1832" s="1" t="s">
        <v>1</v>
      </c>
      <c r="Q1832" s="21" t="s">
        <v>3037</v>
      </c>
      <c r="R1832" s="1" t="s">
        <v>1</v>
      </c>
      <c r="S1832" s="41"/>
      <c r="T1832" s="8" t="str">
        <f>+Sheet6!A1825</f>
        <v>90000001824#01234#30/04/2014##1.00#A00000001825#Sourav Ganguly#SALARY FOR APRIL'2014#</v>
      </c>
    </row>
    <row r="1833" spans="1:20">
      <c r="A1833" s="20">
        <f t="shared" si="28"/>
        <v>1826</v>
      </c>
      <c r="B1833" s="11" t="s">
        <v>134</v>
      </c>
      <c r="C1833" s="21">
        <v>90000001825</v>
      </c>
      <c r="D1833" s="1" t="s">
        <v>1</v>
      </c>
      <c r="E1833" s="23" t="s">
        <v>220</v>
      </c>
      <c r="F1833" s="2" t="s">
        <v>1</v>
      </c>
      <c r="G1833" s="23" t="s">
        <v>235</v>
      </c>
      <c r="H1833" s="1" t="s">
        <v>1</v>
      </c>
      <c r="I1833" s="13" t="s">
        <v>1</v>
      </c>
      <c r="J1833" s="22" t="s">
        <v>3</v>
      </c>
      <c r="K1833" s="7" t="s">
        <v>2</v>
      </c>
      <c r="L1833" s="1" t="s">
        <v>1</v>
      </c>
      <c r="M1833" s="21" t="s">
        <v>1861</v>
      </c>
      <c r="N1833" s="1" t="s">
        <v>1</v>
      </c>
      <c r="O1833" s="21" t="s">
        <v>225</v>
      </c>
      <c r="P1833" s="1" t="s">
        <v>1</v>
      </c>
      <c r="Q1833" s="21" t="s">
        <v>3037</v>
      </c>
      <c r="R1833" s="1" t="s">
        <v>1</v>
      </c>
      <c r="S1833" s="41"/>
      <c r="T1833" s="8" t="str">
        <f>+Sheet6!A1826</f>
        <v>90000001825#01234#30/04/2014##1.00#A00000001826#Rahul Dravid#SALARY FOR APRIL'2014#</v>
      </c>
    </row>
    <row r="1834" spans="1:20">
      <c r="A1834" s="20">
        <f t="shared" si="28"/>
        <v>1827</v>
      </c>
      <c r="B1834" s="11" t="s">
        <v>134</v>
      </c>
      <c r="C1834" s="21">
        <v>90000001826</v>
      </c>
      <c r="D1834" s="1" t="s">
        <v>1</v>
      </c>
      <c r="E1834" s="23" t="s">
        <v>220</v>
      </c>
      <c r="F1834" s="2" t="s">
        <v>1</v>
      </c>
      <c r="G1834" s="23" t="s">
        <v>235</v>
      </c>
      <c r="H1834" s="1" t="s">
        <v>1</v>
      </c>
      <c r="I1834" s="13" t="s">
        <v>1</v>
      </c>
      <c r="J1834" s="22" t="s">
        <v>3</v>
      </c>
      <c r="K1834" s="7" t="s">
        <v>2</v>
      </c>
      <c r="L1834" s="1" t="s">
        <v>1</v>
      </c>
      <c r="M1834" s="21" t="s">
        <v>1862</v>
      </c>
      <c r="N1834" s="1" t="s">
        <v>1</v>
      </c>
      <c r="O1834" s="21" t="s">
        <v>226</v>
      </c>
      <c r="P1834" s="1" t="s">
        <v>1</v>
      </c>
      <c r="Q1834" s="21" t="s">
        <v>3037</v>
      </c>
      <c r="R1834" s="1" t="s">
        <v>1</v>
      </c>
      <c r="S1834" s="41"/>
      <c r="T1834" s="8" t="str">
        <f>+Sheet6!A1827</f>
        <v>90000001826#01234#30/04/2014##1.00#A00000001827#Anil Kumble#SALARY FOR APRIL'2014#</v>
      </c>
    </row>
    <row r="1835" spans="1:20">
      <c r="A1835" s="20">
        <f t="shared" si="28"/>
        <v>1828</v>
      </c>
      <c r="B1835" s="11" t="s">
        <v>134</v>
      </c>
      <c r="C1835" s="21">
        <v>90000001827</v>
      </c>
      <c r="D1835" s="1" t="s">
        <v>1</v>
      </c>
      <c r="E1835" s="23" t="s">
        <v>220</v>
      </c>
      <c r="F1835" s="2" t="s">
        <v>1</v>
      </c>
      <c r="G1835" s="23" t="s">
        <v>235</v>
      </c>
      <c r="H1835" s="1" t="s">
        <v>1</v>
      </c>
      <c r="I1835" s="13" t="s">
        <v>1</v>
      </c>
      <c r="J1835" s="22" t="s">
        <v>3</v>
      </c>
      <c r="K1835" s="7" t="s">
        <v>2</v>
      </c>
      <c r="L1835" s="1" t="s">
        <v>1</v>
      </c>
      <c r="M1835" s="21" t="s">
        <v>1863</v>
      </c>
      <c r="N1835" s="1" t="s">
        <v>1</v>
      </c>
      <c r="O1835" s="21" t="s">
        <v>227</v>
      </c>
      <c r="P1835" s="1" t="s">
        <v>1</v>
      </c>
      <c r="Q1835" s="21" t="s">
        <v>3037</v>
      </c>
      <c r="R1835" s="1" t="s">
        <v>1</v>
      </c>
      <c r="S1835" s="41"/>
      <c r="T1835" s="8" t="str">
        <f>+Sheet6!A1828</f>
        <v>90000001827#01234#30/04/2014##1.00#A00000001828#Kishore Kumar Ganguly#SALARY FOR APRIL'2014#</v>
      </c>
    </row>
    <row r="1836" spans="1:20">
      <c r="A1836" s="20">
        <f t="shared" si="28"/>
        <v>1829</v>
      </c>
      <c r="B1836" s="11" t="s">
        <v>134</v>
      </c>
      <c r="C1836" s="21">
        <v>90000001828</v>
      </c>
      <c r="D1836" s="1" t="s">
        <v>1</v>
      </c>
      <c r="E1836" s="23" t="s">
        <v>220</v>
      </c>
      <c r="F1836" s="2" t="s">
        <v>1</v>
      </c>
      <c r="G1836" s="23" t="s">
        <v>235</v>
      </c>
      <c r="H1836" s="1" t="s">
        <v>1</v>
      </c>
      <c r="I1836" s="13" t="s">
        <v>1</v>
      </c>
      <c r="J1836" s="22" t="s">
        <v>3</v>
      </c>
      <c r="K1836" s="7" t="s">
        <v>2</v>
      </c>
      <c r="L1836" s="1" t="s">
        <v>1</v>
      </c>
      <c r="M1836" s="21" t="s">
        <v>1864</v>
      </c>
      <c r="N1836" s="1" t="s">
        <v>1</v>
      </c>
      <c r="O1836" s="21" t="s">
        <v>228</v>
      </c>
      <c r="P1836" s="1" t="s">
        <v>1</v>
      </c>
      <c r="Q1836" s="21" t="s">
        <v>3037</v>
      </c>
      <c r="R1836" s="1" t="s">
        <v>1</v>
      </c>
      <c r="S1836" s="41"/>
      <c r="T1836" s="8" t="str">
        <f>+Sheet6!A1829</f>
        <v>90000001828#01234#30/04/2014##1.00#A00000001829#Md. Rafi#SALARY FOR APRIL'2014#</v>
      </c>
    </row>
    <row r="1837" spans="1:20">
      <c r="A1837" s="20">
        <f t="shared" si="28"/>
        <v>1830</v>
      </c>
      <c r="B1837" s="11" t="s">
        <v>134</v>
      </c>
      <c r="C1837" s="21">
        <v>90000001829</v>
      </c>
      <c r="D1837" s="1" t="s">
        <v>1</v>
      </c>
      <c r="E1837" s="23" t="s">
        <v>220</v>
      </c>
      <c r="F1837" s="2" t="s">
        <v>1</v>
      </c>
      <c r="G1837" s="23" t="s">
        <v>235</v>
      </c>
      <c r="H1837" s="1" t="s">
        <v>1</v>
      </c>
      <c r="I1837" s="13" t="s">
        <v>1</v>
      </c>
      <c r="J1837" s="22" t="s">
        <v>3</v>
      </c>
      <c r="K1837" s="7" t="s">
        <v>2</v>
      </c>
      <c r="L1837" s="1" t="s">
        <v>1</v>
      </c>
      <c r="M1837" s="21" t="s">
        <v>1865</v>
      </c>
      <c r="N1837" s="1" t="s">
        <v>1</v>
      </c>
      <c r="O1837" s="21" t="s">
        <v>229</v>
      </c>
      <c r="P1837" s="1" t="s">
        <v>1</v>
      </c>
      <c r="Q1837" s="21" t="s">
        <v>3037</v>
      </c>
      <c r="R1837" s="1" t="s">
        <v>1</v>
      </c>
      <c r="S1837" s="41"/>
      <c r="T1837" s="8" t="str">
        <f>+Sheet6!A1830</f>
        <v>90000001829#01234#30/04/2014##1.00#A00000001830#Lata Mangeskar#SALARY FOR APRIL'2014#</v>
      </c>
    </row>
    <row r="1838" spans="1:20">
      <c r="A1838" s="20">
        <f t="shared" si="28"/>
        <v>1831</v>
      </c>
      <c r="B1838" s="11" t="s">
        <v>134</v>
      </c>
      <c r="C1838" s="21">
        <v>90000001830</v>
      </c>
      <c r="D1838" s="1" t="s">
        <v>1</v>
      </c>
      <c r="E1838" s="23" t="s">
        <v>220</v>
      </c>
      <c r="F1838" s="2" t="s">
        <v>1</v>
      </c>
      <c r="G1838" s="23" t="s">
        <v>235</v>
      </c>
      <c r="H1838" s="1" t="s">
        <v>1</v>
      </c>
      <c r="I1838" s="13" t="s">
        <v>1</v>
      </c>
      <c r="J1838" s="22" t="s">
        <v>3</v>
      </c>
      <c r="K1838" s="7" t="s">
        <v>2</v>
      </c>
      <c r="L1838" s="1" t="s">
        <v>1</v>
      </c>
      <c r="M1838" s="21" t="s">
        <v>1866</v>
      </c>
      <c r="N1838" s="1" t="s">
        <v>1</v>
      </c>
      <c r="O1838" s="21" t="s">
        <v>230</v>
      </c>
      <c r="P1838" s="1" t="s">
        <v>1</v>
      </c>
      <c r="Q1838" s="21" t="s">
        <v>3037</v>
      </c>
      <c r="R1838" s="1" t="s">
        <v>1</v>
      </c>
      <c r="S1838" s="41"/>
      <c r="T1838" s="8" t="str">
        <f>+Sheet6!A1831</f>
        <v>90000001830#01234#30/04/2014##1.00#A00000001831#Lala Amarnath#SALARY FOR APRIL'2014#</v>
      </c>
    </row>
    <row r="1839" spans="1:20">
      <c r="A1839" s="20">
        <f t="shared" si="28"/>
        <v>1832</v>
      </c>
      <c r="B1839" s="11" t="s">
        <v>134</v>
      </c>
      <c r="C1839" s="21">
        <v>90000001831</v>
      </c>
      <c r="D1839" s="1" t="s">
        <v>1</v>
      </c>
      <c r="E1839" s="23" t="s">
        <v>220</v>
      </c>
      <c r="F1839" s="2" t="s">
        <v>1</v>
      </c>
      <c r="G1839" s="23" t="s">
        <v>235</v>
      </c>
      <c r="H1839" s="1" t="s">
        <v>1</v>
      </c>
      <c r="I1839" s="13" t="s">
        <v>1</v>
      </c>
      <c r="J1839" s="22" t="s">
        <v>3</v>
      </c>
      <c r="K1839" s="7" t="s">
        <v>2</v>
      </c>
      <c r="L1839" s="1" t="s">
        <v>1</v>
      </c>
      <c r="M1839" s="21" t="s">
        <v>1867</v>
      </c>
      <c r="N1839" s="1" t="s">
        <v>1</v>
      </c>
      <c r="O1839" s="21" t="s">
        <v>231</v>
      </c>
      <c r="P1839" s="1" t="s">
        <v>1</v>
      </c>
      <c r="Q1839" s="21" t="s">
        <v>3037</v>
      </c>
      <c r="R1839" s="1" t="s">
        <v>1</v>
      </c>
      <c r="S1839" s="41"/>
      <c r="T1839" s="8" t="str">
        <f>+Sheet6!A1832</f>
        <v>90000001831#01234#30/04/2014##1.00#A00000001832#Amitabh Bacchan#SALARY FOR APRIL'2014#</v>
      </c>
    </row>
    <row r="1840" spans="1:20">
      <c r="A1840" s="20">
        <f t="shared" si="28"/>
        <v>1833</v>
      </c>
      <c r="B1840" s="11" t="s">
        <v>134</v>
      </c>
      <c r="C1840" s="21">
        <v>90000001832</v>
      </c>
      <c r="D1840" s="1" t="s">
        <v>1</v>
      </c>
      <c r="E1840" s="23" t="s">
        <v>220</v>
      </c>
      <c r="F1840" s="2" t="s">
        <v>1</v>
      </c>
      <c r="G1840" s="23" t="s">
        <v>235</v>
      </c>
      <c r="H1840" s="1" t="s">
        <v>1</v>
      </c>
      <c r="I1840" s="13" t="s">
        <v>1</v>
      </c>
      <c r="J1840" s="22" t="s">
        <v>3</v>
      </c>
      <c r="K1840" s="7" t="s">
        <v>2</v>
      </c>
      <c r="L1840" s="1" t="s">
        <v>1</v>
      </c>
      <c r="M1840" s="21" t="s">
        <v>1868</v>
      </c>
      <c r="N1840" s="1" t="s">
        <v>1</v>
      </c>
      <c r="O1840" s="21" t="s">
        <v>232</v>
      </c>
      <c r="P1840" s="1" t="s">
        <v>1</v>
      </c>
      <c r="Q1840" s="21" t="s">
        <v>3037</v>
      </c>
      <c r="R1840" s="1" t="s">
        <v>1</v>
      </c>
      <c r="S1840" s="41"/>
      <c r="T1840" s="8" t="str">
        <f>+Sheet6!A1833</f>
        <v>90000001832#01234#30/04/2014##1.00#A00000001833#Mithun Chakraborty#SALARY FOR APRIL'2014#</v>
      </c>
    </row>
    <row r="1841" spans="1:20">
      <c r="A1841" s="20">
        <f t="shared" si="28"/>
        <v>1834</v>
      </c>
      <c r="B1841" s="11" t="s">
        <v>134</v>
      </c>
      <c r="C1841" s="21">
        <v>90000001833</v>
      </c>
      <c r="D1841" s="1" t="s">
        <v>1</v>
      </c>
      <c r="E1841" s="23" t="s">
        <v>220</v>
      </c>
      <c r="F1841" s="2" t="s">
        <v>1</v>
      </c>
      <c r="G1841" s="23" t="s">
        <v>235</v>
      </c>
      <c r="H1841" s="1" t="s">
        <v>1</v>
      </c>
      <c r="I1841" s="13" t="s">
        <v>1</v>
      </c>
      <c r="J1841" s="22" t="s">
        <v>3</v>
      </c>
      <c r="K1841" s="7" t="s">
        <v>2</v>
      </c>
      <c r="L1841" s="1" t="s">
        <v>1</v>
      </c>
      <c r="M1841" s="21" t="s">
        <v>1869</v>
      </c>
      <c r="N1841" s="1" t="s">
        <v>1</v>
      </c>
      <c r="O1841" s="21" t="s">
        <v>233</v>
      </c>
      <c r="P1841" s="1" t="s">
        <v>1</v>
      </c>
      <c r="Q1841" s="21" t="s">
        <v>3037</v>
      </c>
      <c r="R1841" s="1" t="s">
        <v>1</v>
      </c>
      <c r="S1841" s="41"/>
      <c r="T1841" s="8" t="str">
        <f>+Sheet6!A1834</f>
        <v>90000001833#01234#30/04/2014##1.00#A00000001834#Sahruk Khan#SALARY FOR APRIL'2014#</v>
      </c>
    </row>
    <row r="1842" spans="1:20">
      <c r="A1842" s="20">
        <f t="shared" si="28"/>
        <v>1835</v>
      </c>
      <c r="B1842" s="11" t="s">
        <v>134</v>
      </c>
      <c r="C1842" s="21">
        <v>90000001834</v>
      </c>
      <c r="D1842" s="1" t="s">
        <v>1</v>
      </c>
      <c r="E1842" s="23" t="s">
        <v>220</v>
      </c>
      <c r="F1842" s="2" t="s">
        <v>1</v>
      </c>
      <c r="G1842" s="23" t="s">
        <v>235</v>
      </c>
      <c r="H1842" s="1" t="s">
        <v>1</v>
      </c>
      <c r="I1842" s="13" t="s">
        <v>1</v>
      </c>
      <c r="J1842" s="22" t="s">
        <v>3</v>
      </c>
      <c r="K1842" s="7" t="s">
        <v>2</v>
      </c>
      <c r="L1842" s="1" t="s">
        <v>1</v>
      </c>
      <c r="M1842" s="21" t="s">
        <v>1870</v>
      </c>
      <c r="N1842" s="1" t="s">
        <v>1</v>
      </c>
      <c r="O1842" s="21" t="s">
        <v>0</v>
      </c>
      <c r="P1842" s="1" t="s">
        <v>1</v>
      </c>
      <c r="Q1842" s="21" t="s">
        <v>3037</v>
      </c>
      <c r="R1842" s="1" t="s">
        <v>1</v>
      </c>
      <c r="S1842" s="41"/>
      <c r="T1842" s="8" t="str">
        <f>+Sheet6!A1835</f>
        <v>90000001834#01234#30/04/2014##1.00#A00000001835#Abhijit Kundu#SALARY FOR APRIL'2014#</v>
      </c>
    </row>
    <row r="1843" spans="1:20">
      <c r="A1843" s="20">
        <f t="shared" si="28"/>
        <v>1836</v>
      </c>
      <c r="B1843" s="11" t="s">
        <v>134</v>
      </c>
      <c r="C1843" s="21">
        <v>90000001835</v>
      </c>
      <c r="D1843" s="1" t="s">
        <v>1</v>
      </c>
      <c r="E1843" s="23" t="s">
        <v>220</v>
      </c>
      <c r="F1843" s="2" t="s">
        <v>1</v>
      </c>
      <c r="G1843" s="23" t="s">
        <v>235</v>
      </c>
      <c r="H1843" s="1" t="s">
        <v>1</v>
      </c>
      <c r="I1843" s="13" t="s">
        <v>1</v>
      </c>
      <c r="J1843" s="22" t="s">
        <v>3</v>
      </c>
      <c r="K1843" s="7" t="s">
        <v>2</v>
      </c>
      <c r="L1843" s="1" t="s">
        <v>1</v>
      </c>
      <c r="M1843" s="21" t="s">
        <v>1871</v>
      </c>
      <c r="N1843" s="1" t="s">
        <v>1</v>
      </c>
      <c r="O1843" s="21" t="s">
        <v>221</v>
      </c>
      <c r="P1843" s="1" t="s">
        <v>1</v>
      </c>
      <c r="Q1843" s="21" t="s">
        <v>3037</v>
      </c>
      <c r="R1843" s="1" t="s">
        <v>1</v>
      </c>
      <c r="S1843" s="41"/>
      <c r="T1843" s="8" t="str">
        <f>+Sheet6!A1836</f>
        <v>90000001835#01234#30/04/2014##1.00#A00000001836#Sunil Gavaskar#SALARY FOR APRIL'2014#</v>
      </c>
    </row>
    <row r="1844" spans="1:20">
      <c r="A1844" s="20">
        <f t="shared" si="28"/>
        <v>1837</v>
      </c>
      <c r="B1844" s="11" t="s">
        <v>134</v>
      </c>
      <c r="C1844" s="21">
        <v>90000001836</v>
      </c>
      <c r="D1844" s="1" t="s">
        <v>1</v>
      </c>
      <c r="E1844" s="23" t="s">
        <v>220</v>
      </c>
      <c r="F1844" s="2" t="s">
        <v>1</v>
      </c>
      <c r="G1844" s="23" t="s">
        <v>235</v>
      </c>
      <c r="H1844" s="1" t="s">
        <v>1</v>
      </c>
      <c r="I1844" s="13" t="s">
        <v>1</v>
      </c>
      <c r="J1844" s="22" t="s">
        <v>3</v>
      </c>
      <c r="K1844" s="7" t="s">
        <v>2</v>
      </c>
      <c r="L1844" s="1" t="s">
        <v>1</v>
      </c>
      <c r="M1844" s="21" t="s">
        <v>1872</v>
      </c>
      <c r="N1844" s="1" t="s">
        <v>1</v>
      </c>
      <c r="O1844" s="21" t="s">
        <v>222</v>
      </c>
      <c r="P1844" s="1" t="s">
        <v>1</v>
      </c>
      <c r="Q1844" s="21" t="s">
        <v>3037</v>
      </c>
      <c r="R1844" s="1" t="s">
        <v>1</v>
      </c>
      <c r="S1844" s="41"/>
      <c r="T1844" s="8" t="str">
        <f>+Sheet6!A1837</f>
        <v>90000001836#01234#30/04/2014##1.00#A00000001837#Kapil Dev#SALARY FOR APRIL'2014#</v>
      </c>
    </row>
    <row r="1845" spans="1:20">
      <c r="A1845" s="20">
        <f t="shared" si="28"/>
        <v>1838</v>
      </c>
      <c r="B1845" s="11" t="s">
        <v>134</v>
      </c>
      <c r="C1845" s="21">
        <v>90000001837</v>
      </c>
      <c r="D1845" s="1" t="s">
        <v>1</v>
      </c>
      <c r="E1845" s="23" t="s">
        <v>220</v>
      </c>
      <c r="F1845" s="2" t="s">
        <v>1</v>
      </c>
      <c r="G1845" s="23" t="s">
        <v>235</v>
      </c>
      <c r="H1845" s="1" t="s">
        <v>1</v>
      </c>
      <c r="I1845" s="13" t="s">
        <v>1</v>
      </c>
      <c r="J1845" s="22" t="s">
        <v>3</v>
      </c>
      <c r="K1845" s="7" t="s">
        <v>2</v>
      </c>
      <c r="L1845" s="1" t="s">
        <v>1</v>
      </c>
      <c r="M1845" s="21" t="s">
        <v>1873</v>
      </c>
      <c r="N1845" s="1" t="s">
        <v>1</v>
      </c>
      <c r="O1845" s="21" t="s">
        <v>223</v>
      </c>
      <c r="P1845" s="1" t="s">
        <v>1</v>
      </c>
      <c r="Q1845" s="21" t="s">
        <v>3037</v>
      </c>
      <c r="R1845" s="1" t="s">
        <v>1</v>
      </c>
      <c r="S1845" s="41"/>
      <c r="T1845" s="8" t="str">
        <f>+Sheet6!A1838</f>
        <v>90000001837#01234#30/04/2014##1.00#A00000001838#Sachin Tendulkar#SALARY FOR APRIL'2014#</v>
      </c>
    </row>
    <row r="1846" spans="1:20">
      <c r="A1846" s="20">
        <f t="shared" si="28"/>
        <v>1839</v>
      </c>
      <c r="B1846" s="11" t="s">
        <v>134</v>
      </c>
      <c r="C1846" s="21">
        <v>90000001838</v>
      </c>
      <c r="D1846" s="1" t="s">
        <v>1</v>
      </c>
      <c r="E1846" s="23" t="s">
        <v>220</v>
      </c>
      <c r="F1846" s="2" t="s">
        <v>1</v>
      </c>
      <c r="G1846" s="23" t="s">
        <v>235</v>
      </c>
      <c r="H1846" s="1" t="s">
        <v>1</v>
      </c>
      <c r="I1846" s="13" t="s">
        <v>1</v>
      </c>
      <c r="J1846" s="22" t="s">
        <v>3</v>
      </c>
      <c r="K1846" s="7" t="s">
        <v>2</v>
      </c>
      <c r="L1846" s="1" t="s">
        <v>1</v>
      </c>
      <c r="M1846" s="21" t="s">
        <v>1874</v>
      </c>
      <c r="N1846" s="1" t="s">
        <v>1</v>
      </c>
      <c r="O1846" s="21" t="s">
        <v>224</v>
      </c>
      <c r="P1846" s="1" t="s">
        <v>1</v>
      </c>
      <c r="Q1846" s="21" t="s">
        <v>3037</v>
      </c>
      <c r="R1846" s="1" t="s">
        <v>1</v>
      </c>
      <c r="S1846" s="41"/>
      <c r="T1846" s="8" t="str">
        <f>+Sheet6!A1839</f>
        <v>90000001838#01234#30/04/2014##1.00#A00000001839#Sourav Ganguly#SALARY FOR APRIL'2014#</v>
      </c>
    </row>
    <row r="1847" spans="1:20">
      <c r="A1847" s="20">
        <f t="shared" si="28"/>
        <v>1840</v>
      </c>
      <c r="B1847" s="11" t="s">
        <v>134</v>
      </c>
      <c r="C1847" s="21">
        <v>90000001839</v>
      </c>
      <c r="D1847" s="1" t="s">
        <v>1</v>
      </c>
      <c r="E1847" s="23" t="s">
        <v>220</v>
      </c>
      <c r="F1847" s="2" t="s">
        <v>1</v>
      </c>
      <c r="G1847" s="23" t="s">
        <v>235</v>
      </c>
      <c r="H1847" s="1" t="s">
        <v>1</v>
      </c>
      <c r="I1847" s="13" t="s">
        <v>1</v>
      </c>
      <c r="J1847" s="22" t="s">
        <v>3</v>
      </c>
      <c r="K1847" s="7" t="s">
        <v>2</v>
      </c>
      <c r="L1847" s="1" t="s">
        <v>1</v>
      </c>
      <c r="M1847" s="21" t="s">
        <v>1875</v>
      </c>
      <c r="N1847" s="1" t="s">
        <v>1</v>
      </c>
      <c r="O1847" s="21" t="s">
        <v>225</v>
      </c>
      <c r="P1847" s="1" t="s">
        <v>1</v>
      </c>
      <c r="Q1847" s="21" t="s">
        <v>3037</v>
      </c>
      <c r="R1847" s="1" t="s">
        <v>1</v>
      </c>
      <c r="S1847" s="41"/>
      <c r="T1847" s="8" t="str">
        <f>+Sheet6!A1840</f>
        <v>90000001839#01234#30/04/2014##1.00#A00000001840#Rahul Dravid#SALARY FOR APRIL'2014#</v>
      </c>
    </row>
    <row r="1848" spans="1:20">
      <c r="A1848" s="20">
        <f t="shared" si="28"/>
        <v>1841</v>
      </c>
      <c r="B1848" s="11" t="s">
        <v>134</v>
      </c>
      <c r="C1848" s="21">
        <v>90000001840</v>
      </c>
      <c r="D1848" s="1" t="s">
        <v>1</v>
      </c>
      <c r="E1848" s="23" t="s">
        <v>220</v>
      </c>
      <c r="F1848" s="2" t="s">
        <v>1</v>
      </c>
      <c r="G1848" s="23" t="s">
        <v>235</v>
      </c>
      <c r="H1848" s="1" t="s">
        <v>1</v>
      </c>
      <c r="I1848" s="13" t="s">
        <v>1</v>
      </c>
      <c r="J1848" s="22" t="s">
        <v>3</v>
      </c>
      <c r="K1848" s="7" t="s">
        <v>2</v>
      </c>
      <c r="L1848" s="1" t="s">
        <v>1</v>
      </c>
      <c r="M1848" s="21" t="s">
        <v>1876</v>
      </c>
      <c r="N1848" s="1" t="s">
        <v>1</v>
      </c>
      <c r="O1848" s="21" t="s">
        <v>226</v>
      </c>
      <c r="P1848" s="1" t="s">
        <v>1</v>
      </c>
      <c r="Q1848" s="21" t="s">
        <v>3037</v>
      </c>
      <c r="R1848" s="1" t="s">
        <v>1</v>
      </c>
      <c r="S1848" s="41"/>
      <c r="T1848" s="8" t="str">
        <f>+Sheet6!A1841</f>
        <v>90000001840#01234#30/04/2014##1.00#A00000001841#Anil Kumble#SALARY FOR APRIL'2014#</v>
      </c>
    </row>
    <row r="1849" spans="1:20">
      <c r="A1849" s="20">
        <f t="shared" si="28"/>
        <v>1842</v>
      </c>
      <c r="B1849" s="11" t="s">
        <v>134</v>
      </c>
      <c r="C1849" s="21">
        <v>90000001841</v>
      </c>
      <c r="D1849" s="1" t="s">
        <v>1</v>
      </c>
      <c r="E1849" s="23" t="s">
        <v>220</v>
      </c>
      <c r="F1849" s="2" t="s">
        <v>1</v>
      </c>
      <c r="G1849" s="23" t="s">
        <v>235</v>
      </c>
      <c r="H1849" s="1" t="s">
        <v>1</v>
      </c>
      <c r="I1849" s="13" t="s">
        <v>1</v>
      </c>
      <c r="J1849" s="22" t="s">
        <v>3</v>
      </c>
      <c r="K1849" s="7" t="s">
        <v>2</v>
      </c>
      <c r="L1849" s="1" t="s">
        <v>1</v>
      </c>
      <c r="M1849" s="21" t="s">
        <v>1877</v>
      </c>
      <c r="N1849" s="1" t="s">
        <v>1</v>
      </c>
      <c r="O1849" s="21" t="s">
        <v>227</v>
      </c>
      <c r="P1849" s="1" t="s">
        <v>1</v>
      </c>
      <c r="Q1849" s="21" t="s">
        <v>3037</v>
      </c>
      <c r="R1849" s="1" t="s">
        <v>1</v>
      </c>
      <c r="S1849" s="41"/>
      <c r="T1849" s="8" t="str">
        <f>+Sheet6!A1842</f>
        <v>90000001841#01234#30/04/2014##1.00#A00000001842#Kishore Kumar Ganguly#SALARY FOR APRIL'2014#</v>
      </c>
    </row>
    <row r="1850" spans="1:20">
      <c r="A1850" s="20">
        <f t="shared" si="28"/>
        <v>1843</v>
      </c>
      <c r="B1850" s="11" t="s">
        <v>134</v>
      </c>
      <c r="C1850" s="21">
        <v>90000001842</v>
      </c>
      <c r="D1850" s="1" t="s">
        <v>1</v>
      </c>
      <c r="E1850" s="23" t="s">
        <v>220</v>
      </c>
      <c r="F1850" s="2" t="s">
        <v>1</v>
      </c>
      <c r="G1850" s="23" t="s">
        <v>235</v>
      </c>
      <c r="H1850" s="1" t="s">
        <v>1</v>
      </c>
      <c r="I1850" s="13" t="s">
        <v>1</v>
      </c>
      <c r="J1850" s="22" t="s">
        <v>3</v>
      </c>
      <c r="K1850" s="7" t="s">
        <v>2</v>
      </c>
      <c r="L1850" s="1" t="s">
        <v>1</v>
      </c>
      <c r="M1850" s="21" t="s">
        <v>1878</v>
      </c>
      <c r="N1850" s="1" t="s">
        <v>1</v>
      </c>
      <c r="O1850" s="21" t="s">
        <v>228</v>
      </c>
      <c r="P1850" s="1" t="s">
        <v>1</v>
      </c>
      <c r="Q1850" s="21" t="s">
        <v>3037</v>
      </c>
      <c r="R1850" s="1" t="s">
        <v>1</v>
      </c>
      <c r="S1850" s="41"/>
      <c r="T1850" s="8" t="str">
        <f>+Sheet6!A1843</f>
        <v>90000001842#01234#30/04/2014##1.00#A00000001843#Md. Rafi#SALARY FOR APRIL'2014#</v>
      </c>
    </row>
    <row r="1851" spans="1:20">
      <c r="A1851" s="20">
        <f t="shared" si="28"/>
        <v>1844</v>
      </c>
      <c r="B1851" s="11" t="s">
        <v>134</v>
      </c>
      <c r="C1851" s="21">
        <v>90000001843</v>
      </c>
      <c r="D1851" s="1" t="s">
        <v>1</v>
      </c>
      <c r="E1851" s="23" t="s">
        <v>220</v>
      </c>
      <c r="F1851" s="2" t="s">
        <v>1</v>
      </c>
      <c r="G1851" s="23" t="s">
        <v>235</v>
      </c>
      <c r="H1851" s="1" t="s">
        <v>1</v>
      </c>
      <c r="I1851" s="13" t="s">
        <v>1</v>
      </c>
      <c r="J1851" s="22" t="s">
        <v>3</v>
      </c>
      <c r="K1851" s="7" t="s">
        <v>2</v>
      </c>
      <c r="L1851" s="1" t="s">
        <v>1</v>
      </c>
      <c r="M1851" s="21" t="s">
        <v>1879</v>
      </c>
      <c r="N1851" s="1" t="s">
        <v>1</v>
      </c>
      <c r="O1851" s="21" t="s">
        <v>229</v>
      </c>
      <c r="P1851" s="1" t="s">
        <v>1</v>
      </c>
      <c r="Q1851" s="21" t="s">
        <v>3037</v>
      </c>
      <c r="R1851" s="1" t="s">
        <v>1</v>
      </c>
      <c r="S1851" s="41"/>
      <c r="T1851" s="8" t="str">
        <f>+Sheet6!A1844</f>
        <v>90000001843#01234#30/04/2014##1.00#A00000001844#Lata Mangeskar#SALARY FOR APRIL'2014#</v>
      </c>
    </row>
    <row r="1852" spans="1:20">
      <c r="A1852" s="20">
        <f t="shared" si="28"/>
        <v>1845</v>
      </c>
      <c r="B1852" s="11" t="s">
        <v>134</v>
      </c>
      <c r="C1852" s="21">
        <v>90000001844</v>
      </c>
      <c r="D1852" s="1" t="s">
        <v>1</v>
      </c>
      <c r="E1852" s="23" t="s">
        <v>220</v>
      </c>
      <c r="F1852" s="2" t="s">
        <v>1</v>
      </c>
      <c r="G1852" s="23" t="s">
        <v>235</v>
      </c>
      <c r="H1852" s="1" t="s">
        <v>1</v>
      </c>
      <c r="I1852" s="13" t="s">
        <v>1</v>
      </c>
      <c r="J1852" s="22" t="s">
        <v>3</v>
      </c>
      <c r="K1852" s="7" t="s">
        <v>2</v>
      </c>
      <c r="L1852" s="1" t="s">
        <v>1</v>
      </c>
      <c r="M1852" s="21" t="s">
        <v>1880</v>
      </c>
      <c r="N1852" s="1" t="s">
        <v>1</v>
      </c>
      <c r="O1852" s="21" t="s">
        <v>230</v>
      </c>
      <c r="P1852" s="1" t="s">
        <v>1</v>
      </c>
      <c r="Q1852" s="21" t="s">
        <v>3037</v>
      </c>
      <c r="R1852" s="1" t="s">
        <v>1</v>
      </c>
      <c r="S1852" s="41"/>
      <c r="T1852" s="8" t="str">
        <f>+Sheet6!A1845</f>
        <v>90000001844#01234#30/04/2014##1.00#A00000001845#Lala Amarnath#SALARY FOR APRIL'2014#</v>
      </c>
    </row>
    <row r="1853" spans="1:20">
      <c r="A1853" s="20">
        <f t="shared" si="28"/>
        <v>1846</v>
      </c>
      <c r="B1853" s="11" t="s">
        <v>134</v>
      </c>
      <c r="C1853" s="21">
        <v>90000001845</v>
      </c>
      <c r="D1853" s="1" t="s">
        <v>1</v>
      </c>
      <c r="E1853" s="23" t="s">
        <v>220</v>
      </c>
      <c r="F1853" s="2" t="s">
        <v>1</v>
      </c>
      <c r="G1853" s="23" t="s">
        <v>235</v>
      </c>
      <c r="H1853" s="1" t="s">
        <v>1</v>
      </c>
      <c r="I1853" s="13" t="s">
        <v>1</v>
      </c>
      <c r="J1853" s="22" t="s">
        <v>3</v>
      </c>
      <c r="K1853" s="7" t="s">
        <v>2</v>
      </c>
      <c r="L1853" s="1" t="s">
        <v>1</v>
      </c>
      <c r="M1853" s="21" t="s">
        <v>1881</v>
      </c>
      <c r="N1853" s="1" t="s">
        <v>1</v>
      </c>
      <c r="O1853" s="21" t="s">
        <v>231</v>
      </c>
      <c r="P1853" s="1" t="s">
        <v>1</v>
      </c>
      <c r="Q1853" s="21" t="s">
        <v>3037</v>
      </c>
      <c r="R1853" s="1" t="s">
        <v>1</v>
      </c>
      <c r="S1853" s="41"/>
      <c r="T1853" s="8" t="str">
        <f>+Sheet6!A1846</f>
        <v>90000001845#01234#30/04/2014##1.00#A00000001846#Amitabh Bacchan#SALARY FOR APRIL'2014#</v>
      </c>
    </row>
    <row r="1854" spans="1:20">
      <c r="A1854" s="20">
        <f t="shared" si="28"/>
        <v>1847</v>
      </c>
      <c r="B1854" s="11" t="s">
        <v>134</v>
      </c>
      <c r="C1854" s="21">
        <v>90000001846</v>
      </c>
      <c r="D1854" s="1" t="s">
        <v>1</v>
      </c>
      <c r="E1854" s="23" t="s">
        <v>220</v>
      </c>
      <c r="F1854" s="2" t="s">
        <v>1</v>
      </c>
      <c r="G1854" s="23" t="s">
        <v>235</v>
      </c>
      <c r="H1854" s="1" t="s">
        <v>1</v>
      </c>
      <c r="I1854" s="13" t="s">
        <v>1</v>
      </c>
      <c r="J1854" s="22" t="s">
        <v>3</v>
      </c>
      <c r="K1854" s="7" t="s">
        <v>2</v>
      </c>
      <c r="L1854" s="1" t="s">
        <v>1</v>
      </c>
      <c r="M1854" s="21" t="s">
        <v>1882</v>
      </c>
      <c r="N1854" s="1" t="s">
        <v>1</v>
      </c>
      <c r="O1854" s="21" t="s">
        <v>232</v>
      </c>
      <c r="P1854" s="1" t="s">
        <v>1</v>
      </c>
      <c r="Q1854" s="21" t="s">
        <v>3037</v>
      </c>
      <c r="R1854" s="1" t="s">
        <v>1</v>
      </c>
      <c r="S1854" s="41"/>
      <c r="T1854" s="8" t="str">
        <f>+Sheet6!A1847</f>
        <v>90000001846#01234#30/04/2014##1.00#A00000001847#Mithun Chakraborty#SALARY FOR APRIL'2014#</v>
      </c>
    </row>
    <row r="1855" spans="1:20">
      <c r="A1855" s="20">
        <f t="shared" si="28"/>
        <v>1848</v>
      </c>
      <c r="B1855" s="11" t="s">
        <v>134</v>
      </c>
      <c r="C1855" s="21">
        <v>90000001847</v>
      </c>
      <c r="D1855" s="1" t="s">
        <v>1</v>
      </c>
      <c r="E1855" s="23" t="s">
        <v>220</v>
      </c>
      <c r="F1855" s="2" t="s">
        <v>1</v>
      </c>
      <c r="G1855" s="23" t="s">
        <v>235</v>
      </c>
      <c r="H1855" s="1" t="s">
        <v>1</v>
      </c>
      <c r="I1855" s="13" t="s">
        <v>1</v>
      </c>
      <c r="J1855" s="22" t="s">
        <v>3</v>
      </c>
      <c r="K1855" s="7" t="s">
        <v>2</v>
      </c>
      <c r="L1855" s="1" t="s">
        <v>1</v>
      </c>
      <c r="M1855" s="21" t="s">
        <v>1883</v>
      </c>
      <c r="N1855" s="1" t="s">
        <v>1</v>
      </c>
      <c r="O1855" s="21" t="s">
        <v>233</v>
      </c>
      <c r="P1855" s="1" t="s">
        <v>1</v>
      </c>
      <c r="Q1855" s="21" t="s">
        <v>3037</v>
      </c>
      <c r="R1855" s="1" t="s">
        <v>1</v>
      </c>
      <c r="S1855" s="41"/>
      <c r="T1855" s="8" t="str">
        <f>+Sheet6!A1848</f>
        <v>90000001847#01234#30/04/2014##1.00#A00000001848#Sahruk Khan#SALARY FOR APRIL'2014#</v>
      </c>
    </row>
    <row r="1856" spans="1:20">
      <c r="A1856" s="20">
        <f t="shared" si="28"/>
        <v>1849</v>
      </c>
      <c r="B1856" s="11" t="s">
        <v>134</v>
      </c>
      <c r="C1856" s="21">
        <v>90000001848</v>
      </c>
      <c r="D1856" s="1" t="s">
        <v>1</v>
      </c>
      <c r="E1856" s="23" t="s">
        <v>220</v>
      </c>
      <c r="F1856" s="2" t="s">
        <v>1</v>
      </c>
      <c r="G1856" s="23" t="s">
        <v>235</v>
      </c>
      <c r="H1856" s="1" t="s">
        <v>1</v>
      </c>
      <c r="I1856" s="13" t="s">
        <v>1</v>
      </c>
      <c r="J1856" s="22" t="s">
        <v>3</v>
      </c>
      <c r="K1856" s="7" t="s">
        <v>2</v>
      </c>
      <c r="L1856" s="1" t="s">
        <v>1</v>
      </c>
      <c r="M1856" s="21" t="s">
        <v>1884</v>
      </c>
      <c r="N1856" s="1" t="s">
        <v>1</v>
      </c>
      <c r="O1856" s="21" t="s">
        <v>0</v>
      </c>
      <c r="P1856" s="1" t="s">
        <v>1</v>
      </c>
      <c r="Q1856" s="21" t="s">
        <v>3037</v>
      </c>
      <c r="R1856" s="1" t="s">
        <v>1</v>
      </c>
      <c r="S1856" s="41"/>
      <c r="T1856" s="8" t="str">
        <f>+Sheet6!A1849</f>
        <v>90000001848#01234#30/04/2014##1.00#A00000001849#Abhijit Kundu#SALARY FOR APRIL'2014#</v>
      </c>
    </row>
    <row r="1857" spans="1:20">
      <c r="A1857" s="20">
        <f t="shared" si="28"/>
        <v>1850</v>
      </c>
      <c r="B1857" s="11" t="s">
        <v>134</v>
      </c>
      <c r="C1857" s="21">
        <v>90000001849</v>
      </c>
      <c r="D1857" s="1" t="s">
        <v>1</v>
      </c>
      <c r="E1857" s="23" t="s">
        <v>220</v>
      </c>
      <c r="F1857" s="2" t="s">
        <v>1</v>
      </c>
      <c r="G1857" s="23" t="s">
        <v>235</v>
      </c>
      <c r="H1857" s="1" t="s">
        <v>1</v>
      </c>
      <c r="I1857" s="13" t="s">
        <v>1</v>
      </c>
      <c r="J1857" s="22" t="s">
        <v>3</v>
      </c>
      <c r="K1857" s="7" t="s">
        <v>2</v>
      </c>
      <c r="L1857" s="1" t="s">
        <v>1</v>
      </c>
      <c r="M1857" s="21" t="s">
        <v>1885</v>
      </c>
      <c r="N1857" s="1" t="s">
        <v>1</v>
      </c>
      <c r="O1857" s="21" t="s">
        <v>221</v>
      </c>
      <c r="P1857" s="1" t="s">
        <v>1</v>
      </c>
      <c r="Q1857" s="21" t="s">
        <v>3037</v>
      </c>
      <c r="R1857" s="1" t="s">
        <v>1</v>
      </c>
      <c r="S1857" s="41"/>
      <c r="T1857" s="8" t="str">
        <f>+Sheet6!A1850</f>
        <v>90000001849#01234#30/04/2014##1.00#A00000001850#Sunil Gavaskar#SALARY FOR APRIL'2014#</v>
      </c>
    </row>
    <row r="1858" spans="1:20">
      <c r="A1858" s="20">
        <f t="shared" si="28"/>
        <v>1851</v>
      </c>
      <c r="B1858" s="11" t="s">
        <v>134</v>
      </c>
      <c r="C1858" s="21">
        <v>90000001850</v>
      </c>
      <c r="D1858" s="1" t="s">
        <v>1</v>
      </c>
      <c r="E1858" s="23" t="s">
        <v>220</v>
      </c>
      <c r="F1858" s="2" t="s">
        <v>1</v>
      </c>
      <c r="G1858" s="23" t="s">
        <v>235</v>
      </c>
      <c r="H1858" s="1" t="s">
        <v>1</v>
      </c>
      <c r="I1858" s="13" t="s">
        <v>1</v>
      </c>
      <c r="J1858" s="22" t="s">
        <v>3</v>
      </c>
      <c r="K1858" s="7" t="s">
        <v>2</v>
      </c>
      <c r="L1858" s="1" t="s">
        <v>1</v>
      </c>
      <c r="M1858" s="21" t="s">
        <v>1886</v>
      </c>
      <c r="N1858" s="1" t="s">
        <v>1</v>
      </c>
      <c r="O1858" s="21" t="s">
        <v>222</v>
      </c>
      <c r="P1858" s="1" t="s">
        <v>1</v>
      </c>
      <c r="Q1858" s="21" t="s">
        <v>3037</v>
      </c>
      <c r="R1858" s="1" t="s">
        <v>1</v>
      </c>
      <c r="S1858" s="41"/>
      <c r="T1858" s="8" t="str">
        <f>+Sheet6!A1851</f>
        <v>90000001850#01234#30/04/2014##1.00#A00000001851#Kapil Dev#SALARY FOR APRIL'2014#</v>
      </c>
    </row>
    <row r="1859" spans="1:20">
      <c r="A1859" s="20">
        <f t="shared" si="28"/>
        <v>1852</v>
      </c>
      <c r="B1859" s="11" t="s">
        <v>134</v>
      </c>
      <c r="C1859" s="21">
        <v>90000001851</v>
      </c>
      <c r="D1859" s="1" t="s">
        <v>1</v>
      </c>
      <c r="E1859" s="23" t="s">
        <v>220</v>
      </c>
      <c r="F1859" s="2" t="s">
        <v>1</v>
      </c>
      <c r="G1859" s="23" t="s">
        <v>235</v>
      </c>
      <c r="H1859" s="1" t="s">
        <v>1</v>
      </c>
      <c r="I1859" s="13" t="s">
        <v>1</v>
      </c>
      <c r="J1859" s="22" t="s">
        <v>3</v>
      </c>
      <c r="K1859" s="7" t="s">
        <v>2</v>
      </c>
      <c r="L1859" s="1" t="s">
        <v>1</v>
      </c>
      <c r="M1859" s="21" t="s">
        <v>1887</v>
      </c>
      <c r="N1859" s="1" t="s">
        <v>1</v>
      </c>
      <c r="O1859" s="21" t="s">
        <v>223</v>
      </c>
      <c r="P1859" s="1" t="s">
        <v>1</v>
      </c>
      <c r="Q1859" s="21" t="s">
        <v>3037</v>
      </c>
      <c r="R1859" s="1" t="s">
        <v>1</v>
      </c>
      <c r="S1859" s="41"/>
      <c r="T1859" s="8" t="str">
        <f>+Sheet6!A1852</f>
        <v>90000001851#01234#30/04/2014##1.00#A00000001852#Sachin Tendulkar#SALARY FOR APRIL'2014#</v>
      </c>
    </row>
    <row r="1860" spans="1:20">
      <c r="A1860" s="20">
        <f t="shared" si="28"/>
        <v>1853</v>
      </c>
      <c r="B1860" s="11" t="s">
        <v>134</v>
      </c>
      <c r="C1860" s="21">
        <v>90000001852</v>
      </c>
      <c r="D1860" s="1" t="s">
        <v>1</v>
      </c>
      <c r="E1860" s="23" t="s">
        <v>220</v>
      </c>
      <c r="F1860" s="2" t="s">
        <v>1</v>
      </c>
      <c r="G1860" s="23" t="s">
        <v>235</v>
      </c>
      <c r="H1860" s="1" t="s">
        <v>1</v>
      </c>
      <c r="I1860" s="13" t="s">
        <v>1</v>
      </c>
      <c r="J1860" s="22" t="s">
        <v>3</v>
      </c>
      <c r="K1860" s="7" t="s">
        <v>2</v>
      </c>
      <c r="L1860" s="1" t="s">
        <v>1</v>
      </c>
      <c r="M1860" s="21" t="s">
        <v>1888</v>
      </c>
      <c r="N1860" s="1" t="s">
        <v>1</v>
      </c>
      <c r="O1860" s="21" t="s">
        <v>224</v>
      </c>
      <c r="P1860" s="1" t="s">
        <v>1</v>
      </c>
      <c r="Q1860" s="21" t="s">
        <v>3037</v>
      </c>
      <c r="R1860" s="1" t="s">
        <v>1</v>
      </c>
      <c r="S1860" s="41"/>
      <c r="T1860" s="8" t="str">
        <f>+Sheet6!A1853</f>
        <v>90000001852#01234#30/04/2014##1.00#A00000001853#Sourav Ganguly#SALARY FOR APRIL'2014#</v>
      </c>
    </row>
    <row r="1861" spans="1:20">
      <c r="A1861" s="20">
        <f t="shared" si="28"/>
        <v>1854</v>
      </c>
      <c r="B1861" s="11" t="s">
        <v>134</v>
      </c>
      <c r="C1861" s="21">
        <v>90000001853</v>
      </c>
      <c r="D1861" s="1" t="s">
        <v>1</v>
      </c>
      <c r="E1861" s="23" t="s">
        <v>220</v>
      </c>
      <c r="F1861" s="2" t="s">
        <v>1</v>
      </c>
      <c r="G1861" s="23" t="s">
        <v>235</v>
      </c>
      <c r="H1861" s="1" t="s">
        <v>1</v>
      </c>
      <c r="I1861" s="13" t="s">
        <v>1</v>
      </c>
      <c r="J1861" s="22" t="s">
        <v>3</v>
      </c>
      <c r="K1861" s="7" t="s">
        <v>2</v>
      </c>
      <c r="L1861" s="1" t="s">
        <v>1</v>
      </c>
      <c r="M1861" s="21" t="s">
        <v>1889</v>
      </c>
      <c r="N1861" s="1" t="s">
        <v>1</v>
      </c>
      <c r="O1861" s="21" t="s">
        <v>225</v>
      </c>
      <c r="P1861" s="1" t="s">
        <v>1</v>
      </c>
      <c r="Q1861" s="21" t="s">
        <v>3037</v>
      </c>
      <c r="R1861" s="1" t="s">
        <v>1</v>
      </c>
      <c r="S1861" s="41"/>
      <c r="T1861" s="8" t="str">
        <f>+Sheet6!A1854</f>
        <v>90000001853#01234#30/04/2014##1.00#A00000001854#Rahul Dravid#SALARY FOR APRIL'2014#</v>
      </c>
    </row>
    <row r="1862" spans="1:20">
      <c r="A1862" s="20">
        <f t="shared" si="28"/>
        <v>1855</v>
      </c>
      <c r="B1862" s="11" t="s">
        <v>134</v>
      </c>
      <c r="C1862" s="21">
        <v>90000001854</v>
      </c>
      <c r="D1862" s="1" t="s">
        <v>1</v>
      </c>
      <c r="E1862" s="23" t="s">
        <v>220</v>
      </c>
      <c r="F1862" s="2" t="s">
        <v>1</v>
      </c>
      <c r="G1862" s="23" t="s">
        <v>235</v>
      </c>
      <c r="H1862" s="1" t="s">
        <v>1</v>
      </c>
      <c r="I1862" s="13" t="s">
        <v>1</v>
      </c>
      <c r="J1862" s="22" t="s">
        <v>3</v>
      </c>
      <c r="K1862" s="7" t="s">
        <v>2</v>
      </c>
      <c r="L1862" s="1" t="s">
        <v>1</v>
      </c>
      <c r="M1862" s="21" t="s">
        <v>1890</v>
      </c>
      <c r="N1862" s="1" t="s">
        <v>1</v>
      </c>
      <c r="O1862" s="21" t="s">
        <v>226</v>
      </c>
      <c r="P1862" s="1" t="s">
        <v>1</v>
      </c>
      <c r="Q1862" s="21" t="s">
        <v>3037</v>
      </c>
      <c r="R1862" s="1" t="s">
        <v>1</v>
      </c>
      <c r="S1862" s="41"/>
      <c r="T1862" s="8" t="str">
        <f>+Sheet6!A1855</f>
        <v>90000001854#01234#30/04/2014##1.00#A00000001855#Anil Kumble#SALARY FOR APRIL'2014#</v>
      </c>
    </row>
    <row r="1863" spans="1:20">
      <c r="A1863" s="20">
        <f t="shared" si="28"/>
        <v>1856</v>
      </c>
      <c r="B1863" s="11" t="s">
        <v>134</v>
      </c>
      <c r="C1863" s="21">
        <v>90000001855</v>
      </c>
      <c r="D1863" s="1" t="s">
        <v>1</v>
      </c>
      <c r="E1863" s="23" t="s">
        <v>220</v>
      </c>
      <c r="F1863" s="2" t="s">
        <v>1</v>
      </c>
      <c r="G1863" s="23" t="s">
        <v>235</v>
      </c>
      <c r="H1863" s="1" t="s">
        <v>1</v>
      </c>
      <c r="I1863" s="13" t="s">
        <v>1</v>
      </c>
      <c r="J1863" s="22" t="s">
        <v>3</v>
      </c>
      <c r="K1863" s="7" t="s">
        <v>2</v>
      </c>
      <c r="L1863" s="1" t="s">
        <v>1</v>
      </c>
      <c r="M1863" s="21" t="s">
        <v>1891</v>
      </c>
      <c r="N1863" s="1" t="s">
        <v>1</v>
      </c>
      <c r="O1863" s="21" t="s">
        <v>227</v>
      </c>
      <c r="P1863" s="1" t="s">
        <v>1</v>
      </c>
      <c r="Q1863" s="21" t="s">
        <v>3037</v>
      </c>
      <c r="R1863" s="1" t="s">
        <v>1</v>
      </c>
      <c r="S1863" s="41"/>
      <c r="T1863" s="8" t="str">
        <f>+Sheet6!A1856</f>
        <v>90000001855#01234#30/04/2014##1.00#A00000001856#Kishore Kumar Ganguly#SALARY FOR APRIL'2014#</v>
      </c>
    </row>
    <row r="1864" spans="1:20">
      <c r="A1864" s="20">
        <f t="shared" si="28"/>
        <v>1857</v>
      </c>
      <c r="B1864" s="11" t="s">
        <v>134</v>
      </c>
      <c r="C1864" s="21">
        <v>90000001856</v>
      </c>
      <c r="D1864" s="1" t="s">
        <v>1</v>
      </c>
      <c r="E1864" s="23" t="s">
        <v>220</v>
      </c>
      <c r="F1864" s="2" t="s">
        <v>1</v>
      </c>
      <c r="G1864" s="23" t="s">
        <v>235</v>
      </c>
      <c r="H1864" s="1" t="s">
        <v>1</v>
      </c>
      <c r="I1864" s="13" t="s">
        <v>1</v>
      </c>
      <c r="J1864" s="22" t="s">
        <v>3</v>
      </c>
      <c r="K1864" s="7" t="s">
        <v>2</v>
      </c>
      <c r="L1864" s="1" t="s">
        <v>1</v>
      </c>
      <c r="M1864" s="21" t="s">
        <v>1892</v>
      </c>
      <c r="N1864" s="1" t="s">
        <v>1</v>
      </c>
      <c r="O1864" s="21" t="s">
        <v>228</v>
      </c>
      <c r="P1864" s="1" t="s">
        <v>1</v>
      </c>
      <c r="Q1864" s="21" t="s">
        <v>3037</v>
      </c>
      <c r="R1864" s="1" t="s">
        <v>1</v>
      </c>
      <c r="S1864" s="41"/>
      <c r="T1864" s="8" t="str">
        <f>+Sheet6!A1857</f>
        <v>90000001856#01234#30/04/2014##1.00#A00000001857#Md. Rafi#SALARY FOR APRIL'2014#</v>
      </c>
    </row>
    <row r="1865" spans="1:20">
      <c r="A1865" s="20">
        <f t="shared" si="28"/>
        <v>1858</v>
      </c>
      <c r="B1865" s="11" t="s">
        <v>134</v>
      </c>
      <c r="C1865" s="21">
        <v>90000001857</v>
      </c>
      <c r="D1865" s="1" t="s">
        <v>1</v>
      </c>
      <c r="E1865" s="23" t="s">
        <v>220</v>
      </c>
      <c r="F1865" s="2" t="s">
        <v>1</v>
      </c>
      <c r="G1865" s="23" t="s">
        <v>235</v>
      </c>
      <c r="H1865" s="1" t="s">
        <v>1</v>
      </c>
      <c r="I1865" s="13" t="s">
        <v>1</v>
      </c>
      <c r="J1865" s="22" t="s">
        <v>3</v>
      </c>
      <c r="K1865" s="7" t="s">
        <v>2</v>
      </c>
      <c r="L1865" s="1" t="s">
        <v>1</v>
      </c>
      <c r="M1865" s="21" t="s">
        <v>1893</v>
      </c>
      <c r="N1865" s="1" t="s">
        <v>1</v>
      </c>
      <c r="O1865" s="21" t="s">
        <v>229</v>
      </c>
      <c r="P1865" s="1" t="s">
        <v>1</v>
      </c>
      <c r="Q1865" s="21" t="s">
        <v>3037</v>
      </c>
      <c r="R1865" s="1" t="s">
        <v>1</v>
      </c>
      <c r="S1865" s="41"/>
      <c r="T1865" s="8" t="str">
        <f>+Sheet6!A1858</f>
        <v>90000001857#01234#30/04/2014##1.00#A00000001858#Lata Mangeskar#SALARY FOR APRIL'2014#</v>
      </c>
    </row>
    <row r="1866" spans="1:20">
      <c r="A1866" s="20">
        <f t="shared" ref="A1866:A1929" si="29">+A1865+1</f>
        <v>1859</v>
      </c>
      <c r="B1866" s="11" t="s">
        <v>134</v>
      </c>
      <c r="C1866" s="21">
        <v>90000001858</v>
      </c>
      <c r="D1866" s="1" t="s">
        <v>1</v>
      </c>
      <c r="E1866" s="23" t="s">
        <v>220</v>
      </c>
      <c r="F1866" s="2" t="s">
        <v>1</v>
      </c>
      <c r="G1866" s="23" t="s">
        <v>235</v>
      </c>
      <c r="H1866" s="1" t="s">
        <v>1</v>
      </c>
      <c r="I1866" s="13" t="s">
        <v>1</v>
      </c>
      <c r="J1866" s="22" t="s">
        <v>3</v>
      </c>
      <c r="K1866" s="7" t="s">
        <v>2</v>
      </c>
      <c r="L1866" s="1" t="s">
        <v>1</v>
      </c>
      <c r="M1866" s="21" t="s">
        <v>1894</v>
      </c>
      <c r="N1866" s="1" t="s">
        <v>1</v>
      </c>
      <c r="O1866" s="21" t="s">
        <v>230</v>
      </c>
      <c r="P1866" s="1" t="s">
        <v>1</v>
      </c>
      <c r="Q1866" s="21" t="s">
        <v>3037</v>
      </c>
      <c r="R1866" s="1" t="s">
        <v>1</v>
      </c>
      <c r="S1866" s="41"/>
      <c r="T1866" s="8" t="str">
        <f>+Sheet6!A1859</f>
        <v>90000001858#01234#30/04/2014##1.00#A00000001859#Lala Amarnath#SALARY FOR APRIL'2014#</v>
      </c>
    </row>
    <row r="1867" spans="1:20">
      <c r="A1867" s="20">
        <f t="shared" si="29"/>
        <v>1860</v>
      </c>
      <c r="B1867" s="11" t="s">
        <v>134</v>
      </c>
      <c r="C1867" s="21">
        <v>90000001859</v>
      </c>
      <c r="D1867" s="1" t="s">
        <v>1</v>
      </c>
      <c r="E1867" s="23" t="s">
        <v>220</v>
      </c>
      <c r="F1867" s="2" t="s">
        <v>1</v>
      </c>
      <c r="G1867" s="23" t="s">
        <v>235</v>
      </c>
      <c r="H1867" s="1" t="s">
        <v>1</v>
      </c>
      <c r="I1867" s="13" t="s">
        <v>1</v>
      </c>
      <c r="J1867" s="22" t="s">
        <v>3</v>
      </c>
      <c r="K1867" s="7" t="s">
        <v>2</v>
      </c>
      <c r="L1867" s="1" t="s">
        <v>1</v>
      </c>
      <c r="M1867" s="21" t="s">
        <v>1895</v>
      </c>
      <c r="N1867" s="1" t="s">
        <v>1</v>
      </c>
      <c r="O1867" s="21" t="s">
        <v>231</v>
      </c>
      <c r="P1867" s="1" t="s">
        <v>1</v>
      </c>
      <c r="Q1867" s="21" t="s">
        <v>3037</v>
      </c>
      <c r="R1867" s="1" t="s">
        <v>1</v>
      </c>
      <c r="S1867" s="41"/>
      <c r="T1867" s="8" t="str">
        <f>+Sheet6!A1860</f>
        <v>90000001859#01234#30/04/2014##1.00#A00000001860#Amitabh Bacchan#SALARY FOR APRIL'2014#</v>
      </c>
    </row>
    <row r="1868" spans="1:20">
      <c r="A1868" s="20">
        <f t="shared" si="29"/>
        <v>1861</v>
      </c>
      <c r="B1868" s="11" t="s">
        <v>134</v>
      </c>
      <c r="C1868" s="21">
        <v>90000001860</v>
      </c>
      <c r="D1868" s="1" t="s">
        <v>1</v>
      </c>
      <c r="E1868" s="23" t="s">
        <v>220</v>
      </c>
      <c r="F1868" s="2" t="s">
        <v>1</v>
      </c>
      <c r="G1868" s="23" t="s">
        <v>235</v>
      </c>
      <c r="H1868" s="1" t="s">
        <v>1</v>
      </c>
      <c r="I1868" s="13" t="s">
        <v>1</v>
      </c>
      <c r="J1868" s="22" t="s">
        <v>3</v>
      </c>
      <c r="K1868" s="7" t="s">
        <v>2</v>
      </c>
      <c r="L1868" s="1" t="s">
        <v>1</v>
      </c>
      <c r="M1868" s="21" t="s">
        <v>1896</v>
      </c>
      <c r="N1868" s="1" t="s">
        <v>1</v>
      </c>
      <c r="O1868" s="21" t="s">
        <v>232</v>
      </c>
      <c r="P1868" s="1" t="s">
        <v>1</v>
      </c>
      <c r="Q1868" s="21" t="s">
        <v>3037</v>
      </c>
      <c r="R1868" s="1" t="s">
        <v>1</v>
      </c>
      <c r="S1868" s="41"/>
      <c r="T1868" s="8" t="str">
        <f>+Sheet6!A1861</f>
        <v>90000001860#01234#30/04/2014##1.00#A00000001861#Mithun Chakraborty#SALARY FOR APRIL'2014#</v>
      </c>
    </row>
    <row r="1869" spans="1:20">
      <c r="A1869" s="20">
        <f t="shared" si="29"/>
        <v>1862</v>
      </c>
      <c r="B1869" s="11" t="s">
        <v>134</v>
      </c>
      <c r="C1869" s="21">
        <v>90000001861</v>
      </c>
      <c r="D1869" s="1" t="s">
        <v>1</v>
      </c>
      <c r="E1869" s="23" t="s">
        <v>220</v>
      </c>
      <c r="F1869" s="2" t="s">
        <v>1</v>
      </c>
      <c r="G1869" s="23" t="s">
        <v>235</v>
      </c>
      <c r="H1869" s="1" t="s">
        <v>1</v>
      </c>
      <c r="I1869" s="13" t="s">
        <v>1</v>
      </c>
      <c r="J1869" s="22" t="s">
        <v>3</v>
      </c>
      <c r="K1869" s="7" t="s">
        <v>2</v>
      </c>
      <c r="L1869" s="1" t="s">
        <v>1</v>
      </c>
      <c r="M1869" s="21" t="s">
        <v>1897</v>
      </c>
      <c r="N1869" s="1" t="s">
        <v>1</v>
      </c>
      <c r="O1869" s="21" t="s">
        <v>233</v>
      </c>
      <c r="P1869" s="1" t="s">
        <v>1</v>
      </c>
      <c r="Q1869" s="21" t="s">
        <v>3037</v>
      </c>
      <c r="R1869" s="1" t="s">
        <v>1</v>
      </c>
      <c r="S1869" s="41"/>
      <c r="T1869" s="8" t="str">
        <f>+Sheet6!A1862</f>
        <v>90000001861#01234#30/04/2014##1.00#A00000001862#Sahruk Khan#SALARY FOR APRIL'2014#</v>
      </c>
    </row>
    <row r="1870" spans="1:20">
      <c r="A1870" s="20">
        <f t="shared" si="29"/>
        <v>1863</v>
      </c>
      <c r="B1870" s="11" t="s">
        <v>134</v>
      </c>
      <c r="C1870" s="21">
        <v>90000001862</v>
      </c>
      <c r="D1870" s="1" t="s">
        <v>1</v>
      </c>
      <c r="E1870" s="23" t="s">
        <v>220</v>
      </c>
      <c r="F1870" s="2" t="s">
        <v>1</v>
      </c>
      <c r="G1870" s="23" t="s">
        <v>235</v>
      </c>
      <c r="H1870" s="1" t="s">
        <v>1</v>
      </c>
      <c r="I1870" s="13" t="s">
        <v>1</v>
      </c>
      <c r="J1870" s="22" t="s">
        <v>3</v>
      </c>
      <c r="K1870" s="7" t="s">
        <v>2</v>
      </c>
      <c r="L1870" s="1" t="s">
        <v>1</v>
      </c>
      <c r="M1870" s="21" t="s">
        <v>1898</v>
      </c>
      <c r="N1870" s="1" t="s">
        <v>1</v>
      </c>
      <c r="O1870" s="21" t="s">
        <v>0</v>
      </c>
      <c r="P1870" s="1" t="s">
        <v>1</v>
      </c>
      <c r="Q1870" s="21" t="s">
        <v>3037</v>
      </c>
      <c r="R1870" s="1" t="s">
        <v>1</v>
      </c>
      <c r="S1870" s="41"/>
      <c r="T1870" s="8" t="str">
        <f>+Sheet6!A1863</f>
        <v>90000001862#01234#30/04/2014##1.00#A00000001863#Abhijit Kundu#SALARY FOR APRIL'2014#</v>
      </c>
    </row>
    <row r="1871" spans="1:20">
      <c r="A1871" s="20">
        <f t="shared" si="29"/>
        <v>1864</v>
      </c>
      <c r="B1871" s="11" t="s">
        <v>134</v>
      </c>
      <c r="C1871" s="21">
        <v>90000001863</v>
      </c>
      <c r="D1871" s="1" t="s">
        <v>1</v>
      </c>
      <c r="E1871" s="23" t="s">
        <v>220</v>
      </c>
      <c r="F1871" s="2" t="s">
        <v>1</v>
      </c>
      <c r="G1871" s="23" t="s">
        <v>235</v>
      </c>
      <c r="H1871" s="1" t="s">
        <v>1</v>
      </c>
      <c r="I1871" s="13" t="s">
        <v>1</v>
      </c>
      <c r="J1871" s="22" t="s">
        <v>3</v>
      </c>
      <c r="K1871" s="7" t="s">
        <v>2</v>
      </c>
      <c r="L1871" s="1" t="s">
        <v>1</v>
      </c>
      <c r="M1871" s="21" t="s">
        <v>1899</v>
      </c>
      <c r="N1871" s="1" t="s">
        <v>1</v>
      </c>
      <c r="O1871" s="21" t="s">
        <v>221</v>
      </c>
      <c r="P1871" s="1" t="s">
        <v>1</v>
      </c>
      <c r="Q1871" s="21" t="s">
        <v>3037</v>
      </c>
      <c r="R1871" s="1" t="s">
        <v>1</v>
      </c>
      <c r="S1871" s="41"/>
      <c r="T1871" s="8" t="str">
        <f>+Sheet6!A1864</f>
        <v>90000001863#01234#30/04/2014##1.00#A00000001864#Sunil Gavaskar#SALARY FOR APRIL'2014#</v>
      </c>
    </row>
    <row r="1872" spans="1:20">
      <c r="A1872" s="20">
        <f t="shared" si="29"/>
        <v>1865</v>
      </c>
      <c r="B1872" s="11" t="s">
        <v>134</v>
      </c>
      <c r="C1872" s="21">
        <v>90000001864</v>
      </c>
      <c r="D1872" s="1" t="s">
        <v>1</v>
      </c>
      <c r="E1872" s="23" t="s">
        <v>220</v>
      </c>
      <c r="F1872" s="2" t="s">
        <v>1</v>
      </c>
      <c r="G1872" s="23" t="s">
        <v>235</v>
      </c>
      <c r="H1872" s="1" t="s">
        <v>1</v>
      </c>
      <c r="I1872" s="13" t="s">
        <v>1</v>
      </c>
      <c r="J1872" s="22" t="s">
        <v>3</v>
      </c>
      <c r="K1872" s="7" t="s">
        <v>2</v>
      </c>
      <c r="L1872" s="1" t="s">
        <v>1</v>
      </c>
      <c r="M1872" s="21" t="s">
        <v>1900</v>
      </c>
      <c r="N1872" s="1" t="s">
        <v>1</v>
      </c>
      <c r="O1872" s="21" t="s">
        <v>222</v>
      </c>
      <c r="P1872" s="1" t="s">
        <v>1</v>
      </c>
      <c r="Q1872" s="21" t="s">
        <v>3037</v>
      </c>
      <c r="R1872" s="1" t="s">
        <v>1</v>
      </c>
      <c r="S1872" s="41"/>
      <c r="T1872" s="8" t="str">
        <f>+Sheet6!A1865</f>
        <v>90000001864#01234#30/04/2014##1.00#A00000001865#Kapil Dev#SALARY FOR APRIL'2014#</v>
      </c>
    </row>
    <row r="1873" spans="1:20">
      <c r="A1873" s="20">
        <f t="shared" si="29"/>
        <v>1866</v>
      </c>
      <c r="B1873" s="11" t="s">
        <v>134</v>
      </c>
      <c r="C1873" s="21">
        <v>90000001865</v>
      </c>
      <c r="D1873" s="1" t="s">
        <v>1</v>
      </c>
      <c r="E1873" s="23" t="s">
        <v>220</v>
      </c>
      <c r="F1873" s="2" t="s">
        <v>1</v>
      </c>
      <c r="G1873" s="23" t="s">
        <v>235</v>
      </c>
      <c r="H1873" s="1" t="s">
        <v>1</v>
      </c>
      <c r="I1873" s="13" t="s">
        <v>1</v>
      </c>
      <c r="J1873" s="22" t="s">
        <v>3</v>
      </c>
      <c r="K1873" s="7" t="s">
        <v>2</v>
      </c>
      <c r="L1873" s="1" t="s">
        <v>1</v>
      </c>
      <c r="M1873" s="21" t="s">
        <v>1901</v>
      </c>
      <c r="N1873" s="1" t="s">
        <v>1</v>
      </c>
      <c r="O1873" s="21" t="s">
        <v>223</v>
      </c>
      <c r="P1873" s="1" t="s">
        <v>1</v>
      </c>
      <c r="Q1873" s="21" t="s">
        <v>3037</v>
      </c>
      <c r="R1873" s="1" t="s">
        <v>1</v>
      </c>
      <c r="S1873" s="41"/>
      <c r="T1873" s="8" t="str">
        <f>+Sheet6!A1866</f>
        <v>90000001865#01234#30/04/2014##1.00#A00000001866#Sachin Tendulkar#SALARY FOR APRIL'2014#</v>
      </c>
    </row>
    <row r="1874" spans="1:20">
      <c r="A1874" s="20">
        <f t="shared" si="29"/>
        <v>1867</v>
      </c>
      <c r="B1874" s="11" t="s">
        <v>134</v>
      </c>
      <c r="C1874" s="21">
        <v>90000001866</v>
      </c>
      <c r="D1874" s="1" t="s">
        <v>1</v>
      </c>
      <c r="E1874" s="23" t="s">
        <v>220</v>
      </c>
      <c r="F1874" s="2" t="s">
        <v>1</v>
      </c>
      <c r="G1874" s="23" t="s">
        <v>235</v>
      </c>
      <c r="H1874" s="1" t="s">
        <v>1</v>
      </c>
      <c r="I1874" s="13" t="s">
        <v>1</v>
      </c>
      <c r="J1874" s="22" t="s">
        <v>3</v>
      </c>
      <c r="K1874" s="7" t="s">
        <v>2</v>
      </c>
      <c r="L1874" s="1" t="s">
        <v>1</v>
      </c>
      <c r="M1874" s="21" t="s">
        <v>1902</v>
      </c>
      <c r="N1874" s="1" t="s">
        <v>1</v>
      </c>
      <c r="O1874" s="21" t="s">
        <v>224</v>
      </c>
      <c r="P1874" s="1" t="s">
        <v>1</v>
      </c>
      <c r="Q1874" s="21" t="s">
        <v>3037</v>
      </c>
      <c r="R1874" s="1" t="s">
        <v>1</v>
      </c>
      <c r="S1874" s="41"/>
      <c r="T1874" s="8" t="str">
        <f>+Sheet6!A1867</f>
        <v>90000001866#01234#30/04/2014##1.00#A00000001867#Sourav Ganguly#SALARY FOR APRIL'2014#</v>
      </c>
    </row>
    <row r="1875" spans="1:20">
      <c r="A1875" s="20">
        <f t="shared" si="29"/>
        <v>1868</v>
      </c>
      <c r="B1875" s="11" t="s">
        <v>134</v>
      </c>
      <c r="C1875" s="21">
        <v>90000001867</v>
      </c>
      <c r="D1875" s="1" t="s">
        <v>1</v>
      </c>
      <c r="E1875" s="23" t="s">
        <v>220</v>
      </c>
      <c r="F1875" s="2" t="s">
        <v>1</v>
      </c>
      <c r="G1875" s="23" t="s">
        <v>235</v>
      </c>
      <c r="H1875" s="1" t="s">
        <v>1</v>
      </c>
      <c r="I1875" s="13" t="s">
        <v>1</v>
      </c>
      <c r="J1875" s="22" t="s">
        <v>3</v>
      </c>
      <c r="K1875" s="7" t="s">
        <v>2</v>
      </c>
      <c r="L1875" s="1" t="s">
        <v>1</v>
      </c>
      <c r="M1875" s="21" t="s">
        <v>1903</v>
      </c>
      <c r="N1875" s="1" t="s">
        <v>1</v>
      </c>
      <c r="O1875" s="21" t="s">
        <v>225</v>
      </c>
      <c r="P1875" s="1" t="s">
        <v>1</v>
      </c>
      <c r="Q1875" s="21" t="s">
        <v>3037</v>
      </c>
      <c r="R1875" s="1" t="s">
        <v>1</v>
      </c>
      <c r="S1875" s="41"/>
      <c r="T1875" s="8" t="str">
        <f>+Sheet6!A1868</f>
        <v>90000001867#01234#30/04/2014##1.00#A00000001868#Rahul Dravid#SALARY FOR APRIL'2014#</v>
      </c>
    </row>
    <row r="1876" spans="1:20">
      <c r="A1876" s="20">
        <f t="shared" si="29"/>
        <v>1869</v>
      </c>
      <c r="B1876" s="11" t="s">
        <v>134</v>
      </c>
      <c r="C1876" s="21">
        <v>90000001868</v>
      </c>
      <c r="D1876" s="1" t="s">
        <v>1</v>
      </c>
      <c r="E1876" s="23" t="s">
        <v>220</v>
      </c>
      <c r="F1876" s="2" t="s">
        <v>1</v>
      </c>
      <c r="G1876" s="23" t="s">
        <v>235</v>
      </c>
      <c r="H1876" s="1" t="s">
        <v>1</v>
      </c>
      <c r="I1876" s="13" t="s">
        <v>1</v>
      </c>
      <c r="J1876" s="22" t="s">
        <v>3</v>
      </c>
      <c r="K1876" s="7" t="s">
        <v>2</v>
      </c>
      <c r="L1876" s="1" t="s">
        <v>1</v>
      </c>
      <c r="M1876" s="21" t="s">
        <v>1904</v>
      </c>
      <c r="N1876" s="1" t="s">
        <v>1</v>
      </c>
      <c r="O1876" s="21" t="s">
        <v>226</v>
      </c>
      <c r="P1876" s="1" t="s">
        <v>1</v>
      </c>
      <c r="Q1876" s="21" t="s">
        <v>3037</v>
      </c>
      <c r="R1876" s="1" t="s">
        <v>1</v>
      </c>
      <c r="S1876" s="41"/>
      <c r="T1876" s="8" t="str">
        <f>+Sheet6!A1869</f>
        <v>90000001868#01234#30/04/2014##1.00#A00000001869#Anil Kumble#SALARY FOR APRIL'2014#</v>
      </c>
    </row>
    <row r="1877" spans="1:20">
      <c r="A1877" s="20">
        <f t="shared" si="29"/>
        <v>1870</v>
      </c>
      <c r="B1877" s="11" t="s">
        <v>134</v>
      </c>
      <c r="C1877" s="21">
        <v>90000001869</v>
      </c>
      <c r="D1877" s="1" t="s">
        <v>1</v>
      </c>
      <c r="E1877" s="23" t="s">
        <v>220</v>
      </c>
      <c r="F1877" s="2" t="s">
        <v>1</v>
      </c>
      <c r="G1877" s="23" t="s">
        <v>235</v>
      </c>
      <c r="H1877" s="1" t="s">
        <v>1</v>
      </c>
      <c r="I1877" s="13" t="s">
        <v>1</v>
      </c>
      <c r="J1877" s="22" t="s">
        <v>3</v>
      </c>
      <c r="K1877" s="7" t="s">
        <v>2</v>
      </c>
      <c r="L1877" s="1" t="s">
        <v>1</v>
      </c>
      <c r="M1877" s="21" t="s">
        <v>1905</v>
      </c>
      <c r="N1877" s="1" t="s">
        <v>1</v>
      </c>
      <c r="O1877" s="21" t="s">
        <v>227</v>
      </c>
      <c r="P1877" s="1" t="s">
        <v>1</v>
      </c>
      <c r="Q1877" s="21" t="s">
        <v>3037</v>
      </c>
      <c r="R1877" s="1" t="s">
        <v>1</v>
      </c>
      <c r="S1877" s="41"/>
      <c r="T1877" s="8" t="str">
        <f>+Sheet6!A1870</f>
        <v>90000001869#01234#30/04/2014##1.00#A00000001870#Kishore Kumar Ganguly#SALARY FOR APRIL'2014#</v>
      </c>
    </row>
    <row r="1878" spans="1:20">
      <c r="A1878" s="20">
        <f t="shared" si="29"/>
        <v>1871</v>
      </c>
      <c r="B1878" s="11" t="s">
        <v>134</v>
      </c>
      <c r="C1878" s="21">
        <v>90000001870</v>
      </c>
      <c r="D1878" s="1" t="s">
        <v>1</v>
      </c>
      <c r="E1878" s="23" t="s">
        <v>220</v>
      </c>
      <c r="F1878" s="2" t="s">
        <v>1</v>
      </c>
      <c r="G1878" s="23" t="s">
        <v>235</v>
      </c>
      <c r="H1878" s="1" t="s">
        <v>1</v>
      </c>
      <c r="I1878" s="13" t="s">
        <v>1</v>
      </c>
      <c r="J1878" s="22" t="s">
        <v>3</v>
      </c>
      <c r="K1878" s="7" t="s">
        <v>2</v>
      </c>
      <c r="L1878" s="1" t="s">
        <v>1</v>
      </c>
      <c r="M1878" s="21" t="s">
        <v>1906</v>
      </c>
      <c r="N1878" s="1" t="s">
        <v>1</v>
      </c>
      <c r="O1878" s="21" t="s">
        <v>228</v>
      </c>
      <c r="P1878" s="1" t="s">
        <v>1</v>
      </c>
      <c r="Q1878" s="21" t="s">
        <v>3037</v>
      </c>
      <c r="R1878" s="1" t="s">
        <v>1</v>
      </c>
      <c r="S1878" s="41"/>
      <c r="T1878" s="8" t="str">
        <f>+Sheet6!A1871</f>
        <v>90000001870#01234#30/04/2014##1.00#A00000001871#Md. Rafi#SALARY FOR APRIL'2014#</v>
      </c>
    </row>
    <row r="1879" spans="1:20">
      <c r="A1879" s="20">
        <f t="shared" si="29"/>
        <v>1872</v>
      </c>
      <c r="B1879" s="11" t="s">
        <v>134</v>
      </c>
      <c r="C1879" s="21">
        <v>90000001871</v>
      </c>
      <c r="D1879" s="1" t="s">
        <v>1</v>
      </c>
      <c r="E1879" s="23" t="s">
        <v>220</v>
      </c>
      <c r="F1879" s="2" t="s">
        <v>1</v>
      </c>
      <c r="G1879" s="23" t="s">
        <v>235</v>
      </c>
      <c r="H1879" s="1" t="s">
        <v>1</v>
      </c>
      <c r="I1879" s="13" t="s">
        <v>1</v>
      </c>
      <c r="J1879" s="22" t="s">
        <v>3</v>
      </c>
      <c r="K1879" s="7" t="s">
        <v>2</v>
      </c>
      <c r="L1879" s="1" t="s">
        <v>1</v>
      </c>
      <c r="M1879" s="21" t="s">
        <v>1907</v>
      </c>
      <c r="N1879" s="1" t="s">
        <v>1</v>
      </c>
      <c r="O1879" s="21" t="s">
        <v>229</v>
      </c>
      <c r="P1879" s="1" t="s">
        <v>1</v>
      </c>
      <c r="Q1879" s="21" t="s">
        <v>3037</v>
      </c>
      <c r="R1879" s="1" t="s">
        <v>1</v>
      </c>
      <c r="S1879" s="41"/>
      <c r="T1879" s="8" t="str">
        <f>+Sheet6!A1872</f>
        <v>90000001871#01234#30/04/2014##1.00#A00000001872#Lata Mangeskar#SALARY FOR APRIL'2014#</v>
      </c>
    </row>
    <row r="1880" spans="1:20">
      <c r="A1880" s="20">
        <f t="shared" si="29"/>
        <v>1873</v>
      </c>
      <c r="B1880" s="11" t="s">
        <v>134</v>
      </c>
      <c r="C1880" s="21">
        <v>90000001872</v>
      </c>
      <c r="D1880" s="1" t="s">
        <v>1</v>
      </c>
      <c r="E1880" s="23" t="s">
        <v>220</v>
      </c>
      <c r="F1880" s="2" t="s">
        <v>1</v>
      </c>
      <c r="G1880" s="23" t="s">
        <v>235</v>
      </c>
      <c r="H1880" s="1" t="s">
        <v>1</v>
      </c>
      <c r="I1880" s="13" t="s">
        <v>1</v>
      </c>
      <c r="J1880" s="22" t="s">
        <v>3</v>
      </c>
      <c r="K1880" s="7" t="s">
        <v>2</v>
      </c>
      <c r="L1880" s="1" t="s">
        <v>1</v>
      </c>
      <c r="M1880" s="21" t="s">
        <v>1908</v>
      </c>
      <c r="N1880" s="1" t="s">
        <v>1</v>
      </c>
      <c r="O1880" s="21" t="s">
        <v>230</v>
      </c>
      <c r="P1880" s="1" t="s">
        <v>1</v>
      </c>
      <c r="Q1880" s="21" t="s">
        <v>3037</v>
      </c>
      <c r="R1880" s="1" t="s">
        <v>1</v>
      </c>
      <c r="S1880" s="41"/>
      <c r="T1880" s="8" t="str">
        <f>+Sheet6!A1873</f>
        <v>90000001872#01234#30/04/2014##1.00#A00000001873#Lala Amarnath#SALARY FOR APRIL'2014#</v>
      </c>
    </row>
    <row r="1881" spans="1:20">
      <c r="A1881" s="20">
        <f t="shared" si="29"/>
        <v>1874</v>
      </c>
      <c r="B1881" s="11" t="s">
        <v>134</v>
      </c>
      <c r="C1881" s="21">
        <v>90000001873</v>
      </c>
      <c r="D1881" s="1" t="s">
        <v>1</v>
      </c>
      <c r="E1881" s="23" t="s">
        <v>220</v>
      </c>
      <c r="F1881" s="2" t="s">
        <v>1</v>
      </c>
      <c r="G1881" s="23" t="s">
        <v>235</v>
      </c>
      <c r="H1881" s="1" t="s">
        <v>1</v>
      </c>
      <c r="I1881" s="13" t="s">
        <v>1</v>
      </c>
      <c r="J1881" s="22" t="s">
        <v>3</v>
      </c>
      <c r="K1881" s="7" t="s">
        <v>2</v>
      </c>
      <c r="L1881" s="1" t="s">
        <v>1</v>
      </c>
      <c r="M1881" s="21" t="s">
        <v>1909</v>
      </c>
      <c r="N1881" s="1" t="s">
        <v>1</v>
      </c>
      <c r="O1881" s="21" t="s">
        <v>231</v>
      </c>
      <c r="P1881" s="1" t="s">
        <v>1</v>
      </c>
      <c r="Q1881" s="21" t="s">
        <v>3037</v>
      </c>
      <c r="R1881" s="1" t="s">
        <v>1</v>
      </c>
      <c r="S1881" s="41"/>
      <c r="T1881" s="8" t="str">
        <f>+Sheet6!A1874</f>
        <v>90000001873#01234#30/04/2014##1.00#A00000001874#Amitabh Bacchan#SALARY FOR APRIL'2014#</v>
      </c>
    </row>
    <row r="1882" spans="1:20">
      <c r="A1882" s="20">
        <f t="shared" si="29"/>
        <v>1875</v>
      </c>
      <c r="B1882" s="11" t="s">
        <v>134</v>
      </c>
      <c r="C1882" s="21">
        <v>90000001874</v>
      </c>
      <c r="D1882" s="1" t="s">
        <v>1</v>
      </c>
      <c r="E1882" s="23" t="s">
        <v>220</v>
      </c>
      <c r="F1882" s="2" t="s">
        <v>1</v>
      </c>
      <c r="G1882" s="23" t="s">
        <v>235</v>
      </c>
      <c r="H1882" s="1" t="s">
        <v>1</v>
      </c>
      <c r="I1882" s="13" t="s">
        <v>1</v>
      </c>
      <c r="J1882" s="22" t="s">
        <v>3</v>
      </c>
      <c r="K1882" s="7" t="s">
        <v>2</v>
      </c>
      <c r="L1882" s="1" t="s">
        <v>1</v>
      </c>
      <c r="M1882" s="21" t="s">
        <v>1910</v>
      </c>
      <c r="N1882" s="1" t="s">
        <v>1</v>
      </c>
      <c r="O1882" s="21" t="s">
        <v>232</v>
      </c>
      <c r="P1882" s="1" t="s">
        <v>1</v>
      </c>
      <c r="Q1882" s="21" t="s">
        <v>3037</v>
      </c>
      <c r="R1882" s="1" t="s">
        <v>1</v>
      </c>
      <c r="S1882" s="41"/>
      <c r="T1882" s="8" t="str">
        <f>+Sheet6!A1875</f>
        <v>90000001874#01234#30/04/2014##1.00#A00000001875#Mithun Chakraborty#SALARY FOR APRIL'2014#</v>
      </c>
    </row>
    <row r="1883" spans="1:20">
      <c r="A1883" s="20">
        <f t="shared" si="29"/>
        <v>1876</v>
      </c>
      <c r="B1883" s="11" t="s">
        <v>134</v>
      </c>
      <c r="C1883" s="21">
        <v>90000001875</v>
      </c>
      <c r="D1883" s="1" t="s">
        <v>1</v>
      </c>
      <c r="E1883" s="23" t="s">
        <v>220</v>
      </c>
      <c r="F1883" s="2" t="s">
        <v>1</v>
      </c>
      <c r="G1883" s="23" t="s">
        <v>235</v>
      </c>
      <c r="H1883" s="1" t="s">
        <v>1</v>
      </c>
      <c r="I1883" s="13" t="s">
        <v>1</v>
      </c>
      <c r="J1883" s="22" t="s">
        <v>3</v>
      </c>
      <c r="K1883" s="7" t="s">
        <v>2</v>
      </c>
      <c r="L1883" s="1" t="s">
        <v>1</v>
      </c>
      <c r="M1883" s="21" t="s">
        <v>1911</v>
      </c>
      <c r="N1883" s="1" t="s">
        <v>1</v>
      </c>
      <c r="O1883" s="21" t="s">
        <v>233</v>
      </c>
      <c r="P1883" s="1" t="s">
        <v>1</v>
      </c>
      <c r="Q1883" s="21" t="s">
        <v>3037</v>
      </c>
      <c r="R1883" s="1" t="s">
        <v>1</v>
      </c>
      <c r="S1883" s="41"/>
      <c r="T1883" s="8" t="str">
        <f>+Sheet6!A1876</f>
        <v>90000001875#01234#30/04/2014##1.00#A00000001876#Sahruk Khan#SALARY FOR APRIL'2014#</v>
      </c>
    </row>
    <row r="1884" spans="1:20">
      <c r="A1884" s="20">
        <f t="shared" si="29"/>
        <v>1877</v>
      </c>
      <c r="B1884" s="11" t="s">
        <v>134</v>
      </c>
      <c r="C1884" s="21">
        <v>90000001876</v>
      </c>
      <c r="D1884" s="1" t="s">
        <v>1</v>
      </c>
      <c r="E1884" s="23" t="s">
        <v>220</v>
      </c>
      <c r="F1884" s="2" t="s">
        <v>1</v>
      </c>
      <c r="G1884" s="23" t="s">
        <v>235</v>
      </c>
      <c r="H1884" s="1" t="s">
        <v>1</v>
      </c>
      <c r="I1884" s="13" t="s">
        <v>1</v>
      </c>
      <c r="J1884" s="22" t="s">
        <v>3</v>
      </c>
      <c r="K1884" s="7" t="s">
        <v>2</v>
      </c>
      <c r="L1884" s="1" t="s">
        <v>1</v>
      </c>
      <c r="M1884" s="21" t="s">
        <v>1912</v>
      </c>
      <c r="N1884" s="1" t="s">
        <v>1</v>
      </c>
      <c r="O1884" s="21" t="s">
        <v>0</v>
      </c>
      <c r="P1884" s="1" t="s">
        <v>1</v>
      </c>
      <c r="Q1884" s="21" t="s">
        <v>3037</v>
      </c>
      <c r="R1884" s="1" t="s">
        <v>1</v>
      </c>
      <c r="S1884" s="41"/>
      <c r="T1884" s="8" t="str">
        <f>+Sheet6!A1877</f>
        <v>90000001876#01234#30/04/2014##1.00#A00000001877#Abhijit Kundu#SALARY FOR APRIL'2014#</v>
      </c>
    </row>
    <row r="1885" spans="1:20">
      <c r="A1885" s="20">
        <f t="shared" si="29"/>
        <v>1878</v>
      </c>
      <c r="B1885" s="11" t="s">
        <v>134</v>
      </c>
      <c r="C1885" s="21">
        <v>90000001877</v>
      </c>
      <c r="D1885" s="1" t="s">
        <v>1</v>
      </c>
      <c r="E1885" s="23" t="s">
        <v>220</v>
      </c>
      <c r="F1885" s="2" t="s">
        <v>1</v>
      </c>
      <c r="G1885" s="23" t="s">
        <v>235</v>
      </c>
      <c r="H1885" s="1" t="s">
        <v>1</v>
      </c>
      <c r="I1885" s="13" t="s">
        <v>1</v>
      </c>
      <c r="J1885" s="22" t="s">
        <v>3</v>
      </c>
      <c r="K1885" s="7" t="s">
        <v>2</v>
      </c>
      <c r="L1885" s="1" t="s">
        <v>1</v>
      </c>
      <c r="M1885" s="21" t="s">
        <v>1913</v>
      </c>
      <c r="N1885" s="1" t="s">
        <v>1</v>
      </c>
      <c r="O1885" s="21" t="s">
        <v>221</v>
      </c>
      <c r="P1885" s="1" t="s">
        <v>1</v>
      </c>
      <c r="Q1885" s="21" t="s">
        <v>3037</v>
      </c>
      <c r="R1885" s="1" t="s">
        <v>1</v>
      </c>
      <c r="S1885" s="41"/>
      <c r="T1885" s="8" t="str">
        <f>+Sheet6!A1878</f>
        <v>90000001877#01234#30/04/2014##1.00#A00000001878#Sunil Gavaskar#SALARY FOR APRIL'2014#</v>
      </c>
    </row>
    <row r="1886" spans="1:20">
      <c r="A1886" s="20">
        <f t="shared" si="29"/>
        <v>1879</v>
      </c>
      <c r="B1886" s="11" t="s">
        <v>134</v>
      </c>
      <c r="C1886" s="21">
        <v>90000001878</v>
      </c>
      <c r="D1886" s="1" t="s">
        <v>1</v>
      </c>
      <c r="E1886" s="23" t="s">
        <v>220</v>
      </c>
      <c r="F1886" s="2" t="s">
        <v>1</v>
      </c>
      <c r="G1886" s="23" t="s">
        <v>235</v>
      </c>
      <c r="H1886" s="1" t="s">
        <v>1</v>
      </c>
      <c r="I1886" s="13" t="s">
        <v>1</v>
      </c>
      <c r="J1886" s="22" t="s">
        <v>3</v>
      </c>
      <c r="K1886" s="7" t="s">
        <v>2</v>
      </c>
      <c r="L1886" s="1" t="s">
        <v>1</v>
      </c>
      <c r="M1886" s="21" t="s">
        <v>1914</v>
      </c>
      <c r="N1886" s="1" t="s">
        <v>1</v>
      </c>
      <c r="O1886" s="21" t="s">
        <v>222</v>
      </c>
      <c r="P1886" s="1" t="s">
        <v>1</v>
      </c>
      <c r="Q1886" s="21" t="s">
        <v>3037</v>
      </c>
      <c r="R1886" s="1" t="s">
        <v>1</v>
      </c>
      <c r="S1886" s="41"/>
      <c r="T1886" s="8" t="str">
        <f>+Sheet6!A1879</f>
        <v>90000001878#01234#30/04/2014##1.00#A00000001879#Kapil Dev#SALARY FOR APRIL'2014#</v>
      </c>
    </row>
    <row r="1887" spans="1:20">
      <c r="A1887" s="20">
        <f t="shared" si="29"/>
        <v>1880</v>
      </c>
      <c r="B1887" s="11" t="s">
        <v>134</v>
      </c>
      <c r="C1887" s="21">
        <v>90000001879</v>
      </c>
      <c r="D1887" s="1" t="s">
        <v>1</v>
      </c>
      <c r="E1887" s="23" t="s">
        <v>220</v>
      </c>
      <c r="F1887" s="2" t="s">
        <v>1</v>
      </c>
      <c r="G1887" s="23" t="s">
        <v>235</v>
      </c>
      <c r="H1887" s="1" t="s">
        <v>1</v>
      </c>
      <c r="I1887" s="13" t="s">
        <v>1</v>
      </c>
      <c r="J1887" s="22" t="s">
        <v>3</v>
      </c>
      <c r="K1887" s="7" t="s">
        <v>2</v>
      </c>
      <c r="L1887" s="1" t="s">
        <v>1</v>
      </c>
      <c r="M1887" s="21" t="s">
        <v>1915</v>
      </c>
      <c r="N1887" s="1" t="s">
        <v>1</v>
      </c>
      <c r="O1887" s="21" t="s">
        <v>223</v>
      </c>
      <c r="P1887" s="1" t="s">
        <v>1</v>
      </c>
      <c r="Q1887" s="21" t="s">
        <v>3037</v>
      </c>
      <c r="R1887" s="1" t="s">
        <v>1</v>
      </c>
      <c r="S1887" s="41"/>
      <c r="T1887" s="8" t="str">
        <f>+Sheet6!A1880</f>
        <v>90000001879#01234#30/04/2014##1.00#A00000001880#Sachin Tendulkar#SALARY FOR APRIL'2014#</v>
      </c>
    </row>
    <row r="1888" spans="1:20">
      <c r="A1888" s="20">
        <f t="shared" si="29"/>
        <v>1881</v>
      </c>
      <c r="B1888" s="11" t="s">
        <v>134</v>
      </c>
      <c r="C1888" s="21">
        <v>90000001880</v>
      </c>
      <c r="D1888" s="1" t="s">
        <v>1</v>
      </c>
      <c r="E1888" s="23" t="s">
        <v>220</v>
      </c>
      <c r="F1888" s="2" t="s">
        <v>1</v>
      </c>
      <c r="G1888" s="23" t="s">
        <v>235</v>
      </c>
      <c r="H1888" s="1" t="s">
        <v>1</v>
      </c>
      <c r="I1888" s="13" t="s">
        <v>1</v>
      </c>
      <c r="J1888" s="22" t="s">
        <v>3</v>
      </c>
      <c r="K1888" s="7" t="s">
        <v>2</v>
      </c>
      <c r="L1888" s="1" t="s">
        <v>1</v>
      </c>
      <c r="M1888" s="21" t="s">
        <v>1916</v>
      </c>
      <c r="N1888" s="1" t="s">
        <v>1</v>
      </c>
      <c r="O1888" s="21" t="s">
        <v>224</v>
      </c>
      <c r="P1888" s="1" t="s">
        <v>1</v>
      </c>
      <c r="Q1888" s="21" t="s">
        <v>3037</v>
      </c>
      <c r="R1888" s="1" t="s">
        <v>1</v>
      </c>
      <c r="S1888" s="41"/>
      <c r="T1888" s="8" t="str">
        <f>+Sheet6!A1881</f>
        <v>90000001880#01234#30/04/2014##1.00#A00000001881#Sourav Ganguly#SALARY FOR APRIL'2014#</v>
      </c>
    </row>
    <row r="1889" spans="1:20">
      <c r="A1889" s="20">
        <f t="shared" si="29"/>
        <v>1882</v>
      </c>
      <c r="B1889" s="11" t="s">
        <v>134</v>
      </c>
      <c r="C1889" s="21">
        <v>90000001881</v>
      </c>
      <c r="D1889" s="1" t="s">
        <v>1</v>
      </c>
      <c r="E1889" s="23" t="s">
        <v>220</v>
      </c>
      <c r="F1889" s="2" t="s">
        <v>1</v>
      </c>
      <c r="G1889" s="23" t="s">
        <v>235</v>
      </c>
      <c r="H1889" s="1" t="s">
        <v>1</v>
      </c>
      <c r="I1889" s="13" t="s">
        <v>1</v>
      </c>
      <c r="J1889" s="22" t="s">
        <v>3</v>
      </c>
      <c r="K1889" s="7" t="s">
        <v>2</v>
      </c>
      <c r="L1889" s="1" t="s">
        <v>1</v>
      </c>
      <c r="M1889" s="21" t="s">
        <v>1917</v>
      </c>
      <c r="N1889" s="1" t="s">
        <v>1</v>
      </c>
      <c r="O1889" s="21" t="s">
        <v>225</v>
      </c>
      <c r="P1889" s="1" t="s">
        <v>1</v>
      </c>
      <c r="Q1889" s="21" t="s">
        <v>3037</v>
      </c>
      <c r="R1889" s="1" t="s">
        <v>1</v>
      </c>
      <c r="S1889" s="41"/>
      <c r="T1889" s="8" t="str">
        <f>+Sheet6!A1882</f>
        <v>90000001881#01234#30/04/2014##1.00#A00000001882#Rahul Dravid#SALARY FOR APRIL'2014#</v>
      </c>
    </row>
    <row r="1890" spans="1:20">
      <c r="A1890" s="20">
        <f t="shared" si="29"/>
        <v>1883</v>
      </c>
      <c r="B1890" s="11" t="s">
        <v>134</v>
      </c>
      <c r="C1890" s="21">
        <v>90000001882</v>
      </c>
      <c r="D1890" s="1" t="s">
        <v>1</v>
      </c>
      <c r="E1890" s="23" t="s">
        <v>220</v>
      </c>
      <c r="F1890" s="2" t="s">
        <v>1</v>
      </c>
      <c r="G1890" s="23" t="s">
        <v>235</v>
      </c>
      <c r="H1890" s="1" t="s">
        <v>1</v>
      </c>
      <c r="I1890" s="13" t="s">
        <v>1</v>
      </c>
      <c r="J1890" s="22" t="s">
        <v>3</v>
      </c>
      <c r="K1890" s="7" t="s">
        <v>2</v>
      </c>
      <c r="L1890" s="1" t="s">
        <v>1</v>
      </c>
      <c r="M1890" s="21" t="s">
        <v>1918</v>
      </c>
      <c r="N1890" s="1" t="s">
        <v>1</v>
      </c>
      <c r="O1890" s="21" t="s">
        <v>226</v>
      </c>
      <c r="P1890" s="1" t="s">
        <v>1</v>
      </c>
      <c r="Q1890" s="21" t="s">
        <v>3037</v>
      </c>
      <c r="R1890" s="1" t="s">
        <v>1</v>
      </c>
      <c r="S1890" s="41"/>
      <c r="T1890" s="8" t="str">
        <f>+Sheet6!A1883</f>
        <v>90000001882#01234#30/04/2014##1.00#A00000001883#Anil Kumble#SALARY FOR APRIL'2014#</v>
      </c>
    </row>
    <row r="1891" spans="1:20">
      <c r="A1891" s="20">
        <f t="shared" si="29"/>
        <v>1884</v>
      </c>
      <c r="B1891" s="11" t="s">
        <v>134</v>
      </c>
      <c r="C1891" s="21">
        <v>90000001883</v>
      </c>
      <c r="D1891" s="1" t="s">
        <v>1</v>
      </c>
      <c r="E1891" s="23" t="s">
        <v>220</v>
      </c>
      <c r="F1891" s="2" t="s">
        <v>1</v>
      </c>
      <c r="G1891" s="23" t="s">
        <v>235</v>
      </c>
      <c r="H1891" s="1" t="s">
        <v>1</v>
      </c>
      <c r="I1891" s="13" t="s">
        <v>1</v>
      </c>
      <c r="J1891" s="22" t="s">
        <v>3</v>
      </c>
      <c r="K1891" s="7" t="s">
        <v>2</v>
      </c>
      <c r="L1891" s="1" t="s">
        <v>1</v>
      </c>
      <c r="M1891" s="21" t="s">
        <v>1919</v>
      </c>
      <c r="N1891" s="1" t="s">
        <v>1</v>
      </c>
      <c r="O1891" s="21" t="s">
        <v>227</v>
      </c>
      <c r="P1891" s="1" t="s">
        <v>1</v>
      </c>
      <c r="Q1891" s="21" t="s">
        <v>3037</v>
      </c>
      <c r="R1891" s="1" t="s">
        <v>1</v>
      </c>
      <c r="S1891" s="41"/>
      <c r="T1891" s="8" t="str">
        <f>+Sheet6!A1884</f>
        <v>90000001883#01234#30/04/2014##1.00#A00000001884#Kishore Kumar Ganguly#SALARY FOR APRIL'2014#</v>
      </c>
    </row>
    <row r="1892" spans="1:20">
      <c r="A1892" s="20">
        <f t="shared" si="29"/>
        <v>1885</v>
      </c>
      <c r="B1892" s="11" t="s">
        <v>134</v>
      </c>
      <c r="C1892" s="21">
        <v>90000001884</v>
      </c>
      <c r="D1892" s="1" t="s">
        <v>1</v>
      </c>
      <c r="E1892" s="23" t="s">
        <v>220</v>
      </c>
      <c r="F1892" s="2" t="s">
        <v>1</v>
      </c>
      <c r="G1892" s="23" t="s">
        <v>235</v>
      </c>
      <c r="H1892" s="1" t="s">
        <v>1</v>
      </c>
      <c r="I1892" s="13" t="s">
        <v>1</v>
      </c>
      <c r="J1892" s="22" t="s">
        <v>3</v>
      </c>
      <c r="K1892" s="7" t="s">
        <v>2</v>
      </c>
      <c r="L1892" s="1" t="s">
        <v>1</v>
      </c>
      <c r="M1892" s="21" t="s">
        <v>1920</v>
      </c>
      <c r="N1892" s="1" t="s">
        <v>1</v>
      </c>
      <c r="O1892" s="21" t="s">
        <v>228</v>
      </c>
      <c r="P1892" s="1" t="s">
        <v>1</v>
      </c>
      <c r="Q1892" s="21" t="s">
        <v>3037</v>
      </c>
      <c r="R1892" s="1" t="s">
        <v>1</v>
      </c>
      <c r="S1892" s="41"/>
      <c r="T1892" s="8" t="str">
        <f>+Sheet6!A1885</f>
        <v>90000001884#01234#30/04/2014##1.00#A00000001885#Md. Rafi#SALARY FOR APRIL'2014#</v>
      </c>
    </row>
    <row r="1893" spans="1:20">
      <c r="A1893" s="20">
        <f t="shared" si="29"/>
        <v>1886</v>
      </c>
      <c r="B1893" s="11" t="s">
        <v>134</v>
      </c>
      <c r="C1893" s="21">
        <v>90000001885</v>
      </c>
      <c r="D1893" s="1" t="s">
        <v>1</v>
      </c>
      <c r="E1893" s="23" t="s">
        <v>220</v>
      </c>
      <c r="F1893" s="2" t="s">
        <v>1</v>
      </c>
      <c r="G1893" s="23" t="s">
        <v>235</v>
      </c>
      <c r="H1893" s="1" t="s">
        <v>1</v>
      </c>
      <c r="I1893" s="13" t="s">
        <v>1</v>
      </c>
      <c r="J1893" s="22" t="s">
        <v>3</v>
      </c>
      <c r="K1893" s="7" t="s">
        <v>2</v>
      </c>
      <c r="L1893" s="1" t="s">
        <v>1</v>
      </c>
      <c r="M1893" s="21" t="s">
        <v>1921</v>
      </c>
      <c r="N1893" s="1" t="s">
        <v>1</v>
      </c>
      <c r="O1893" s="21" t="s">
        <v>229</v>
      </c>
      <c r="P1893" s="1" t="s">
        <v>1</v>
      </c>
      <c r="Q1893" s="21" t="s">
        <v>3037</v>
      </c>
      <c r="R1893" s="1" t="s">
        <v>1</v>
      </c>
      <c r="S1893" s="41"/>
      <c r="T1893" s="8" t="str">
        <f>+Sheet6!A1886</f>
        <v>90000001885#01234#30/04/2014##1.00#A00000001886#Lata Mangeskar#SALARY FOR APRIL'2014#</v>
      </c>
    </row>
    <row r="1894" spans="1:20">
      <c r="A1894" s="20">
        <f t="shared" si="29"/>
        <v>1887</v>
      </c>
      <c r="B1894" s="11" t="s">
        <v>134</v>
      </c>
      <c r="C1894" s="21">
        <v>90000001886</v>
      </c>
      <c r="D1894" s="1" t="s">
        <v>1</v>
      </c>
      <c r="E1894" s="23" t="s">
        <v>220</v>
      </c>
      <c r="F1894" s="2" t="s">
        <v>1</v>
      </c>
      <c r="G1894" s="23" t="s">
        <v>235</v>
      </c>
      <c r="H1894" s="1" t="s">
        <v>1</v>
      </c>
      <c r="I1894" s="13" t="s">
        <v>1</v>
      </c>
      <c r="J1894" s="22" t="s">
        <v>3</v>
      </c>
      <c r="K1894" s="7" t="s">
        <v>2</v>
      </c>
      <c r="L1894" s="1" t="s">
        <v>1</v>
      </c>
      <c r="M1894" s="21" t="s">
        <v>1922</v>
      </c>
      <c r="N1894" s="1" t="s">
        <v>1</v>
      </c>
      <c r="O1894" s="21" t="s">
        <v>230</v>
      </c>
      <c r="P1894" s="1" t="s">
        <v>1</v>
      </c>
      <c r="Q1894" s="21" t="s">
        <v>3037</v>
      </c>
      <c r="R1894" s="1" t="s">
        <v>1</v>
      </c>
      <c r="S1894" s="41"/>
      <c r="T1894" s="8" t="str">
        <f>+Sheet6!A1887</f>
        <v>90000001886#01234#30/04/2014##1.00#A00000001887#Lala Amarnath#SALARY FOR APRIL'2014#</v>
      </c>
    </row>
    <row r="1895" spans="1:20">
      <c r="A1895" s="20">
        <f t="shared" si="29"/>
        <v>1888</v>
      </c>
      <c r="B1895" s="11" t="s">
        <v>134</v>
      </c>
      <c r="C1895" s="21">
        <v>90000001887</v>
      </c>
      <c r="D1895" s="1" t="s">
        <v>1</v>
      </c>
      <c r="E1895" s="23" t="s">
        <v>220</v>
      </c>
      <c r="F1895" s="2" t="s">
        <v>1</v>
      </c>
      <c r="G1895" s="23" t="s">
        <v>235</v>
      </c>
      <c r="H1895" s="1" t="s">
        <v>1</v>
      </c>
      <c r="I1895" s="13" t="s">
        <v>1</v>
      </c>
      <c r="J1895" s="22" t="s">
        <v>3</v>
      </c>
      <c r="K1895" s="7" t="s">
        <v>2</v>
      </c>
      <c r="L1895" s="1" t="s">
        <v>1</v>
      </c>
      <c r="M1895" s="21" t="s">
        <v>1923</v>
      </c>
      <c r="N1895" s="1" t="s">
        <v>1</v>
      </c>
      <c r="O1895" s="21" t="s">
        <v>231</v>
      </c>
      <c r="P1895" s="1" t="s">
        <v>1</v>
      </c>
      <c r="Q1895" s="21" t="s">
        <v>3037</v>
      </c>
      <c r="R1895" s="1" t="s">
        <v>1</v>
      </c>
      <c r="S1895" s="41"/>
      <c r="T1895" s="8" t="str">
        <f>+Sheet6!A1888</f>
        <v>90000001887#01234#30/04/2014##1.00#A00000001888#Amitabh Bacchan#SALARY FOR APRIL'2014#</v>
      </c>
    </row>
    <row r="1896" spans="1:20">
      <c r="A1896" s="20">
        <f t="shared" si="29"/>
        <v>1889</v>
      </c>
      <c r="B1896" s="11" t="s">
        <v>134</v>
      </c>
      <c r="C1896" s="21">
        <v>90000001888</v>
      </c>
      <c r="D1896" s="1" t="s">
        <v>1</v>
      </c>
      <c r="E1896" s="23" t="s">
        <v>220</v>
      </c>
      <c r="F1896" s="2" t="s">
        <v>1</v>
      </c>
      <c r="G1896" s="23" t="s">
        <v>235</v>
      </c>
      <c r="H1896" s="1" t="s">
        <v>1</v>
      </c>
      <c r="I1896" s="13" t="s">
        <v>1</v>
      </c>
      <c r="J1896" s="22" t="s">
        <v>3</v>
      </c>
      <c r="K1896" s="7" t="s">
        <v>2</v>
      </c>
      <c r="L1896" s="1" t="s">
        <v>1</v>
      </c>
      <c r="M1896" s="21" t="s">
        <v>1924</v>
      </c>
      <c r="N1896" s="1" t="s">
        <v>1</v>
      </c>
      <c r="O1896" s="21" t="s">
        <v>232</v>
      </c>
      <c r="P1896" s="1" t="s">
        <v>1</v>
      </c>
      <c r="Q1896" s="21" t="s">
        <v>3037</v>
      </c>
      <c r="R1896" s="1" t="s">
        <v>1</v>
      </c>
      <c r="S1896" s="41"/>
      <c r="T1896" s="8" t="str">
        <f>+Sheet6!A1889</f>
        <v>90000001888#01234#30/04/2014##1.00#A00000001889#Mithun Chakraborty#SALARY FOR APRIL'2014#</v>
      </c>
    </row>
    <row r="1897" spans="1:20">
      <c r="A1897" s="20">
        <f t="shared" si="29"/>
        <v>1890</v>
      </c>
      <c r="B1897" s="11" t="s">
        <v>134</v>
      </c>
      <c r="C1897" s="21">
        <v>90000001889</v>
      </c>
      <c r="D1897" s="1" t="s">
        <v>1</v>
      </c>
      <c r="E1897" s="23" t="s">
        <v>220</v>
      </c>
      <c r="F1897" s="2" t="s">
        <v>1</v>
      </c>
      <c r="G1897" s="23" t="s">
        <v>235</v>
      </c>
      <c r="H1897" s="1" t="s">
        <v>1</v>
      </c>
      <c r="I1897" s="13" t="s">
        <v>1</v>
      </c>
      <c r="J1897" s="22" t="s">
        <v>3</v>
      </c>
      <c r="K1897" s="7" t="s">
        <v>2</v>
      </c>
      <c r="L1897" s="1" t="s">
        <v>1</v>
      </c>
      <c r="M1897" s="21" t="s">
        <v>1925</v>
      </c>
      <c r="N1897" s="1" t="s">
        <v>1</v>
      </c>
      <c r="O1897" s="21" t="s">
        <v>233</v>
      </c>
      <c r="P1897" s="1" t="s">
        <v>1</v>
      </c>
      <c r="Q1897" s="21" t="s">
        <v>3037</v>
      </c>
      <c r="R1897" s="1" t="s">
        <v>1</v>
      </c>
      <c r="S1897" s="41"/>
      <c r="T1897" s="8" t="str">
        <f>+Sheet6!A1890</f>
        <v>90000001889#01234#30/04/2014##1.00#A00000001890#Sahruk Khan#SALARY FOR APRIL'2014#</v>
      </c>
    </row>
    <row r="1898" spans="1:20">
      <c r="A1898" s="20">
        <f t="shared" si="29"/>
        <v>1891</v>
      </c>
      <c r="B1898" s="11" t="s">
        <v>134</v>
      </c>
      <c r="C1898" s="21">
        <v>90000001890</v>
      </c>
      <c r="D1898" s="1" t="s">
        <v>1</v>
      </c>
      <c r="E1898" s="23" t="s">
        <v>220</v>
      </c>
      <c r="F1898" s="2" t="s">
        <v>1</v>
      </c>
      <c r="G1898" s="23" t="s">
        <v>235</v>
      </c>
      <c r="H1898" s="1" t="s">
        <v>1</v>
      </c>
      <c r="I1898" s="13" t="s">
        <v>1</v>
      </c>
      <c r="J1898" s="22" t="s">
        <v>3</v>
      </c>
      <c r="K1898" s="7" t="s">
        <v>2</v>
      </c>
      <c r="L1898" s="1" t="s">
        <v>1</v>
      </c>
      <c r="M1898" s="21" t="s">
        <v>1926</v>
      </c>
      <c r="N1898" s="1" t="s">
        <v>1</v>
      </c>
      <c r="O1898" s="21" t="s">
        <v>0</v>
      </c>
      <c r="P1898" s="1" t="s">
        <v>1</v>
      </c>
      <c r="Q1898" s="21" t="s">
        <v>3037</v>
      </c>
      <c r="R1898" s="1" t="s">
        <v>1</v>
      </c>
      <c r="S1898" s="41"/>
      <c r="T1898" s="8" t="str">
        <f>+Sheet6!A1891</f>
        <v>90000001890#01234#30/04/2014##1.00#A00000001891#Abhijit Kundu#SALARY FOR APRIL'2014#</v>
      </c>
    </row>
    <row r="1899" spans="1:20">
      <c r="A1899" s="20">
        <f t="shared" si="29"/>
        <v>1892</v>
      </c>
      <c r="B1899" s="11" t="s">
        <v>134</v>
      </c>
      <c r="C1899" s="21">
        <v>90000001891</v>
      </c>
      <c r="D1899" s="1" t="s">
        <v>1</v>
      </c>
      <c r="E1899" s="23" t="s">
        <v>220</v>
      </c>
      <c r="F1899" s="2" t="s">
        <v>1</v>
      </c>
      <c r="G1899" s="23" t="s">
        <v>235</v>
      </c>
      <c r="H1899" s="1" t="s">
        <v>1</v>
      </c>
      <c r="I1899" s="13" t="s">
        <v>1</v>
      </c>
      <c r="J1899" s="22" t="s">
        <v>3</v>
      </c>
      <c r="K1899" s="7" t="s">
        <v>2</v>
      </c>
      <c r="L1899" s="1" t="s">
        <v>1</v>
      </c>
      <c r="M1899" s="21" t="s">
        <v>1927</v>
      </c>
      <c r="N1899" s="1" t="s">
        <v>1</v>
      </c>
      <c r="O1899" s="21" t="s">
        <v>221</v>
      </c>
      <c r="P1899" s="1" t="s">
        <v>1</v>
      </c>
      <c r="Q1899" s="21" t="s">
        <v>3037</v>
      </c>
      <c r="R1899" s="1" t="s">
        <v>1</v>
      </c>
      <c r="S1899" s="41"/>
      <c r="T1899" s="8" t="str">
        <f>+Sheet6!A1892</f>
        <v>90000001891#01234#30/04/2014##1.00#A00000001892#Sunil Gavaskar#SALARY FOR APRIL'2014#</v>
      </c>
    </row>
    <row r="1900" spans="1:20">
      <c r="A1900" s="20">
        <f t="shared" si="29"/>
        <v>1893</v>
      </c>
      <c r="B1900" s="11" t="s">
        <v>134</v>
      </c>
      <c r="C1900" s="21">
        <v>90000001892</v>
      </c>
      <c r="D1900" s="1" t="s">
        <v>1</v>
      </c>
      <c r="E1900" s="23" t="s">
        <v>220</v>
      </c>
      <c r="F1900" s="2" t="s">
        <v>1</v>
      </c>
      <c r="G1900" s="23" t="s">
        <v>235</v>
      </c>
      <c r="H1900" s="1" t="s">
        <v>1</v>
      </c>
      <c r="I1900" s="13" t="s">
        <v>1</v>
      </c>
      <c r="J1900" s="22" t="s">
        <v>3</v>
      </c>
      <c r="K1900" s="7" t="s">
        <v>2</v>
      </c>
      <c r="L1900" s="1" t="s">
        <v>1</v>
      </c>
      <c r="M1900" s="21" t="s">
        <v>1928</v>
      </c>
      <c r="N1900" s="1" t="s">
        <v>1</v>
      </c>
      <c r="O1900" s="21" t="s">
        <v>222</v>
      </c>
      <c r="P1900" s="1" t="s">
        <v>1</v>
      </c>
      <c r="Q1900" s="21" t="s">
        <v>3037</v>
      </c>
      <c r="R1900" s="1" t="s">
        <v>1</v>
      </c>
      <c r="S1900" s="41"/>
      <c r="T1900" s="8" t="str">
        <f>+Sheet6!A1893</f>
        <v>90000001892#01234#30/04/2014##1.00#A00000001893#Kapil Dev#SALARY FOR APRIL'2014#</v>
      </c>
    </row>
    <row r="1901" spans="1:20">
      <c r="A1901" s="20">
        <f t="shared" si="29"/>
        <v>1894</v>
      </c>
      <c r="B1901" s="11" t="s">
        <v>134</v>
      </c>
      <c r="C1901" s="21">
        <v>90000001893</v>
      </c>
      <c r="D1901" s="1" t="s">
        <v>1</v>
      </c>
      <c r="E1901" s="23" t="s">
        <v>220</v>
      </c>
      <c r="F1901" s="2" t="s">
        <v>1</v>
      </c>
      <c r="G1901" s="23" t="s">
        <v>235</v>
      </c>
      <c r="H1901" s="1" t="s">
        <v>1</v>
      </c>
      <c r="I1901" s="13" t="s">
        <v>1</v>
      </c>
      <c r="J1901" s="22" t="s">
        <v>3</v>
      </c>
      <c r="K1901" s="7" t="s">
        <v>2</v>
      </c>
      <c r="L1901" s="1" t="s">
        <v>1</v>
      </c>
      <c r="M1901" s="21" t="s">
        <v>1929</v>
      </c>
      <c r="N1901" s="1" t="s">
        <v>1</v>
      </c>
      <c r="O1901" s="21" t="s">
        <v>223</v>
      </c>
      <c r="P1901" s="1" t="s">
        <v>1</v>
      </c>
      <c r="Q1901" s="21" t="s">
        <v>3037</v>
      </c>
      <c r="R1901" s="1" t="s">
        <v>1</v>
      </c>
      <c r="S1901" s="41"/>
      <c r="T1901" s="8" t="str">
        <f>+Sheet6!A1894</f>
        <v>90000001893#01234#30/04/2014##1.00#A00000001894#Sachin Tendulkar#SALARY FOR APRIL'2014#</v>
      </c>
    </row>
    <row r="1902" spans="1:20">
      <c r="A1902" s="20">
        <f t="shared" si="29"/>
        <v>1895</v>
      </c>
      <c r="B1902" s="11" t="s">
        <v>134</v>
      </c>
      <c r="C1902" s="21">
        <v>90000001894</v>
      </c>
      <c r="D1902" s="1" t="s">
        <v>1</v>
      </c>
      <c r="E1902" s="23" t="s">
        <v>220</v>
      </c>
      <c r="F1902" s="2" t="s">
        <v>1</v>
      </c>
      <c r="G1902" s="23" t="s">
        <v>235</v>
      </c>
      <c r="H1902" s="1" t="s">
        <v>1</v>
      </c>
      <c r="I1902" s="13" t="s">
        <v>1</v>
      </c>
      <c r="J1902" s="22" t="s">
        <v>3</v>
      </c>
      <c r="K1902" s="7" t="s">
        <v>2</v>
      </c>
      <c r="L1902" s="1" t="s">
        <v>1</v>
      </c>
      <c r="M1902" s="21" t="s">
        <v>1930</v>
      </c>
      <c r="N1902" s="1" t="s">
        <v>1</v>
      </c>
      <c r="O1902" s="21" t="s">
        <v>224</v>
      </c>
      <c r="P1902" s="1" t="s">
        <v>1</v>
      </c>
      <c r="Q1902" s="21" t="s">
        <v>3037</v>
      </c>
      <c r="R1902" s="1" t="s">
        <v>1</v>
      </c>
      <c r="S1902" s="41"/>
      <c r="T1902" s="8" t="str">
        <f>+Sheet6!A1895</f>
        <v>90000001894#01234#30/04/2014##1.00#A00000001895#Sourav Ganguly#SALARY FOR APRIL'2014#</v>
      </c>
    </row>
    <row r="1903" spans="1:20">
      <c r="A1903" s="20">
        <f t="shared" si="29"/>
        <v>1896</v>
      </c>
      <c r="B1903" s="11" t="s">
        <v>134</v>
      </c>
      <c r="C1903" s="21">
        <v>90000001895</v>
      </c>
      <c r="D1903" s="1" t="s">
        <v>1</v>
      </c>
      <c r="E1903" s="23" t="s">
        <v>220</v>
      </c>
      <c r="F1903" s="2" t="s">
        <v>1</v>
      </c>
      <c r="G1903" s="23" t="s">
        <v>235</v>
      </c>
      <c r="H1903" s="1" t="s">
        <v>1</v>
      </c>
      <c r="I1903" s="13" t="s">
        <v>1</v>
      </c>
      <c r="J1903" s="22" t="s">
        <v>3</v>
      </c>
      <c r="K1903" s="7" t="s">
        <v>2</v>
      </c>
      <c r="L1903" s="1" t="s">
        <v>1</v>
      </c>
      <c r="M1903" s="21" t="s">
        <v>1931</v>
      </c>
      <c r="N1903" s="1" t="s">
        <v>1</v>
      </c>
      <c r="O1903" s="21" t="s">
        <v>225</v>
      </c>
      <c r="P1903" s="1" t="s">
        <v>1</v>
      </c>
      <c r="Q1903" s="21" t="s">
        <v>3037</v>
      </c>
      <c r="R1903" s="1" t="s">
        <v>1</v>
      </c>
      <c r="S1903" s="41"/>
      <c r="T1903" s="8" t="str">
        <f>+Sheet6!A1896</f>
        <v>90000001895#01234#30/04/2014##1.00#A00000001896#Rahul Dravid#SALARY FOR APRIL'2014#</v>
      </c>
    </row>
    <row r="1904" spans="1:20">
      <c r="A1904" s="20">
        <f t="shared" si="29"/>
        <v>1897</v>
      </c>
      <c r="B1904" s="11" t="s">
        <v>134</v>
      </c>
      <c r="C1904" s="21">
        <v>90000001896</v>
      </c>
      <c r="D1904" s="1" t="s">
        <v>1</v>
      </c>
      <c r="E1904" s="23" t="s">
        <v>220</v>
      </c>
      <c r="F1904" s="2" t="s">
        <v>1</v>
      </c>
      <c r="G1904" s="23" t="s">
        <v>235</v>
      </c>
      <c r="H1904" s="1" t="s">
        <v>1</v>
      </c>
      <c r="I1904" s="13" t="s">
        <v>1</v>
      </c>
      <c r="J1904" s="22" t="s">
        <v>3</v>
      </c>
      <c r="K1904" s="7" t="s">
        <v>2</v>
      </c>
      <c r="L1904" s="1" t="s">
        <v>1</v>
      </c>
      <c r="M1904" s="21" t="s">
        <v>1932</v>
      </c>
      <c r="N1904" s="1" t="s">
        <v>1</v>
      </c>
      <c r="O1904" s="21" t="s">
        <v>226</v>
      </c>
      <c r="P1904" s="1" t="s">
        <v>1</v>
      </c>
      <c r="Q1904" s="21" t="s">
        <v>3037</v>
      </c>
      <c r="R1904" s="1" t="s">
        <v>1</v>
      </c>
      <c r="S1904" s="41"/>
      <c r="T1904" s="8" t="str">
        <f>+Sheet6!A1897</f>
        <v>90000001896#01234#30/04/2014##1.00#A00000001897#Anil Kumble#SALARY FOR APRIL'2014#</v>
      </c>
    </row>
    <row r="1905" spans="1:20">
      <c r="A1905" s="20">
        <f t="shared" si="29"/>
        <v>1898</v>
      </c>
      <c r="B1905" s="11" t="s">
        <v>134</v>
      </c>
      <c r="C1905" s="21">
        <v>90000001897</v>
      </c>
      <c r="D1905" s="1" t="s">
        <v>1</v>
      </c>
      <c r="E1905" s="23" t="s">
        <v>220</v>
      </c>
      <c r="F1905" s="2" t="s">
        <v>1</v>
      </c>
      <c r="G1905" s="23" t="s">
        <v>235</v>
      </c>
      <c r="H1905" s="1" t="s">
        <v>1</v>
      </c>
      <c r="I1905" s="13" t="s">
        <v>1</v>
      </c>
      <c r="J1905" s="22" t="s">
        <v>3</v>
      </c>
      <c r="K1905" s="7" t="s">
        <v>2</v>
      </c>
      <c r="L1905" s="1" t="s">
        <v>1</v>
      </c>
      <c r="M1905" s="21" t="s">
        <v>1933</v>
      </c>
      <c r="N1905" s="1" t="s">
        <v>1</v>
      </c>
      <c r="O1905" s="21" t="s">
        <v>227</v>
      </c>
      <c r="P1905" s="1" t="s">
        <v>1</v>
      </c>
      <c r="Q1905" s="21" t="s">
        <v>3037</v>
      </c>
      <c r="R1905" s="1" t="s">
        <v>1</v>
      </c>
      <c r="S1905" s="41"/>
      <c r="T1905" s="8" t="str">
        <f>+Sheet6!A1898</f>
        <v>90000001897#01234#30/04/2014##1.00#A00000001898#Kishore Kumar Ganguly#SALARY FOR APRIL'2014#</v>
      </c>
    </row>
    <row r="1906" spans="1:20">
      <c r="A1906" s="20">
        <f t="shared" si="29"/>
        <v>1899</v>
      </c>
      <c r="B1906" s="11" t="s">
        <v>134</v>
      </c>
      <c r="C1906" s="21">
        <v>90000001898</v>
      </c>
      <c r="D1906" s="1" t="s">
        <v>1</v>
      </c>
      <c r="E1906" s="23" t="s">
        <v>220</v>
      </c>
      <c r="F1906" s="2" t="s">
        <v>1</v>
      </c>
      <c r="G1906" s="23" t="s">
        <v>235</v>
      </c>
      <c r="H1906" s="1" t="s">
        <v>1</v>
      </c>
      <c r="I1906" s="13" t="s">
        <v>1</v>
      </c>
      <c r="J1906" s="22" t="s">
        <v>3</v>
      </c>
      <c r="K1906" s="7" t="s">
        <v>2</v>
      </c>
      <c r="L1906" s="1" t="s">
        <v>1</v>
      </c>
      <c r="M1906" s="21" t="s">
        <v>1934</v>
      </c>
      <c r="N1906" s="1" t="s">
        <v>1</v>
      </c>
      <c r="O1906" s="21" t="s">
        <v>228</v>
      </c>
      <c r="P1906" s="1" t="s">
        <v>1</v>
      </c>
      <c r="Q1906" s="21" t="s">
        <v>3037</v>
      </c>
      <c r="R1906" s="1" t="s">
        <v>1</v>
      </c>
      <c r="S1906" s="41"/>
      <c r="T1906" s="8" t="str">
        <f>+Sheet6!A1899</f>
        <v>90000001898#01234#30/04/2014##1.00#A00000001899#Md. Rafi#SALARY FOR APRIL'2014#</v>
      </c>
    </row>
    <row r="1907" spans="1:20">
      <c r="A1907" s="20">
        <f t="shared" si="29"/>
        <v>1900</v>
      </c>
      <c r="B1907" s="11" t="s">
        <v>134</v>
      </c>
      <c r="C1907" s="21">
        <v>90000001899</v>
      </c>
      <c r="D1907" s="1" t="s">
        <v>1</v>
      </c>
      <c r="E1907" s="23" t="s">
        <v>220</v>
      </c>
      <c r="F1907" s="2" t="s">
        <v>1</v>
      </c>
      <c r="G1907" s="23" t="s">
        <v>235</v>
      </c>
      <c r="H1907" s="1" t="s">
        <v>1</v>
      </c>
      <c r="I1907" s="13" t="s">
        <v>1</v>
      </c>
      <c r="J1907" s="22" t="s">
        <v>3</v>
      </c>
      <c r="K1907" s="7" t="s">
        <v>2</v>
      </c>
      <c r="L1907" s="1" t="s">
        <v>1</v>
      </c>
      <c r="M1907" s="21" t="s">
        <v>1935</v>
      </c>
      <c r="N1907" s="1" t="s">
        <v>1</v>
      </c>
      <c r="O1907" s="21" t="s">
        <v>229</v>
      </c>
      <c r="P1907" s="1" t="s">
        <v>1</v>
      </c>
      <c r="Q1907" s="21" t="s">
        <v>3037</v>
      </c>
      <c r="R1907" s="1" t="s">
        <v>1</v>
      </c>
      <c r="S1907" s="41"/>
      <c r="T1907" s="8" t="str">
        <f>+Sheet6!A1900</f>
        <v>90000001899#01234#30/04/2014##1.00#A00000001900#Lata Mangeskar#SALARY FOR APRIL'2014#</v>
      </c>
    </row>
    <row r="1908" spans="1:20">
      <c r="A1908" s="20">
        <f t="shared" si="29"/>
        <v>1901</v>
      </c>
      <c r="B1908" s="11" t="s">
        <v>134</v>
      </c>
      <c r="C1908" s="21">
        <v>90000001900</v>
      </c>
      <c r="D1908" s="1" t="s">
        <v>1</v>
      </c>
      <c r="E1908" s="23" t="s">
        <v>220</v>
      </c>
      <c r="F1908" s="2" t="s">
        <v>1</v>
      </c>
      <c r="G1908" s="23" t="s">
        <v>235</v>
      </c>
      <c r="H1908" s="1" t="s">
        <v>1</v>
      </c>
      <c r="I1908" s="13" t="s">
        <v>1</v>
      </c>
      <c r="J1908" s="22" t="s">
        <v>3</v>
      </c>
      <c r="K1908" s="7" t="s">
        <v>2</v>
      </c>
      <c r="L1908" s="1" t="s">
        <v>1</v>
      </c>
      <c r="M1908" s="21" t="s">
        <v>1936</v>
      </c>
      <c r="N1908" s="1" t="s">
        <v>1</v>
      </c>
      <c r="O1908" s="21" t="s">
        <v>230</v>
      </c>
      <c r="P1908" s="1" t="s">
        <v>1</v>
      </c>
      <c r="Q1908" s="21" t="s">
        <v>3037</v>
      </c>
      <c r="R1908" s="1" t="s">
        <v>1</v>
      </c>
      <c r="S1908" s="41"/>
      <c r="T1908" s="8" t="str">
        <f>+Sheet6!A1901</f>
        <v>90000001900#01234#30/04/2014##1.00#A00000001901#Lala Amarnath#SALARY FOR APRIL'2014#</v>
      </c>
    </row>
    <row r="1909" spans="1:20">
      <c r="A1909" s="20">
        <f t="shared" si="29"/>
        <v>1902</v>
      </c>
      <c r="B1909" s="11" t="s">
        <v>134</v>
      </c>
      <c r="C1909" s="21">
        <v>90000001901</v>
      </c>
      <c r="D1909" s="1" t="s">
        <v>1</v>
      </c>
      <c r="E1909" s="23" t="s">
        <v>220</v>
      </c>
      <c r="F1909" s="2" t="s">
        <v>1</v>
      </c>
      <c r="G1909" s="23" t="s">
        <v>235</v>
      </c>
      <c r="H1909" s="1" t="s">
        <v>1</v>
      </c>
      <c r="I1909" s="13" t="s">
        <v>1</v>
      </c>
      <c r="J1909" s="22" t="s">
        <v>3</v>
      </c>
      <c r="K1909" s="7" t="s">
        <v>2</v>
      </c>
      <c r="L1909" s="1" t="s">
        <v>1</v>
      </c>
      <c r="M1909" s="21" t="s">
        <v>1937</v>
      </c>
      <c r="N1909" s="1" t="s">
        <v>1</v>
      </c>
      <c r="O1909" s="21" t="s">
        <v>231</v>
      </c>
      <c r="P1909" s="1" t="s">
        <v>1</v>
      </c>
      <c r="Q1909" s="21" t="s">
        <v>3037</v>
      </c>
      <c r="R1909" s="1" t="s">
        <v>1</v>
      </c>
      <c r="S1909" s="41"/>
      <c r="T1909" s="8" t="str">
        <f>+Sheet6!A1902</f>
        <v>90000001901#01234#30/04/2014##1.00#A00000001902#Amitabh Bacchan#SALARY FOR APRIL'2014#</v>
      </c>
    </row>
    <row r="1910" spans="1:20">
      <c r="A1910" s="20">
        <f t="shared" si="29"/>
        <v>1903</v>
      </c>
      <c r="B1910" s="11" t="s">
        <v>134</v>
      </c>
      <c r="C1910" s="21">
        <v>90000001902</v>
      </c>
      <c r="D1910" s="1" t="s">
        <v>1</v>
      </c>
      <c r="E1910" s="23" t="s">
        <v>220</v>
      </c>
      <c r="F1910" s="2" t="s">
        <v>1</v>
      </c>
      <c r="G1910" s="23" t="s">
        <v>235</v>
      </c>
      <c r="H1910" s="1" t="s">
        <v>1</v>
      </c>
      <c r="I1910" s="13" t="s">
        <v>1</v>
      </c>
      <c r="J1910" s="22" t="s">
        <v>3</v>
      </c>
      <c r="K1910" s="7" t="s">
        <v>2</v>
      </c>
      <c r="L1910" s="1" t="s">
        <v>1</v>
      </c>
      <c r="M1910" s="21" t="s">
        <v>1938</v>
      </c>
      <c r="N1910" s="1" t="s">
        <v>1</v>
      </c>
      <c r="O1910" s="21" t="s">
        <v>232</v>
      </c>
      <c r="P1910" s="1" t="s">
        <v>1</v>
      </c>
      <c r="Q1910" s="21" t="s">
        <v>3037</v>
      </c>
      <c r="R1910" s="1" t="s">
        <v>1</v>
      </c>
      <c r="S1910" s="41"/>
      <c r="T1910" s="8" t="str">
        <f>+Sheet6!A1903</f>
        <v>90000001902#01234#30/04/2014##1.00#A00000001903#Mithun Chakraborty#SALARY FOR APRIL'2014#</v>
      </c>
    </row>
    <row r="1911" spans="1:20">
      <c r="A1911" s="20">
        <f t="shared" si="29"/>
        <v>1904</v>
      </c>
      <c r="B1911" s="11" t="s">
        <v>134</v>
      </c>
      <c r="C1911" s="21">
        <v>90000001903</v>
      </c>
      <c r="D1911" s="1" t="s">
        <v>1</v>
      </c>
      <c r="E1911" s="23" t="s">
        <v>220</v>
      </c>
      <c r="F1911" s="2" t="s">
        <v>1</v>
      </c>
      <c r="G1911" s="23" t="s">
        <v>235</v>
      </c>
      <c r="H1911" s="1" t="s">
        <v>1</v>
      </c>
      <c r="I1911" s="13" t="s">
        <v>1</v>
      </c>
      <c r="J1911" s="22" t="s">
        <v>3</v>
      </c>
      <c r="K1911" s="7" t="s">
        <v>2</v>
      </c>
      <c r="L1911" s="1" t="s">
        <v>1</v>
      </c>
      <c r="M1911" s="21" t="s">
        <v>1939</v>
      </c>
      <c r="N1911" s="1" t="s">
        <v>1</v>
      </c>
      <c r="O1911" s="21" t="s">
        <v>233</v>
      </c>
      <c r="P1911" s="1" t="s">
        <v>1</v>
      </c>
      <c r="Q1911" s="21" t="s">
        <v>3037</v>
      </c>
      <c r="R1911" s="1" t="s">
        <v>1</v>
      </c>
      <c r="S1911" s="41"/>
      <c r="T1911" s="8" t="str">
        <f>+Sheet6!A1904</f>
        <v>90000001903#01234#30/04/2014##1.00#A00000001904#Sahruk Khan#SALARY FOR APRIL'2014#</v>
      </c>
    </row>
    <row r="1912" spans="1:20">
      <c r="A1912" s="20">
        <f t="shared" si="29"/>
        <v>1905</v>
      </c>
      <c r="B1912" s="11" t="s">
        <v>134</v>
      </c>
      <c r="C1912" s="21">
        <v>90000001904</v>
      </c>
      <c r="D1912" s="1" t="s">
        <v>1</v>
      </c>
      <c r="E1912" s="23" t="s">
        <v>220</v>
      </c>
      <c r="F1912" s="2" t="s">
        <v>1</v>
      </c>
      <c r="G1912" s="23" t="s">
        <v>235</v>
      </c>
      <c r="H1912" s="1" t="s">
        <v>1</v>
      </c>
      <c r="I1912" s="13" t="s">
        <v>1</v>
      </c>
      <c r="J1912" s="22" t="s">
        <v>3</v>
      </c>
      <c r="K1912" s="7" t="s">
        <v>2</v>
      </c>
      <c r="L1912" s="1" t="s">
        <v>1</v>
      </c>
      <c r="M1912" s="21" t="s">
        <v>1940</v>
      </c>
      <c r="N1912" s="1" t="s">
        <v>1</v>
      </c>
      <c r="O1912" s="21" t="s">
        <v>0</v>
      </c>
      <c r="P1912" s="1" t="s">
        <v>1</v>
      </c>
      <c r="Q1912" s="21" t="s">
        <v>3037</v>
      </c>
      <c r="R1912" s="1" t="s">
        <v>1</v>
      </c>
      <c r="S1912" s="41"/>
      <c r="T1912" s="8" t="str">
        <f>+Sheet6!A1905</f>
        <v>90000001904#01234#30/04/2014##1.00#A00000001905#Abhijit Kundu#SALARY FOR APRIL'2014#</v>
      </c>
    </row>
    <row r="1913" spans="1:20">
      <c r="A1913" s="20">
        <f t="shared" si="29"/>
        <v>1906</v>
      </c>
      <c r="B1913" s="11" t="s">
        <v>134</v>
      </c>
      <c r="C1913" s="21">
        <v>90000001905</v>
      </c>
      <c r="D1913" s="1" t="s">
        <v>1</v>
      </c>
      <c r="E1913" s="23" t="s">
        <v>220</v>
      </c>
      <c r="F1913" s="2" t="s">
        <v>1</v>
      </c>
      <c r="G1913" s="23" t="s">
        <v>235</v>
      </c>
      <c r="H1913" s="1" t="s">
        <v>1</v>
      </c>
      <c r="I1913" s="13" t="s">
        <v>1</v>
      </c>
      <c r="J1913" s="22" t="s">
        <v>3</v>
      </c>
      <c r="K1913" s="7" t="s">
        <v>2</v>
      </c>
      <c r="L1913" s="1" t="s">
        <v>1</v>
      </c>
      <c r="M1913" s="21" t="s">
        <v>1941</v>
      </c>
      <c r="N1913" s="1" t="s">
        <v>1</v>
      </c>
      <c r="O1913" s="21" t="s">
        <v>221</v>
      </c>
      <c r="P1913" s="1" t="s">
        <v>1</v>
      </c>
      <c r="Q1913" s="21" t="s">
        <v>3037</v>
      </c>
      <c r="R1913" s="1" t="s">
        <v>1</v>
      </c>
      <c r="S1913" s="41"/>
      <c r="T1913" s="8" t="str">
        <f>+Sheet6!A1906</f>
        <v>90000001905#01234#30/04/2014##1.00#A00000001906#Sunil Gavaskar#SALARY FOR APRIL'2014#</v>
      </c>
    </row>
    <row r="1914" spans="1:20">
      <c r="A1914" s="20">
        <f t="shared" si="29"/>
        <v>1907</v>
      </c>
      <c r="B1914" s="11" t="s">
        <v>134</v>
      </c>
      <c r="C1914" s="21">
        <v>90000001906</v>
      </c>
      <c r="D1914" s="1" t="s">
        <v>1</v>
      </c>
      <c r="E1914" s="23" t="s">
        <v>220</v>
      </c>
      <c r="F1914" s="2" t="s">
        <v>1</v>
      </c>
      <c r="G1914" s="23" t="s">
        <v>235</v>
      </c>
      <c r="H1914" s="1" t="s">
        <v>1</v>
      </c>
      <c r="I1914" s="13" t="s">
        <v>1</v>
      </c>
      <c r="J1914" s="22" t="s">
        <v>3</v>
      </c>
      <c r="K1914" s="7" t="s">
        <v>2</v>
      </c>
      <c r="L1914" s="1" t="s">
        <v>1</v>
      </c>
      <c r="M1914" s="21" t="s">
        <v>1942</v>
      </c>
      <c r="N1914" s="1" t="s">
        <v>1</v>
      </c>
      <c r="O1914" s="21" t="s">
        <v>222</v>
      </c>
      <c r="P1914" s="1" t="s">
        <v>1</v>
      </c>
      <c r="Q1914" s="21" t="s">
        <v>3037</v>
      </c>
      <c r="R1914" s="1" t="s">
        <v>1</v>
      </c>
      <c r="S1914" s="41"/>
      <c r="T1914" s="8" t="str">
        <f>+Sheet6!A1907</f>
        <v>90000001906#01234#30/04/2014##1.00#A00000001907#Kapil Dev#SALARY FOR APRIL'2014#</v>
      </c>
    </row>
    <row r="1915" spans="1:20">
      <c r="A1915" s="20">
        <f t="shared" si="29"/>
        <v>1908</v>
      </c>
      <c r="B1915" s="11" t="s">
        <v>134</v>
      </c>
      <c r="C1915" s="21">
        <v>90000001907</v>
      </c>
      <c r="D1915" s="1" t="s">
        <v>1</v>
      </c>
      <c r="E1915" s="23" t="s">
        <v>220</v>
      </c>
      <c r="F1915" s="2" t="s">
        <v>1</v>
      </c>
      <c r="G1915" s="23" t="s">
        <v>235</v>
      </c>
      <c r="H1915" s="1" t="s">
        <v>1</v>
      </c>
      <c r="I1915" s="13" t="s">
        <v>1</v>
      </c>
      <c r="J1915" s="22" t="s">
        <v>3</v>
      </c>
      <c r="K1915" s="7" t="s">
        <v>2</v>
      </c>
      <c r="L1915" s="1" t="s">
        <v>1</v>
      </c>
      <c r="M1915" s="21" t="s">
        <v>1943</v>
      </c>
      <c r="N1915" s="1" t="s">
        <v>1</v>
      </c>
      <c r="O1915" s="21" t="s">
        <v>223</v>
      </c>
      <c r="P1915" s="1" t="s">
        <v>1</v>
      </c>
      <c r="Q1915" s="21" t="s">
        <v>3037</v>
      </c>
      <c r="R1915" s="1" t="s">
        <v>1</v>
      </c>
      <c r="S1915" s="41"/>
      <c r="T1915" s="8" t="str">
        <f>+Sheet6!A1908</f>
        <v>90000001907#01234#30/04/2014##1.00#A00000001908#Sachin Tendulkar#SALARY FOR APRIL'2014#</v>
      </c>
    </row>
    <row r="1916" spans="1:20">
      <c r="A1916" s="20">
        <f t="shared" si="29"/>
        <v>1909</v>
      </c>
      <c r="B1916" s="11" t="s">
        <v>134</v>
      </c>
      <c r="C1916" s="21">
        <v>90000001908</v>
      </c>
      <c r="D1916" s="1" t="s">
        <v>1</v>
      </c>
      <c r="E1916" s="23" t="s">
        <v>220</v>
      </c>
      <c r="F1916" s="2" t="s">
        <v>1</v>
      </c>
      <c r="G1916" s="23" t="s">
        <v>235</v>
      </c>
      <c r="H1916" s="1" t="s">
        <v>1</v>
      </c>
      <c r="I1916" s="13" t="s">
        <v>1</v>
      </c>
      <c r="J1916" s="22" t="s">
        <v>3</v>
      </c>
      <c r="K1916" s="7" t="s">
        <v>2</v>
      </c>
      <c r="L1916" s="1" t="s">
        <v>1</v>
      </c>
      <c r="M1916" s="21" t="s">
        <v>1944</v>
      </c>
      <c r="N1916" s="1" t="s">
        <v>1</v>
      </c>
      <c r="O1916" s="21" t="s">
        <v>224</v>
      </c>
      <c r="P1916" s="1" t="s">
        <v>1</v>
      </c>
      <c r="Q1916" s="21" t="s">
        <v>3037</v>
      </c>
      <c r="R1916" s="1" t="s">
        <v>1</v>
      </c>
      <c r="S1916" s="41"/>
      <c r="T1916" s="8" t="str">
        <f>+Sheet6!A1909</f>
        <v>90000001908#01234#30/04/2014##1.00#A00000001909#Sourav Ganguly#SALARY FOR APRIL'2014#</v>
      </c>
    </row>
    <row r="1917" spans="1:20">
      <c r="A1917" s="20">
        <f t="shared" si="29"/>
        <v>1910</v>
      </c>
      <c r="B1917" s="11" t="s">
        <v>134</v>
      </c>
      <c r="C1917" s="21">
        <v>90000001909</v>
      </c>
      <c r="D1917" s="1" t="s">
        <v>1</v>
      </c>
      <c r="E1917" s="23" t="s">
        <v>220</v>
      </c>
      <c r="F1917" s="2" t="s">
        <v>1</v>
      </c>
      <c r="G1917" s="23" t="s">
        <v>235</v>
      </c>
      <c r="H1917" s="1" t="s">
        <v>1</v>
      </c>
      <c r="I1917" s="13" t="s">
        <v>1</v>
      </c>
      <c r="J1917" s="22" t="s">
        <v>3</v>
      </c>
      <c r="K1917" s="7" t="s">
        <v>2</v>
      </c>
      <c r="L1917" s="1" t="s">
        <v>1</v>
      </c>
      <c r="M1917" s="21" t="s">
        <v>1945</v>
      </c>
      <c r="N1917" s="1" t="s">
        <v>1</v>
      </c>
      <c r="O1917" s="21" t="s">
        <v>225</v>
      </c>
      <c r="P1917" s="1" t="s">
        <v>1</v>
      </c>
      <c r="Q1917" s="21" t="s">
        <v>3037</v>
      </c>
      <c r="R1917" s="1" t="s">
        <v>1</v>
      </c>
      <c r="S1917" s="41"/>
      <c r="T1917" s="8" t="str">
        <f>+Sheet6!A1910</f>
        <v>90000001909#01234#30/04/2014##1.00#A00000001910#Rahul Dravid#SALARY FOR APRIL'2014#</v>
      </c>
    </row>
    <row r="1918" spans="1:20">
      <c r="A1918" s="20">
        <f t="shared" si="29"/>
        <v>1911</v>
      </c>
      <c r="B1918" s="11" t="s">
        <v>134</v>
      </c>
      <c r="C1918" s="21">
        <v>90000001910</v>
      </c>
      <c r="D1918" s="1" t="s">
        <v>1</v>
      </c>
      <c r="E1918" s="23" t="s">
        <v>220</v>
      </c>
      <c r="F1918" s="2" t="s">
        <v>1</v>
      </c>
      <c r="G1918" s="23" t="s">
        <v>235</v>
      </c>
      <c r="H1918" s="1" t="s">
        <v>1</v>
      </c>
      <c r="I1918" s="13" t="s">
        <v>1</v>
      </c>
      <c r="J1918" s="22" t="s">
        <v>3</v>
      </c>
      <c r="K1918" s="7" t="s">
        <v>2</v>
      </c>
      <c r="L1918" s="1" t="s">
        <v>1</v>
      </c>
      <c r="M1918" s="21" t="s">
        <v>1946</v>
      </c>
      <c r="N1918" s="1" t="s">
        <v>1</v>
      </c>
      <c r="O1918" s="21" t="s">
        <v>226</v>
      </c>
      <c r="P1918" s="1" t="s">
        <v>1</v>
      </c>
      <c r="Q1918" s="21" t="s">
        <v>3037</v>
      </c>
      <c r="R1918" s="1" t="s">
        <v>1</v>
      </c>
      <c r="S1918" s="41"/>
      <c r="T1918" s="8" t="str">
        <f>+Sheet6!A1911</f>
        <v>90000001910#01234#30/04/2014##1.00#A00000001911#Anil Kumble#SALARY FOR APRIL'2014#</v>
      </c>
    </row>
    <row r="1919" spans="1:20">
      <c r="A1919" s="20">
        <f t="shared" si="29"/>
        <v>1912</v>
      </c>
      <c r="B1919" s="11" t="s">
        <v>134</v>
      </c>
      <c r="C1919" s="21">
        <v>90000001911</v>
      </c>
      <c r="D1919" s="1" t="s">
        <v>1</v>
      </c>
      <c r="E1919" s="23" t="s">
        <v>220</v>
      </c>
      <c r="F1919" s="2" t="s">
        <v>1</v>
      </c>
      <c r="G1919" s="23" t="s">
        <v>235</v>
      </c>
      <c r="H1919" s="1" t="s">
        <v>1</v>
      </c>
      <c r="I1919" s="13" t="s">
        <v>1</v>
      </c>
      <c r="J1919" s="22" t="s">
        <v>3</v>
      </c>
      <c r="K1919" s="7" t="s">
        <v>2</v>
      </c>
      <c r="L1919" s="1" t="s">
        <v>1</v>
      </c>
      <c r="M1919" s="21" t="s">
        <v>1947</v>
      </c>
      <c r="N1919" s="1" t="s">
        <v>1</v>
      </c>
      <c r="O1919" s="21" t="s">
        <v>227</v>
      </c>
      <c r="P1919" s="1" t="s">
        <v>1</v>
      </c>
      <c r="Q1919" s="21" t="s">
        <v>3037</v>
      </c>
      <c r="R1919" s="1" t="s">
        <v>1</v>
      </c>
      <c r="S1919" s="41"/>
      <c r="T1919" s="8" t="str">
        <f>+Sheet6!A1912</f>
        <v>90000001911#01234#30/04/2014##1.00#A00000001912#Kishore Kumar Ganguly#SALARY FOR APRIL'2014#</v>
      </c>
    </row>
    <row r="1920" spans="1:20">
      <c r="A1920" s="20">
        <f t="shared" si="29"/>
        <v>1913</v>
      </c>
      <c r="B1920" s="11" t="s">
        <v>134</v>
      </c>
      <c r="C1920" s="21">
        <v>90000001912</v>
      </c>
      <c r="D1920" s="1" t="s">
        <v>1</v>
      </c>
      <c r="E1920" s="23" t="s">
        <v>220</v>
      </c>
      <c r="F1920" s="2" t="s">
        <v>1</v>
      </c>
      <c r="G1920" s="23" t="s">
        <v>235</v>
      </c>
      <c r="H1920" s="1" t="s">
        <v>1</v>
      </c>
      <c r="I1920" s="13" t="s">
        <v>1</v>
      </c>
      <c r="J1920" s="22" t="s">
        <v>3</v>
      </c>
      <c r="K1920" s="7" t="s">
        <v>2</v>
      </c>
      <c r="L1920" s="1" t="s">
        <v>1</v>
      </c>
      <c r="M1920" s="21" t="s">
        <v>1948</v>
      </c>
      <c r="N1920" s="1" t="s">
        <v>1</v>
      </c>
      <c r="O1920" s="21" t="s">
        <v>228</v>
      </c>
      <c r="P1920" s="1" t="s">
        <v>1</v>
      </c>
      <c r="Q1920" s="21" t="s">
        <v>3037</v>
      </c>
      <c r="R1920" s="1" t="s">
        <v>1</v>
      </c>
      <c r="S1920" s="41"/>
      <c r="T1920" s="8" t="str">
        <f>+Sheet6!A1913</f>
        <v>90000001912#01234#30/04/2014##1.00#A00000001913#Md. Rafi#SALARY FOR APRIL'2014#</v>
      </c>
    </row>
    <row r="1921" spans="1:20">
      <c r="A1921" s="20">
        <f t="shared" si="29"/>
        <v>1914</v>
      </c>
      <c r="B1921" s="11" t="s">
        <v>134</v>
      </c>
      <c r="C1921" s="21">
        <v>90000001913</v>
      </c>
      <c r="D1921" s="1" t="s">
        <v>1</v>
      </c>
      <c r="E1921" s="23" t="s">
        <v>220</v>
      </c>
      <c r="F1921" s="2" t="s">
        <v>1</v>
      </c>
      <c r="G1921" s="23" t="s">
        <v>235</v>
      </c>
      <c r="H1921" s="1" t="s">
        <v>1</v>
      </c>
      <c r="I1921" s="13" t="s">
        <v>1</v>
      </c>
      <c r="J1921" s="22" t="s">
        <v>3</v>
      </c>
      <c r="K1921" s="7" t="s">
        <v>2</v>
      </c>
      <c r="L1921" s="1" t="s">
        <v>1</v>
      </c>
      <c r="M1921" s="21" t="s">
        <v>1949</v>
      </c>
      <c r="N1921" s="1" t="s">
        <v>1</v>
      </c>
      <c r="O1921" s="21" t="s">
        <v>229</v>
      </c>
      <c r="P1921" s="1" t="s">
        <v>1</v>
      </c>
      <c r="Q1921" s="21" t="s">
        <v>3037</v>
      </c>
      <c r="R1921" s="1" t="s">
        <v>1</v>
      </c>
      <c r="S1921" s="41"/>
      <c r="T1921" s="8" t="str">
        <f>+Sheet6!A1914</f>
        <v>90000001913#01234#30/04/2014##1.00#A00000001914#Lata Mangeskar#SALARY FOR APRIL'2014#</v>
      </c>
    </row>
    <row r="1922" spans="1:20">
      <c r="A1922" s="20">
        <f t="shared" si="29"/>
        <v>1915</v>
      </c>
      <c r="B1922" s="11" t="s">
        <v>134</v>
      </c>
      <c r="C1922" s="21">
        <v>90000001914</v>
      </c>
      <c r="D1922" s="1" t="s">
        <v>1</v>
      </c>
      <c r="E1922" s="23" t="s">
        <v>220</v>
      </c>
      <c r="F1922" s="2" t="s">
        <v>1</v>
      </c>
      <c r="G1922" s="23" t="s">
        <v>235</v>
      </c>
      <c r="H1922" s="1" t="s">
        <v>1</v>
      </c>
      <c r="I1922" s="13" t="s">
        <v>1</v>
      </c>
      <c r="J1922" s="22" t="s">
        <v>3</v>
      </c>
      <c r="K1922" s="7" t="s">
        <v>2</v>
      </c>
      <c r="L1922" s="1" t="s">
        <v>1</v>
      </c>
      <c r="M1922" s="21" t="s">
        <v>1950</v>
      </c>
      <c r="N1922" s="1" t="s">
        <v>1</v>
      </c>
      <c r="O1922" s="21" t="s">
        <v>230</v>
      </c>
      <c r="P1922" s="1" t="s">
        <v>1</v>
      </c>
      <c r="Q1922" s="21" t="s">
        <v>3037</v>
      </c>
      <c r="R1922" s="1" t="s">
        <v>1</v>
      </c>
      <c r="S1922" s="41"/>
      <c r="T1922" s="8" t="str">
        <f>+Sheet6!A1915</f>
        <v>90000001914#01234#30/04/2014##1.00#A00000001915#Lala Amarnath#SALARY FOR APRIL'2014#</v>
      </c>
    </row>
    <row r="1923" spans="1:20">
      <c r="A1923" s="20">
        <f t="shared" si="29"/>
        <v>1916</v>
      </c>
      <c r="B1923" s="11" t="s">
        <v>134</v>
      </c>
      <c r="C1923" s="21">
        <v>90000001915</v>
      </c>
      <c r="D1923" s="1" t="s">
        <v>1</v>
      </c>
      <c r="E1923" s="23" t="s">
        <v>220</v>
      </c>
      <c r="F1923" s="2" t="s">
        <v>1</v>
      </c>
      <c r="G1923" s="23" t="s">
        <v>235</v>
      </c>
      <c r="H1923" s="1" t="s">
        <v>1</v>
      </c>
      <c r="I1923" s="13" t="s">
        <v>1</v>
      </c>
      <c r="J1923" s="22" t="s">
        <v>3</v>
      </c>
      <c r="K1923" s="7" t="s">
        <v>2</v>
      </c>
      <c r="L1923" s="1" t="s">
        <v>1</v>
      </c>
      <c r="M1923" s="21" t="s">
        <v>1951</v>
      </c>
      <c r="N1923" s="1" t="s">
        <v>1</v>
      </c>
      <c r="O1923" s="21" t="s">
        <v>231</v>
      </c>
      <c r="P1923" s="1" t="s">
        <v>1</v>
      </c>
      <c r="Q1923" s="21" t="s">
        <v>3037</v>
      </c>
      <c r="R1923" s="1" t="s">
        <v>1</v>
      </c>
      <c r="S1923" s="41"/>
      <c r="T1923" s="8" t="str">
        <f>+Sheet6!A1916</f>
        <v>90000001915#01234#30/04/2014##1.00#A00000001916#Amitabh Bacchan#SALARY FOR APRIL'2014#</v>
      </c>
    </row>
    <row r="1924" spans="1:20">
      <c r="A1924" s="20">
        <f t="shared" si="29"/>
        <v>1917</v>
      </c>
      <c r="B1924" s="11" t="s">
        <v>134</v>
      </c>
      <c r="C1924" s="21">
        <v>90000001916</v>
      </c>
      <c r="D1924" s="1" t="s">
        <v>1</v>
      </c>
      <c r="E1924" s="23" t="s">
        <v>220</v>
      </c>
      <c r="F1924" s="2" t="s">
        <v>1</v>
      </c>
      <c r="G1924" s="23" t="s">
        <v>235</v>
      </c>
      <c r="H1924" s="1" t="s">
        <v>1</v>
      </c>
      <c r="I1924" s="13" t="s">
        <v>1</v>
      </c>
      <c r="J1924" s="22" t="s">
        <v>3</v>
      </c>
      <c r="K1924" s="7" t="s">
        <v>2</v>
      </c>
      <c r="L1924" s="1" t="s">
        <v>1</v>
      </c>
      <c r="M1924" s="21" t="s">
        <v>1952</v>
      </c>
      <c r="N1924" s="1" t="s">
        <v>1</v>
      </c>
      <c r="O1924" s="21" t="s">
        <v>232</v>
      </c>
      <c r="P1924" s="1" t="s">
        <v>1</v>
      </c>
      <c r="Q1924" s="21" t="s">
        <v>3037</v>
      </c>
      <c r="R1924" s="1" t="s">
        <v>1</v>
      </c>
      <c r="S1924" s="41"/>
      <c r="T1924" s="8" t="str">
        <f>+Sheet6!A1917</f>
        <v>90000001916#01234#30/04/2014##1.00#A00000001917#Mithun Chakraborty#SALARY FOR APRIL'2014#</v>
      </c>
    </row>
    <row r="1925" spans="1:20">
      <c r="A1925" s="20">
        <f t="shared" si="29"/>
        <v>1918</v>
      </c>
      <c r="B1925" s="11" t="s">
        <v>134</v>
      </c>
      <c r="C1925" s="21">
        <v>90000001917</v>
      </c>
      <c r="D1925" s="1" t="s">
        <v>1</v>
      </c>
      <c r="E1925" s="23" t="s">
        <v>220</v>
      </c>
      <c r="F1925" s="2" t="s">
        <v>1</v>
      </c>
      <c r="G1925" s="23" t="s">
        <v>235</v>
      </c>
      <c r="H1925" s="1" t="s">
        <v>1</v>
      </c>
      <c r="I1925" s="13" t="s">
        <v>1</v>
      </c>
      <c r="J1925" s="22" t="s">
        <v>3</v>
      </c>
      <c r="K1925" s="7" t="s">
        <v>2</v>
      </c>
      <c r="L1925" s="1" t="s">
        <v>1</v>
      </c>
      <c r="M1925" s="21" t="s">
        <v>1953</v>
      </c>
      <c r="N1925" s="1" t="s">
        <v>1</v>
      </c>
      <c r="O1925" s="21" t="s">
        <v>233</v>
      </c>
      <c r="P1925" s="1" t="s">
        <v>1</v>
      </c>
      <c r="Q1925" s="21" t="s">
        <v>3037</v>
      </c>
      <c r="R1925" s="1" t="s">
        <v>1</v>
      </c>
      <c r="S1925" s="41"/>
      <c r="T1925" s="8" t="str">
        <f>+Sheet6!A1918</f>
        <v>90000001917#01234#30/04/2014##1.00#A00000001918#Sahruk Khan#SALARY FOR APRIL'2014#</v>
      </c>
    </row>
    <row r="1926" spans="1:20">
      <c r="A1926" s="20">
        <f t="shared" si="29"/>
        <v>1919</v>
      </c>
      <c r="B1926" s="11" t="s">
        <v>134</v>
      </c>
      <c r="C1926" s="21">
        <v>90000001918</v>
      </c>
      <c r="D1926" s="1" t="s">
        <v>1</v>
      </c>
      <c r="E1926" s="23" t="s">
        <v>220</v>
      </c>
      <c r="F1926" s="2" t="s">
        <v>1</v>
      </c>
      <c r="G1926" s="23" t="s">
        <v>235</v>
      </c>
      <c r="H1926" s="1" t="s">
        <v>1</v>
      </c>
      <c r="I1926" s="13" t="s">
        <v>1</v>
      </c>
      <c r="J1926" s="22" t="s">
        <v>3</v>
      </c>
      <c r="K1926" s="7" t="s">
        <v>2</v>
      </c>
      <c r="L1926" s="1" t="s">
        <v>1</v>
      </c>
      <c r="M1926" s="21" t="s">
        <v>1954</v>
      </c>
      <c r="N1926" s="1" t="s">
        <v>1</v>
      </c>
      <c r="O1926" s="21" t="s">
        <v>0</v>
      </c>
      <c r="P1926" s="1" t="s">
        <v>1</v>
      </c>
      <c r="Q1926" s="21" t="s">
        <v>3037</v>
      </c>
      <c r="R1926" s="1" t="s">
        <v>1</v>
      </c>
      <c r="S1926" s="41"/>
      <c r="T1926" s="8" t="str">
        <f>+Sheet6!A1919</f>
        <v>90000001918#01234#30/04/2014##1.00#A00000001919#Abhijit Kundu#SALARY FOR APRIL'2014#</v>
      </c>
    </row>
    <row r="1927" spans="1:20">
      <c r="A1927" s="20">
        <f t="shared" si="29"/>
        <v>1920</v>
      </c>
      <c r="B1927" s="11" t="s">
        <v>134</v>
      </c>
      <c r="C1927" s="21">
        <v>90000001919</v>
      </c>
      <c r="D1927" s="1" t="s">
        <v>1</v>
      </c>
      <c r="E1927" s="23" t="s">
        <v>220</v>
      </c>
      <c r="F1927" s="2" t="s">
        <v>1</v>
      </c>
      <c r="G1927" s="23" t="s">
        <v>235</v>
      </c>
      <c r="H1927" s="1" t="s">
        <v>1</v>
      </c>
      <c r="I1927" s="13" t="s">
        <v>1</v>
      </c>
      <c r="J1927" s="22" t="s">
        <v>3</v>
      </c>
      <c r="K1927" s="7" t="s">
        <v>2</v>
      </c>
      <c r="L1927" s="1" t="s">
        <v>1</v>
      </c>
      <c r="M1927" s="21" t="s">
        <v>1955</v>
      </c>
      <c r="N1927" s="1" t="s">
        <v>1</v>
      </c>
      <c r="O1927" s="21" t="s">
        <v>221</v>
      </c>
      <c r="P1927" s="1" t="s">
        <v>1</v>
      </c>
      <c r="Q1927" s="21" t="s">
        <v>3037</v>
      </c>
      <c r="R1927" s="1" t="s">
        <v>1</v>
      </c>
      <c r="S1927" s="41"/>
      <c r="T1927" s="8" t="str">
        <f>+Sheet6!A1920</f>
        <v>90000001919#01234#30/04/2014##1.00#A00000001920#Sunil Gavaskar#SALARY FOR APRIL'2014#</v>
      </c>
    </row>
    <row r="1928" spans="1:20">
      <c r="A1928" s="20">
        <f t="shared" si="29"/>
        <v>1921</v>
      </c>
      <c r="B1928" s="11" t="s">
        <v>134</v>
      </c>
      <c r="C1928" s="21">
        <v>90000001920</v>
      </c>
      <c r="D1928" s="1" t="s">
        <v>1</v>
      </c>
      <c r="E1928" s="23" t="s">
        <v>220</v>
      </c>
      <c r="F1928" s="2" t="s">
        <v>1</v>
      </c>
      <c r="G1928" s="23" t="s">
        <v>235</v>
      </c>
      <c r="H1928" s="1" t="s">
        <v>1</v>
      </c>
      <c r="I1928" s="13" t="s">
        <v>1</v>
      </c>
      <c r="J1928" s="22" t="s">
        <v>3</v>
      </c>
      <c r="K1928" s="7" t="s">
        <v>2</v>
      </c>
      <c r="L1928" s="1" t="s">
        <v>1</v>
      </c>
      <c r="M1928" s="21" t="s">
        <v>1956</v>
      </c>
      <c r="N1928" s="1" t="s">
        <v>1</v>
      </c>
      <c r="O1928" s="21" t="s">
        <v>222</v>
      </c>
      <c r="P1928" s="1" t="s">
        <v>1</v>
      </c>
      <c r="Q1928" s="21" t="s">
        <v>3037</v>
      </c>
      <c r="R1928" s="1" t="s">
        <v>1</v>
      </c>
      <c r="S1928" s="41"/>
      <c r="T1928" s="8" t="str">
        <f>+Sheet6!A1921</f>
        <v>90000001920#01234#30/04/2014##1.00#A00000001921#Kapil Dev#SALARY FOR APRIL'2014#</v>
      </c>
    </row>
    <row r="1929" spans="1:20">
      <c r="A1929" s="20">
        <f t="shared" si="29"/>
        <v>1922</v>
      </c>
      <c r="B1929" s="11" t="s">
        <v>134</v>
      </c>
      <c r="C1929" s="21">
        <v>90000001921</v>
      </c>
      <c r="D1929" s="1" t="s">
        <v>1</v>
      </c>
      <c r="E1929" s="23" t="s">
        <v>220</v>
      </c>
      <c r="F1929" s="2" t="s">
        <v>1</v>
      </c>
      <c r="G1929" s="23" t="s">
        <v>235</v>
      </c>
      <c r="H1929" s="1" t="s">
        <v>1</v>
      </c>
      <c r="I1929" s="13" t="s">
        <v>1</v>
      </c>
      <c r="J1929" s="22" t="s">
        <v>3</v>
      </c>
      <c r="K1929" s="7" t="s">
        <v>2</v>
      </c>
      <c r="L1929" s="1" t="s">
        <v>1</v>
      </c>
      <c r="M1929" s="21" t="s">
        <v>1957</v>
      </c>
      <c r="N1929" s="1" t="s">
        <v>1</v>
      </c>
      <c r="O1929" s="21" t="s">
        <v>223</v>
      </c>
      <c r="P1929" s="1" t="s">
        <v>1</v>
      </c>
      <c r="Q1929" s="21" t="s">
        <v>3037</v>
      </c>
      <c r="R1929" s="1" t="s">
        <v>1</v>
      </c>
      <c r="S1929" s="41"/>
      <c r="T1929" s="8" t="str">
        <f>+Sheet6!A1922</f>
        <v>90000001921#01234#30/04/2014##1.00#A00000001922#Sachin Tendulkar#SALARY FOR APRIL'2014#</v>
      </c>
    </row>
    <row r="1930" spans="1:20">
      <c r="A1930" s="20">
        <f t="shared" ref="A1930:A1993" si="30">+A1929+1</f>
        <v>1923</v>
      </c>
      <c r="B1930" s="11" t="s">
        <v>134</v>
      </c>
      <c r="C1930" s="21">
        <v>90000001922</v>
      </c>
      <c r="D1930" s="1" t="s">
        <v>1</v>
      </c>
      <c r="E1930" s="23" t="s">
        <v>220</v>
      </c>
      <c r="F1930" s="2" t="s">
        <v>1</v>
      </c>
      <c r="G1930" s="23" t="s">
        <v>235</v>
      </c>
      <c r="H1930" s="1" t="s">
        <v>1</v>
      </c>
      <c r="I1930" s="13" t="s">
        <v>1</v>
      </c>
      <c r="J1930" s="22" t="s">
        <v>3</v>
      </c>
      <c r="K1930" s="7" t="s">
        <v>2</v>
      </c>
      <c r="L1930" s="1" t="s">
        <v>1</v>
      </c>
      <c r="M1930" s="21" t="s">
        <v>1958</v>
      </c>
      <c r="N1930" s="1" t="s">
        <v>1</v>
      </c>
      <c r="O1930" s="21" t="s">
        <v>224</v>
      </c>
      <c r="P1930" s="1" t="s">
        <v>1</v>
      </c>
      <c r="Q1930" s="21" t="s">
        <v>3037</v>
      </c>
      <c r="R1930" s="1" t="s">
        <v>1</v>
      </c>
      <c r="S1930" s="41"/>
      <c r="T1930" s="8" t="str">
        <f>+Sheet6!A1923</f>
        <v>90000001922#01234#30/04/2014##1.00#A00000001923#Sourav Ganguly#SALARY FOR APRIL'2014#</v>
      </c>
    </row>
    <row r="1931" spans="1:20">
      <c r="A1931" s="20">
        <f t="shared" si="30"/>
        <v>1924</v>
      </c>
      <c r="B1931" s="11" t="s">
        <v>134</v>
      </c>
      <c r="C1931" s="21">
        <v>90000001923</v>
      </c>
      <c r="D1931" s="1" t="s">
        <v>1</v>
      </c>
      <c r="E1931" s="23" t="s">
        <v>220</v>
      </c>
      <c r="F1931" s="2" t="s">
        <v>1</v>
      </c>
      <c r="G1931" s="23" t="s">
        <v>235</v>
      </c>
      <c r="H1931" s="1" t="s">
        <v>1</v>
      </c>
      <c r="I1931" s="13" t="s">
        <v>1</v>
      </c>
      <c r="J1931" s="22" t="s">
        <v>3</v>
      </c>
      <c r="K1931" s="7" t="s">
        <v>2</v>
      </c>
      <c r="L1931" s="1" t="s">
        <v>1</v>
      </c>
      <c r="M1931" s="21" t="s">
        <v>1959</v>
      </c>
      <c r="N1931" s="1" t="s">
        <v>1</v>
      </c>
      <c r="O1931" s="21" t="s">
        <v>225</v>
      </c>
      <c r="P1931" s="1" t="s">
        <v>1</v>
      </c>
      <c r="Q1931" s="21" t="s">
        <v>3037</v>
      </c>
      <c r="R1931" s="1" t="s">
        <v>1</v>
      </c>
      <c r="S1931" s="41"/>
      <c r="T1931" s="8" t="str">
        <f>+Sheet6!A1924</f>
        <v>90000001923#01234#30/04/2014##1.00#A00000001924#Rahul Dravid#SALARY FOR APRIL'2014#</v>
      </c>
    </row>
    <row r="1932" spans="1:20">
      <c r="A1932" s="20">
        <f t="shared" si="30"/>
        <v>1925</v>
      </c>
      <c r="B1932" s="11" t="s">
        <v>134</v>
      </c>
      <c r="C1932" s="21">
        <v>90000001924</v>
      </c>
      <c r="D1932" s="1" t="s">
        <v>1</v>
      </c>
      <c r="E1932" s="23" t="s">
        <v>220</v>
      </c>
      <c r="F1932" s="2" t="s">
        <v>1</v>
      </c>
      <c r="G1932" s="23" t="s">
        <v>235</v>
      </c>
      <c r="H1932" s="1" t="s">
        <v>1</v>
      </c>
      <c r="I1932" s="13" t="s">
        <v>1</v>
      </c>
      <c r="J1932" s="22" t="s">
        <v>3</v>
      </c>
      <c r="K1932" s="7" t="s">
        <v>2</v>
      </c>
      <c r="L1932" s="1" t="s">
        <v>1</v>
      </c>
      <c r="M1932" s="21" t="s">
        <v>1960</v>
      </c>
      <c r="N1932" s="1" t="s">
        <v>1</v>
      </c>
      <c r="O1932" s="21" t="s">
        <v>226</v>
      </c>
      <c r="P1932" s="1" t="s">
        <v>1</v>
      </c>
      <c r="Q1932" s="21" t="s">
        <v>3037</v>
      </c>
      <c r="R1932" s="1" t="s">
        <v>1</v>
      </c>
      <c r="S1932" s="41"/>
      <c r="T1932" s="8" t="str">
        <f>+Sheet6!A1925</f>
        <v>90000001924#01234#30/04/2014##1.00#A00000001925#Anil Kumble#SALARY FOR APRIL'2014#</v>
      </c>
    </row>
    <row r="1933" spans="1:20">
      <c r="A1933" s="20">
        <f t="shared" si="30"/>
        <v>1926</v>
      </c>
      <c r="B1933" s="11" t="s">
        <v>134</v>
      </c>
      <c r="C1933" s="21">
        <v>90000001925</v>
      </c>
      <c r="D1933" s="1" t="s">
        <v>1</v>
      </c>
      <c r="E1933" s="23" t="s">
        <v>220</v>
      </c>
      <c r="F1933" s="2" t="s">
        <v>1</v>
      </c>
      <c r="G1933" s="23" t="s">
        <v>235</v>
      </c>
      <c r="H1933" s="1" t="s">
        <v>1</v>
      </c>
      <c r="I1933" s="13" t="s">
        <v>1</v>
      </c>
      <c r="J1933" s="22" t="s">
        <v>3</v>
      </c>
      <c r="K1933" s="7" t="s">
        <v>2</v>
      </c>
      <c r="L1933" s="1" t="s">
        <v>1</v>
      </c>
      <c r="M1933" s="21" t="s">
        <v>1961</v>
      </c>
      <c r="N1933" s="1" t="s">
        <v>1</v>
      </c>
      <c r="O1933" s="21" t="s">
        <v>227</v>
      </c>
      <c r="P1933" s="1" t="s">
        <v>1</v>
      </c>
      <c r="Q1933" s="21" t="s">
        <v>3037</v>
      </c>
      <c r="R1933" s="1" t="s">
        <v>1</v>
      </c>
      <c r="S1933" s="41"/>
      <c r="T1933" s="8" t="str">
        <f>+Sheet6!A1926</f>
        <v>90000001925#01234#30/04/2014##1.00#A00000001926#Kishore Kumar Ganguly#SALARY FOR APRIL'2014#</v>
      </c>
    </row>
    <row r="1934" spans="1:20">
      <c r="A1934" s="20">
        <f t="shared" si="30"/>
        <v>1927</v>
      </c>
      <c r="B1934" s="11" t="s">
        <v>134</v>
      </c>
      <c r="C1934" s="21">
        <v>90000001926</v>
      </c>
      <c r="D1934" s="1" t="s">
        <v>1</v>
      </c>
      <c r="E1934" s="23" t="s">
        <v>220</v>
      </c>
      <c r="F1934" s="2" t="s">
        <v>1</v>
      </c>
      <c r="G1934" s="23" t="s">
        <v>235</v>
      </c>
      <c r="H1934" s="1" t="s">
        <v>1</v>
      </c>
      <c r="I1934" s="13" t="s">
        <v>1</v>
      </c>
      <c r="J1934" s="22" t="s">
        <v>3</v>
      </c>
      <c r="K1934" s="7" t="s">
        <v>2</v>
      </c>
      <c r="L1934" s="1" t="s">
        <v>1</v>
      </c>
      <c r="M1934" s="21" t="s">
        <v>1962</v>
      </c>
      <c r="N1934" s="1" t="s">
        <v>1</v>
      </c>
      <c r="O1934" s="21" t="s">
        <v>228</v>
      </c>
      <c r="P1934" s="1" t="s">
        <v>1</v>
      </c>
      <c r="Q1934" s="21" t="s">
        <v>3037</v>
      </c>
      <c r="R1934" s="1" t="s">
        <v>1</v>
      </c>
      <c r="S1934" s="41"/>
      <c r="T1934" s="8" t="str">
        <f>+Sheet6!A1927</f>
        <v>90000001926#01234#30/04/2014##1.00#A00000001927#Md. Rafi#SALARY FOR APRIL'2014#</v>
      </c>
    </row>
    <row r="1935" spans="1:20">
      <c r="A1935" s="20">
        <f t="shared" si="30"/>
        <v>1928</v>
      </c>
      <c r="B1935" s="11" t="s">
        <v>134</v>
      </c>
      <c r="C1935" s="21">
        <v>90000001927</v>
      </c>
      <c r="D1935" s="1" t="s">
        <v>1</v>
      </c>
      <c r="E1935" s="23" t="s">
        <v>220</v>
      </c>
      <c r="F1935" s="2" t="s">
        <v>1</v>
      </c>
      <c r="G1935" s="23" t="s">
        <v>235</v>
      </c>
      <c r="H1935" s="1" t="s">
        <v>1</v>
      </c>
      <c r="I1935" s="13" t="s">
        <v>1</v>
      </c>
      <c r="J1935" s="22" t="s">
        <v>3</v>
      </c>
      <c r="K1935" s="7" t="s">
        <v>2</v>
      </c>
      <c r="L1935" s="1" t="s">
        <v>1</v>
      </c>
      <c r="M1935" s="21" t="s">
        <v>1963</v>
      </c>
      <c r="N1935" s="1" t="s">
        <v>1</v>
      </c>
      <c r="O1935" s="21" t="s">
        <v>229</v>
      </c>
      <c r="P1935" s="1" t="s">
        <v>1</v>
      </c>
      <c r="Q1935" s="21" t="s">
        <v>3037</v>
      </c>
      <c r="R1935" s="1" t="s">
        <v>1</v>
      </c>
      <c r="S1935" s="41"/>
      <c r="T1935" s="8" t="str">
        <f>+Sheet6!A1928</f>
        <v>90000001927#01234#30/04/2014##1.00#A00000001928#Lata Mangeskar#SALARY FOR APRIL'2014#</v>
      </c>
    </row>
    <row r="1936" spans="1:20">
      <c r="A1936" s="20">
        <f t="shared" si="30"/>
        <v>1929</v>
      </c>
      <c r="B1936" s="11" t="s">
        <v>134</v>
      </c>
      <c r="C1936" s="21">
        <v>90000001928</v>
      </c>
      <c r="D1936" s="1" t="s">
        <v>1</v>
      </c>
      <c r="E1936" s="23" t="s">
        <v>220</v>
      </c>
      <c r="F1936" s="2" t="s">
        <v>1</v>
      </c>
      <c r="G1936" s="23" t="s">
        <v>235</v>
      </c>
      <c r="H1936" s="1" t="s">
        <v>1</v>
      </c>
      <c r="I1936" s="13" t="s">
        <v>1</v>
      </c>
      <c r="J1936" s="22" t="s">
        <v>3</v>
      </c>
      <c r="K1936" s="7" t="s">
        <v>2</v>
      </c>
      <c r="L1936" s="1" t="s">
        <v>1</v>
      </c>
      <c r="M1936" s="21" t="s">
        <v>1964</v>
      </c>
      <c r="N1936" s="1" t="s">
        <v>1</v>
      </c>
      <c r="O1936" s="21" t="s">
        <v>230</v>
      </c>
      <c r="P1936" s="1" t="s">
        <v>1</v>
      </c>
      <c r="Q1936" s="21" t="s">
        <v>3037</v>
      </c>
      <c r="R1936" s="1" t="s">
        <v>1</v>
      </c>
      <c r="S1936" s="41"/>
      <c r="T1936" s="8" t="str">
        <f>+Sheet6!A1929</f>
        <v>90000001928#01234#30/04/2014##1.00#A00000001929#Lala Amarnath#SALARY FOR APRIL'2014#</v>
      </c>
    </row>
    <row r="1937" spans="1:20">
      <c r="A1937" s="20">
        <f t="shared" si="30"/>
        <v>1930</v>
      </c>
      <c r="B1937" s="11" t="s">
        <v>134</v>
      </c>
      <c r="C1937" s="21">
        <v>90000001929</v>
      </c>
      <c r="D1937" s="1" t="s">
        <v>1</v>
      </c>
      <c r="E1937" s="23" t="s">
        <v>220</v>
      </c>
      <c r="F1937" s="2" t="s">
        <v>1</v>
      </c>
      <c r="G1937" s="23" t="s">
        <v>235</v>
      </c>
      <c r="H1937" s="1" t="s">
        <v>1</v>
      </c>
      <c r="I1937" s="13" t="s">
        <v>1</v>
      </c>
      <c r="J1937" s="22" t="s">
        <v>3</v>
      </c>
      <c r="K1937" s="7" t="s">
        <v>2</v>
      </c>
      <c r="L1937" s="1" t="s">
        <v>1</v>
      </c>
      <c r="M1937" s="21" t="s">
        <v>1965</v>
      </c>
      <c r="N1937" s="1" t="s">
        <v>1</v>
      </c>
      <c r="O1937" s="21" t="s">
        <v>231</v>
      </c>
      <c r="P1937" s="1" t="s">
        <v>1</v>
      </c>
      <c r="Q1937" s="21" t="s">
        <v>3037</v>
      </c>
      <c r="R1937" s="1" t="s">
        <v>1</v>
      </c>
      <c r="S1937" s="41"/>
      <c r="T1937" s="8" t="str">
        <f>+Sheet6!A1930</f>
        <v>90000001929#01234#30/04/2014##1.00#A00000001930#Amitabh Bacchan#SALARY FOR APRIL'2014#</v>
      </c>
    </row>
    <row r="1938" spans="1:20">
      <c r="A1938" s="20">
        <f t="shared" si="30"/>
        <v>1931</v>
      </c>
      <c r="B1938" s="11" t="s">
        <v>134</v>
      </c>
      <c r="C1938" s="21">
        <v>90000001930</v>
      </c>
      <c r="D1938" s="1" t="s">
        <v>1</v>
      </c>
      <c r="E1938" s="23" t="s">
        <v>220</v>
      </c>
      <c r="F1938" s="2" t="s">
        <v>1</v>
      </c>
      <c r="G1938" s="23" t="s">
        <v>235</v>
      </c>
      <c r="H1938" s="1" t="s">
        <v>1</v>
      </c>
      <c r="I1938" s="13" t="s">
        <v>1</v>
      </c>
      <c r="J1938" s="22" t="s">
        <v>3</v>
      </c>
      <c r="K1938" s="7" t="s">
        <v>2</v>
      </c>
      <c r="L1938" s="1" t="s">
        <v>1</v>
      </c>
      <c r="M1938" s="21" t="s">
        <v>1966</v>
      </c>
      <c r="N1938" s="1" t="s">
        <v>1</v>
      </c>
      <c r="O1938" s="21" t="s">
        <v>232</v>
      </c>
      <c r="P1938" s="1" t="s">
        <v>1</v>
      </c>
      <c r="Q1938" s="21" t="s">
        <v>3037</v>
      </c>
      <c r="R1938" s="1" t="s">
        <v>1</v>
      </c>
      <c r="S1938" s="41"/>
      <c r="T1938" s="8" t="str">
        <f>+Sheet6!A1931</f>
        <v>90000001930#01234#30/04/2014##1.00#A00000001931#Mithun Chakraborty#SALARY FOR APRIL'2014#</v>
      </c>
    </row>
    <row r="1939" spans="1:20">
      <c r="A1939" s="20">
        <f t="shared" si="30"/>
        <v>1932</v>
      </c>
      <c r="B1939" s="11" t="s">
        <v>134</v>
      </c>
      <c r="C1939" s="21">
        <v>90000001931</v>
      </c>
      <c r="D1939" s="1" t="s">
        <v>1</v>
      </c>
      <c r="E1939" s="23" t="s">
        <v>220</v>
      </c>
      <c r="F1939" s="2" t="s">
        <v>1</v>
      </c>
      <c r="G1939" s="23" t="s">
        <v>235</v>
      </c>
      <c r="H1939" s="1" t="s">
        <v>1</v>
      </c>
      <c r="I1939" s="13" t="s">
        <v>1</v>
      </c>
      <c r="J1939" s="22" t="s">
        <v>3</v>
      </c>
      <c r="K1939" s="7" t="s">
        <v>2</v>
      </c>
      <c r="L1939" s="1" t="s">
        <v>1</v>
      </c>
      <c r="M1939" s="21" t="s">
        <v>1967</v>
      </c>
      <c r="N1939" s="1" t="s">
        <v>1</v>
      </c>
      <c r="O1939" s="21" t="s">
        <v>233</v>
      </c>
      <c r="P1939" s="1" t="s">
        <v>1</v>
      </c>
      <c r="Q1939" s="21" t="s">
        <v>3037</v>
      </c>
      <c r="R1939" s="1" t="s">
        <v>1</v>
      </c>
      <c r="S1939" s="41"/>
      <c r="T1939" s="8" t="str">
        <f>+Sheet6!A1932</f>
        <v>90000001931#01234#30/04/2014##1.00#A00000001932#Sahruk Khan#SALARY FOR APRIL'2014#</v>
      </c>
    </row>
    <row r="1940" spans="1:20">
      <c r="A1940" s="20">
        <f t="shared" si="30"/>
        <v>1933</v>
      </c>
      <c r="B1940" s="11" t="s">
        <v>134</v>
      </c>
      <c r="C1940" s="21">
        <v>90000001932</v>
      </c>
      <c r="D1940" s="1" t="s">
        <v>1</v>
      </c>
      <c r="E1940" s="23" t="s">
        <v>220</v>
      </c>
      <c r="F1940" s="2" t="s">
        <v>1</v>
      </c>
      <c r="G1940" s="23" t="s">
        <v>235</v>
      </c>
      <c r="H1940" s="1" t="s">
        <v>1</v>
      </c>
      <c r="I1940" s="13" t="s">
        <v>1</v>
      </c>
      <c r="J1940" s="22" t="s">
        <v>3</v>
      </c>
      <c r="K1940" s="7" t="s">
        <v>2</v>
      </c>
      <c r="L1940" s="1" t="s">
        <v>1</v>
      </c>
      <c r="M1940" s="21" t="s">
        <v>1968</v>
      </c>
      <c r="N1940" s="1" t="s">
        <v>1</v>
      </c>
      <c r="O1940" s="21" t="s">
        <v>0</v>
      </c>
      <c r="P1940" s="1" t="s">
        <v>1</v>
      </c>
      <c r="Q1940" s="21" t="s">
        <v>3037</v>
      </c>
      <c r="R1940" s="1" t="s">
        <v>1</v>
      </c>
      <c r="S1940" s="41"/>
      <c r="T1940" s="8" t="str">
        <f>+Sheet6!A1933</f>
        <v>90000001932#01234#30/04/2014##1.00#A00000001933#Abhijit Kundu#SALARY FOR APRIL'2014#</v>
      </c>
    </row>
    <row r="1941" spans="1:20">
      <c r="A1941" s="20">
        <f t="shared" si="30"/>
        <v>1934</v>
      </c>
      <c r="B1941" s="11" t="s">
        <v>134</v>
      </c>
      <c r="C1941" s="21">
        <v>90000001933</v>
      </c>
      <c r="D1941" s="1" t="s">
        <v>1</v>
      </c>
      <c r="E1941" s="23" t="s">
        <v>220</v>
      </c>
      <c r="F1941" s="2" t="s">
        <v>1</v>
      </c>
      <c r="G1941" s="23" t="s">
        <v>235</v>
      </c>
      <c r="H1941" s="1" t="s">
        <v>1</v>
      </c>
      <c r="I1941" s="13" t="s">
        <v>1</v>
      </c>
      <c r="J1941" s="22" t="s">
        <v>3</v>
      </c>
      <c r="K1941" s="7" t="s">
        <v>2</v>
      </c>
      <c r="L1941" s="1" t="s">
        <v>1</v>
      </c>
      <c r="M1941" s="21" t="s">
        <v>1969</v>
      </c>
      <c r="N1941" s="1" t="s">
        <v>1</v>
      </c>
      <c r="O1941" s="21" t="s">
        <v>221</v>
      </c>
      <c r="P1941" s="1" t="s">
        <v>1</v>
      </c>
      <c r="Q1941" s="21" t="s">
        <v>3037</v>
      </c>
      <c r="R1941" s="1" t="s">
        <v>1</v>
      </c>
      <c r="S1941" s="41"/>
      <c r="T1941" s="8" t="str">
        <f>+Sheet6!A1934</f>
        <v>90000001933#01234#30/04/2014##1.00#A00000001934#Sunil Gavaskar#SALARY FOR APRIL'2014#</v>
      </c>
    </row>
    <row r="1942" spans="1:20">
      <c r="A1942" s="20">
        <f t="shared" si="30"/>
        <v>1935</v>
      </c>
      <c r="B1942" s="11" t="s">
        <v>134</v>
      </c>
      <c r="C1942" s="21">
        <v>90000001934</v>
      </c>
      <c r="D1942" s="1" t="s">
        <v>1</v>
      </c>
      <c r="E1942" s="23" t="s">
        <v>220</v>
      </c>
      <c r="F1942" s="2" t="s">
        <v>1</v>
      </c>
      <c r="G1942" s="23" t="s">
        <v>235</v>
      </c>
      <c r="H1942" s="1" t="s">
        <v>1</v>
      </c>
      <c r="I1942" s="13" t="s">
        <v>1</v>
      </c>
      <c r="J1942" s="22" t="s">
        <v>3</v>
      </c>
      <c r="K1942" s="7" t="s">
        <v>2</v>
      </c>
      <c r="L1942" s="1" t="s">
        <v>1</v>
      </c>
      <c r="M1942" s="21" t="s">
        <v>1970</v>
      </c>
      <c r="N1942" s="1" t="s">
        <v>1</v>
      </c>
      <c r="O1942" s="21" t="s">
        <v>222</v>
      </c>
      <c r="P1942" s="1" t="s">
        <v>1</v>
      </c>
      <c r="Q1942" s="21" t="s">
        <v>3037</v>
      </c>
      <c r="R1942" s="1" t="s">
        <v>1</v>
      </c>
      <c r="S1942" s="41"/>
      <c r="T1942" s="8" t="str">
        <f>+Sheet6!A1935</f>
        <v>90000001934#01234#30/04/2014##1.00#A00000001935#Kapil Dev#SALARY FOR APRIL'2014#</v>
      </c>
    </row>
    <row r="1943" spans="1:20">
      <c r="A1943" s="20">
        <f t="shared" si="30"/>
        <v>1936</v>
      </c>
      <c r="B1943" s="11" t="s">
        <v>134</v>
      </c>
      <c r="C1943" s="21">
        <v>90000001935</v>
      </c>
      <c r="D1943" s="1" t="s">
        <v>1</v>
      </c>
      <c r="E1943" s="23" t="s">
        <v>220</v>
      </c>
      <c r="F1943" s="2" t="s">
        <v>1</v>
      </c>
      <c r="G1943" s="23" t="s">
        <v>235</v>
      </c>
      <c r="H1943" s="1" t="s">
        <v>1</v>
      </c>
      <c r="I1943" s="13" t="s">
        <v>1</v>
      </c>
      <c r="J1943" s="22" t="s">
        <v>3</v>
      </c>
      <c r="K1943" s="7" t="s">
        <v>2</v>
      </c>
      <c r="L1943" s="1" t="s">
        <v>1</v>
      </c>
      <c r="M1943" s="21" t="s">
        <v>1971</v>
      </c>
      <c r="N1943" s="1" t="s">
        <v>1</v>
      </c>
      <c r="O1943" s="21" t="s">
        <v>223</v>
      </c>
      <c r="P1943" s="1" t="s">
        <v>1</v>
      </c>
      <c r="Q1943" s="21" t="s">
        <v>3037</v>
      </c>
      <c r="R1943" s="1" t="s">
        <v>1</v>
      </c>
      <c r="S1943" s="41"/>
      <c r="T1943" s="8" t="str">
        <f>+Sheet6!A1936</f>
        <v>90000001935#01234#30/04/2014##1.00#A00000001936#Sachin Tendulkar#SALARY FOR APRIL'2014#</v>
      </c>
    </row>
    <row r="1944" spans="1:20">
      <c r="A1944" s="20">
        <f t="shared" si="30"/>
        <v>1937</v>
      </c>
      <c r="B1944" s="11" t="s">
        <v>134</v>
      </c>
      <c r="C1944" s="21">
        <v>90000001936</v>
      </c>
      <c r="D1944" s="1" t="s">
        <v>1</v>
      </c>
      <c r="E1944" s="23" t="s">
        <v>220</v>
      </c>
      <c r="F1944" s="2" t="s">
        <v>1</v>
      </c>
      <c r="G1944" s="23" t="s">
        <v>235</v>
      </c>
      <c r="H1944" s="1" t="s">
        <v>1</v>
      </c>
      <c r="I1944" s="13" t="s">
        <v>1</v>
      </c>
      <c r="J1944" s="22" t="s">
        <v>3</v>
      </c>
      <c r="K1944" s="7" t="s">
        <v>2</v>
      </c>
      <c r="L1944" s="1" t="s">
        <v>1</v>
      </c>
      <c r="M1944" s="21" t="s">
        <v>1972</v>
      </c>
      <c r="N1944" s="1" t="s">
        <v>1</v>
      </c>
      <c r="O1944" s="21" t="s">
        <v>224</v>
      </c>
      <c r="P1944" s="1" t="s">
        <v>1</v>
      </c>
      <c r="Q1944" s="21" t="s">
        <v>3037</v>
      </c>
      <c r="R1944" s="1" t="s">
        <v>1</v>
      </c>
      <c r="S1944" s="41"/>
      <c r="T1944" s="8" t="str">
        <f>+Sheet6!A1937</f>
        <v>90000001936#01234#30/04/2014##1.00#A00000001937#Sourav Ganguly#SALARY FOR APRIL'2014#</v>
      </c>
    </row>
    <row r="1945" spans="1:20">
      <c r="A1945" s="20">
        <f t="shared" si="30"/>
        <v>1938</v>
      </c>
      <c r="B1945" s="11" t="s">
        <v>134</v>
      </c>
      <c r="C1945" s="21">
        <v>90000001937</v>
      </c>
      <c r="D1945" s="1" t="s">
        <v>1</v>
      </c>
      <c r="E1945" s="23" t="s">
        <v>220</v>
      </c>
      <c r="F1945" s="2" t="s">
        <v>1</v>
      </c>
      <c r="G1945" s="23" t="s">
        <v>235</v>
      </c>
      <c r="H1945" s="1" t="s">
        <v>1</v>
      </c>
      <c r="I1945" s="13" t="s">
        <v>1</v>
      </c>
      <c r="J1945" s="22" t="s">
        <v>3</v>
      </c>
      <c r="K1945" s="7" t="s">
        <v>2</v>
      </c>
      <c r="L1945" s="1" t="s">
        <v>1</v>
      </c>
      <c r="M1945" s="21" t="s">
        <v>1973</v>
      </c>
      <c r="N1945" s="1" t="s">
        <v>1</v>
      </c>
      <c r="O1945" s="21" t="s">
        <v>225</v>
      </c>
      <c r="P1945" s="1" t="s">
        <v>1</v>
      </c>
      <c r="Q1945" s="21" t="s">
        <v>3037</v>
      </c>
      <c r="R1945" s="1" t="s">
        <v>1</v>
      </c>
      <c r="S1945" s="41"/>
      <c r="T1945" s="8" t="str">
        <f>+Sheet6!A1938</f>
        <v>90000001937#01234#30/04/2014##1.00#A00000001938#Rahul Dravid#SALARY FOR APRIL'2014#</v>
      </c>
    </row>
    <row r="1946" spans="1:20">
      <c r="A1946" s="20">
        <f t="shared" si="30"/>
        <v>1939</v>
      </c>
      <c r="B1946" s="11" t="s">
        <v>134</v>
      </c>
      <c r="C1946" s="21">
        <v>90000001938</v>
      </c>
      <c r="D1946" s="1" t="s">
        <v>1</v>
      </c>
      <c r="E1946" s="23" t="s">
        <v>220</v>
      </c>
      <c r="F1946" s="2" t="s">
        <v>1</v>
      </c>
      <c r="G1946" s="23" t="s">
        <v>235</v>
      </c>
      <c r="H1946" s="1" t="s">
        <v>1</v>
      </c>
      <c r="I1946" s="13" t="s">
        <v>1</v>
      </c>
      <c r="J1946" s="22" t="s">
        <v>3</v>
      </c>
      <c r="K1946" s="7" t="s">
        <v>2</v>
      </c>
      <c r="L1946" s="1" t="s">
        <v>1</v>
      </c>
      <c r="M1946" s="21" t="s">
        <v>1974</v>
      </c>
      <c r="N1946" s="1" t="s">
        <v>1</v>
      </c>
      <c r="O1946" s="21" t="s">
        <v>226</v>
      </c>
      <c r="P1946" s="1" t="s">
        <v>1</v>
      </c>
      <c r="Q1946" s="21" t="s">
        <v>3037</v>
      </c>
      <c r="R1946" s="1" t="s">
        <v>1</v>
      </c>
      <c r="S1946" s="41"/>
      <c r="T1946" s="8" t="str">
        <f>+Sheet6!A1939</f>
        <v>90000001938#01234#30/04/2014##1.00#A00000001939#Anil Kumble#SALARY FOR APRIL'2014#</v>
      </c>
    </row>
    <row r="1947" spans="1:20">
      <c r="A1947" s="20">
        <f t="shared" si="30"/>
        <v>1940</v>
      </c>
      <c r="B1947" s="11" t="s">
        <v>134</v>
      </c>
      <c r="C1947" s="21">
        <v>90000001939</v>
      </c>
      <c r="D1947" s="1" t="s">
        <v>1</v>
      </c>
      <c r="E1947" s="23" t="s">
        <v>220</v>
      </c>
      <c r="F1947" s="2" t="s">
        <v>1</v>
      </c>
      <c r="G1947" s="23" t="s">
        <v>235</v>
      </c>
      <c r="H1947" s="1" t="s">
        <v>1</v>
      </c>
      <c r="I1947" s="13" t="s">
        <v>1</v>
      </c>
      <c r="J1947" s="22" t="s">
        <v>3</v>
      </c>
      <c r="K1947" s="7" t="s">
        <v>2</v>
      </c>
      <c r="L1947" s="1" t="s">
        <v>1</v>
      </c>
      <c r="M1947" s="21" t="s">
        <v>1975</v>
      </c>
      <c r="N1947" s="1" t="s">
        <v>1</v>
      </c>
      <c r="O1947" s="21" t="s">
        <v>227</v>
      </c>
      <c r="P1947" s="1" t="s">
        <v>1</v>
      </c>
      <c r="Q1947" s="21" t="s">
        <v>3037</v>
      </c>
      <c r="R1947" s="1" t="s">
        <v>1</v>
      </c>
      <c r="S1947" s="41"/>
      <c r="T1947" s="8" t="str">
        <f>+Sheet6!A1940</f>
        <v>90000001939#01234#30/04/2014##1.00#A00000001940#Kishore Kumar Ganguly#SALARY FOR APRIL'2014#</v>
      </c>
    </row>
    <row r="1948" spans="1:20">
      <c r="A1948" s="20">
        <f t="shared" si="30"/>
        <v>1941</v>
      </c>
      <c r="B1948" s="11" t="s">
        <v>134</v>
      </c>
      <c r="C1948" s="21">
        <v>90000001940</v>
      </c>
      <c r="D1948" s="1" t="s">
        <v>1</v>
      </c>
      <c r="E1948" s="23" t="s">
        <v>220</v>
      </c>
      <c r="F1948" s="2" t="s">
        <v>1</v>
      </c>
      <c r="G1948" s="23" t="s">
        <v>235</v>
      </c>
      <c r="H1948" s="1" t="s">
        <v>1</v>
      </c>
      <c r="I1948" s="13" t="s">
        <v>1</v>
      </c>
      <c r="J1948" s="22" t="s">
        <v>3</v>
      </c>
      <c r="K1948" s="7" t="s">
        <v>2</v>
      </c>
      <c r="L1948" s="1" t="s">
        <v>1</v>
      </c>
      <c r="M1948" s="21" t="s">
        <v>1976</v>
      </c>
      <c r="N1948" s="1" t="s">
        <v>1</v>
      </c>
      <c r="O1948" s="21" t="s">
        <v>228</v>
      </c>
      <c r="P1948" s="1" t="s">
        <v>1</v>
      </c>
      <c r="Q1948" s="21" t="s">
        <v>3037</v>
      </c>
      <c r="R1948" s="1" t="s">
        <v>1</v>
      </c>
      <c r="S1948" s="41"/>
      <c r="T1948" s="8" t="str">
        <f>+Sheet6!A1941</f>
        <v>90000001940#01234#30/04/2014##1.00#A00000001941#Md. Rafi#SALARY FOR APRIL'2014#</v>
      </c>
    </row>
    <row r="1949" spans="1:20">
      <c r="A1949" s="20">
        <f t="shared" si="30"/>
        <v>1942</v>
      </c>
      <c r="B1949" s="11" t="s">
        <v>134</v>
      </c>
      <c r="C1949" s="21">
        <v>90000001941</v>
      </c>
      <c r="D1949" s="1" t="s">
        <v>1</v>
      </c>
      <c r="E1949" s="23" t="s">
        <v>220</v>
      </c>
      <c r="F1949" s="2" t="s">
        <v>1</v>
      </c>
      <c r="G1949" s="23" t="s">
        <v>235</v>
      </c>
      <c r="H1949" s="1" t="s">
        <v>1</v>
      </c>
      <c r="I1949" s="13" t="s">
        <v>1</v>
      </c>
      <c r="J1949" s="22" t="s">
        <v>3</v>
      </c>
      <c r="K1949" s="7" t="s">
        <v>2</v>
      </c>
      <c r="L1949" s="1" t="s">
        <v>1</v>
      </c>
      <c r="M1949" s="21" t="s">
        <v>1977</v>
      </c>
      <c r="N1949" s="1" t="s">
        <v>1</v>
      </c>
      <c r="O1949" s="21" t="s">
        <v>229</v>
      </c>
      <c r="P1949" s="1" t="s">
        <v>1</v>
      </c>
      <c r="Q1949" s="21" t="s">
        <v>3037</v>
      </c>
      <c r="R1949" s="1" t="s">
        <v>1</v>
      </c>
      <c r="S1949" s="41"/>
      <c r="T1949" s="8" t="str">
        <f>+Sheet6!A1942</f>
        <v>90000001941#01234#30/04/2014##1.00#A00000001942#Lata Mangeskar#SALARY FOR APRIL'2014#</v>
      </c>
    </row>
    <row r="1950" spans="1:20">
      <c r="A1950" s="20">
        <f t="shared" si="30"/>
        <v>1943</v>
      </c>
      <c r="B1950" s="11" t="s">
        <v>134</v>
      </c>
      <c r="C1950" s="21">
        <v>90000001942</v>
      </c>
      <c r="D1950" s="1" t="s">
        <v>1</v>
      </c>
      <c r="E1950" s="23" t="s">
        <v>220</v>
      </c>
      <c r="F1950" s="2" t="s">
        <v>1</v>
      </c>
      <c r="G1950" s="23" t="s">
        <v>235</v>
      </c>
      <c r="H1950" s="1" t="s">
        <v>1</v>
      </c>
      <c r="I1950" s="13" t="s">
        <v>1</v>
      </c>
      <c r="J1950" s="22" t="s">
        <v>3</v>
      </c>
      <c r="K1950" s="7" t="s">
        <v>2</v>
      </c>
      <c r="L1950" s="1" t="s">
        <v>1</v>
      </c>
      <c r="M1950" s="21" t="s">
        <v>1978</v>
      </c>
      <c r="N1950" s="1" t="s">
        <v>1</v>
      </c>
      <c r="O1950" s="21" t="s">
        <v>230</v>
      </c>
      <c r="P1950" s="1" t="s">
        <v>1</v>
      </c>
      <c r="Q1950" s="21" t="s">
        <v>3037</v>
      </c>
      <c r="R1950" s="1" t="s">
        <v>1</v>
      </c>
      <c r="S1950" s="41"/>
      <c r="T1950" s="8" t="str">
        <f>+Sheet6!A1943</f>
        <v>90000001942#01234#30/04/2014##1.00#A00000001943#Lala Amarnath#SALARY FOR APRIL'2014#</v>
      </c>
    </row>
    <row r="1951" spans="1:20">
      <c r="A1951" s="20">
        <f t="shared" si="30"/>
        <v>1944</v>
      </c>
      <c r="B1951" s="11" t="s">
        <v>134</v>
      </c>
      <c r="C1951" s="21">
        <v>90000001943</v>
      </c>
      <c r="D1951" s="1" t="s">
        <v>1</v>
      </c>
      <c r="E1951" s="23" t="s">
        <v>220</v>
      </c>
      <c r="F1951" s="2" t="s">
        <v>1</v>
      </c>
      <c r="G1951" s="23" t="s">
        <v>235</v>
      </c>
      <c r="H1951" s="1" t="s">
        <v>1</v>
      </c>
      <c r="I1951" s="13" t="s">
        <v>1</v>
      </c>
      <c r="J1951" s="22" t="s">
        <v>3</v>
      </c>
      <c r="K1951" s="7" t="s">
        <v>2</v>
      </c>
      <c r="L1951" s="1" t="s">
        <v>1</v>
      </c>
      <c r="M1951" s="21" t="s">
        <v>1979</v>
      </c>
      <c r="N1951" s="1" t="s">
        <v>1</v>
      </c>
      <c r="O1951" s="21" t="s">
        <v>231</v>
      </c>
      <c r="P1951" s="1" t="s">
        <v>1</v>
      </c>
      <c r="Q1951" s="21" t="s">
        <v>3037</v>
      </c>
      <c r="R1951" s="1" t="s">
        <v>1</v>
      </c>
      <c r="S1951" s="41"/>
      <c r="T1951" s="8" t="str">
        <f>+Sheet6!A1944</f>
        <v>90000001943#01234#30/04/2014##1.00#A00000001944#Amitabh Bacchan#SALARY FOR APRIL'2014#</v>
      </c>
    </row>
    <row r="1952" spans="1:20">
      <c r="A1952" s="20">
        <f t="shared" si="30"/>
        <v>1945</v>
      </c>
      <c r="B1952" s="11" t="s">
        <v>134</v>
      </c>
      <c r="C1952" s="21">
        <v>90000001944</v>
      </c>
      <c r="D1952" s="1" t="s">
        <v>1</v>
      </c>
      <c r="E1952" s="23" t="s">
        <v>220</v>
      </c>
      <c r="F1952" s="2" t="s">
        <v>1</v>
      </c>
      <c r="G1952" s="23" t="s">
        <v>235</v>
      </c>
      <c r="H1952" s="1" t="s">
        <v>1</v>
      </c>
      <c r="I1952" s="13" t="s">
        <v>1</v>
      </c>
      <c r="J1952" s="22" t="s">
        <v>3</v>
      </c>
      <c r="K1952" s="7" t="s">
        <v>2</v>
      </c>
      <c r="L1952" s="1" t="s">
        <v>1</v>
      </c>
      <c r="M1952" s="21" t="s">
        <v>1980</v>
      </c>
      <c r="N1952" s="1" t="s">
        <v>1</v>
      </c>
      <c r="O1952" s="21" t="s">
        <v>232</v>
      </c>
      <c r="P1952" s="1" t="s">
        <v>1</v>
      </c>
      <c r="Q1952" s="21" t="s">
        <v>3037</v>
      </c>
      <c r="R1952" s="1" t="s">
        <v>1</v>
      </c>
      <c r="S1952" s="41"/>
      <c r="T1952" s="8" t="str">
        <f>+Sheet6!A1945</f>
        <v>90000001944#01234#30/04/2014##1.00#A00000001945#Mithun Chakraborty#SALARY FOR APRIL'2014#</v>
      </c>
    </row>
    <row r="1953" spans="1:20">
      <c r="A1953" s="20">
        <f t="shared" si="30"/>
        <v>1946</v>
      </c>
      <c r="B1953" s="11" t="s">
        <v>134</v>
      </c>
      <c r="C1953" s="21">
        <v>90000001945</v>
      </c>
      <c r="D1953" s="1" t="s">
        <v>1</v>
      </c>
      <c r="E1953" s="23" t="s">
        <v>220</v>
      </c>
      <c r="F1953" s="2" t="s">
        <v>1</v>
      </c>
      <c r="G1953" s="23" t="s">
        <v>235</v>
      </c>
      <c r="H1953" s="1" t="s">
        <v>1</v>
      </c>
      <c r="I1953" s="13" t="s">
        <v>1</v>
      </c>
      <c r="J1953" s="22" t="s">
        <v>3</v>
      </c>
      <c r="K1953" s="7" t="s">
        <v>2</v>
      </c>
      <c r="L1953" s="1" t="s">
        <v>1</v>
      </c>
      <c r="M1953" s="21" t="s">
        <v>1981</v>
      </c>
      <c r="N1953" s="1" t="s">
        <v>1</v>
      </c>
      <c r="O1953" s="21" t="s">
        <v>233</v>
      </c>
      <c r="P1953" s="1" t="s">
        <v>1</v>
      </c>
      <c r="Q1953" s="21" t="s">
        <v>3037</v>
      </c>
      <c r="R1953" s="1" t="s">
        <v>1</v>
      </c>
      <c r="S1953" s="41"/>
      <c r="T1953" s="8" t="str">
        <f>+Sheet6!A1946</f>
        <v>90000001945#01234#30/04/2014##1.00#A00000001946#Sahruk Khan#SALARY FOR APRIL'2014#</v>
      </c>
    </row>
    <row r="1954" spans="1:20">
      <c r="A1954" s="20">
        <f t="shared" si="30"/>
        <v>1947</v>
      </c>
      <c r="B1954" s="11" t="s">
        <v>134</v>
      </c>
      <c r="C1954" s="21">
        <v>90000001946</v>
      </c>
      <c r="D1954" s="1" t="s">
        <v>1</v>
      </c>
      <c r="E1954" s="23" t="s">
        <v>220</v>
      </c>
      <c r="F1954" s="2" t="s">
        <v>1</v>
      </c>
      <c r="G1954" s="23" t="s">
        <v>235</v>
      </c>
      <c r="H1954" s="1" t="s">
        <v>1</v>
      </c>
      <c r="I1954" s="13" t="s">
        <v>1</v>
      </c>
      <c r="J1954" s="22" t="s">
        <v>3</v>
      </c>
      <c r="K1954" s="7" t="s">
        <v>2</v>
      </c>
      <c r="L1954" s="1" t="s">
        <v>1</v>
      </c>
      <c r="M1954" s="21" t="s">
        <v>1982</v>
      </c>
      <c r="N1954" s="1" t="s">
        <v>1</v>
      </c>
      <c r="O1954" s="21" t="s">
        <v>0</v>
      </c>
      <c r="P1954" s="1" t="s">
        <v>1</v>
      </c>
      <c r="Q1954" s="21" t="s">
        <v>3037</v>
      </c>
      <c r="R1954" s="1" t="s">
        <v>1</v>
      </c>
      <c r="S1954" s="41"/>
      <c r="T1954" s="8" t="str">
        <f>+Sheet6!A1947</f>
        <v>90000001946#01234#30/04/2014##1.00#A00000001947#Abhijit Kundu#SALARY FOR APRIL'2014#</v>
      </c>
    </row>
    <row r="1955" spans="1:20">
      <c r="A1955" s="20">
        <f t="shared" si="30"/>
        <v>1948</v>
      </c>
      <c r="B1955" s="11" t="s">
        <v>134</v>
      </c>
      <c r="C1955" s="21">
        <v>90000001947</v>
      </c>
      <c r="D1955" s="1" t="s">
        <v>1</v>
      </c>
      <c r="E1955" s="23" t="s">
        <v>220</v>
      </c>
      <c r="F1955" s="2" t="s">
        <v>1</v>
      </c>
      <c r="G1955" s="23" t="s">
        <v>235</v>
      </c>
      <c r="H1955" s="1" t="s">
        <v>1</v>
      </c>
      <c r="I1955" s="13" t="s">
        <v>1</v>
      </c>
      <c r="J1955" s="22" t="s">
        <v>3</v>
      </c>
      <c r="K1955" s="7" t="s">
        <v>2</v>
      </c>
      <c r="L1955" s="1" t="s">
        <v>1</v>
      </c>
      <c r="M1955" s="21" t="s">
        <v>1983</v>
      </c>
      <c r="N1955" s="1" t="s">
        <v>1</v>
      </c>
      <c r="O1955" s="21" t="s">
        <v>221</v>
      </c>
      <c r="P1955" s="1" t="s">
        <v>1</v>
      </c>
      <c r="Q1955" s="21" t="s">
        <v>3037</v>
      </c>
      <c r="R1955" s="1" t="s">
        <v>1</v>
      </c>
      <c r="S1955" s="41"/>
      <c r="T1955" s="8" t="str">
        <f>+Sheet6!A1948</f>
        <v>90000001947#01234#30/04/2014##1.00#A00000001948#Sunil Gavaskar#SALARY FOR APRIL'2014#</v>
      </c>
    </row>
    <row r="1956" spans="1:20">
      <c r="A1956" s="20">
        <f t="shared" si="30"/>
        <v>1949</v>
      </c>
      <c r="B1956" s="11" t="s">
        <v>134</v>
      </c>
      <c r="C1956" s="21">
        <v>90000001948</v>
      </c>
      <c r="D1956" s="1" t="s">
        <v>1</v>
      </c>
      <c r="E1956" s="23" t="s">
        <v>220</v>
      </c>
      <c r="F1956" s="2" t="s">
        <v>1</v>
      </c>
      <c r="G1956" s="23" t="s">
        <v>235</v>
      </c>
      <c r="H1956" s="1" t="s">
        <v>1</v>
      </c>
      <c r="I1956" s="13" t="s">
        <v>1</v>
      </c>
      <c r="J1956" s="22" t="s">
        <v>3</v>
      </c>
      <c r="K1956" s="7" t="s">
        <v>2</v>
      </c>
      <c r="L1956" s="1" t="s">
        <v>1</v>
      </c>
      <c r="M1956" s="21" t="s">
        <v>1984</v>
      </c>
      <c r="N1956" s="1" t="s">
        <v>1</v>
      </c>
      <c r="O1956" s="21" t="s">
        <v>222</v>
      </c>
      <c r="P1956" s="1" t="s">
        <v>1</v>
      </c>
      <c r="Q1956" s="21" t="s">
        <v>3037</v>
      </c>
      <c r="R1956" s="1" t="s">
        <v>1</v>
      </c>
      <c r="S1956" s="41"/>
      <c r="T1956" s="8" t="str">
        <f>+Sheet6!A1949</f>
        <v>90000001948#01234#30/04/2014##1.00#A00000001949#Kapil Dev#SALARY FOR APRIL'2014#</v>
      </c>
    </row>
    <row r="1957" spans="1:20">
      <c r="A1957" s="20">
        <f t="shared" si="30"/>
        <v>1950</v>
      </c>
      <c r="B1957" s="11" t="s">
        <v>134</v>
      </c>
      <c r="C1957" s="21">
        <v>90000001949</v>
      </c>
      <c r="D1957" s="1" t="s">
        <v>1</v>
      </c>
      <c r="E1957" s="23" t="s">
        <v>220</v>
      </c>
      <c r="F1957" s="2" t="s">
        <v>1</v>
      </c>
      <c r="G1957" s="23" t="s">
        <v>235</v>
      </c>
      <c r="H1957" s="1" t="s">
        <v>1</v>
      </c>
      <c r="I1957" s="13" t="s">
        <v>1</v>
      </c>
      <c r="J1957" s="22" t="s">
        <v>3</v>
      </c>
      <c r="K1957" s="7" t="s">
        <v>2</v>
      </c>
      <c r="L1957" s="1" t="s">
        <v>1</v>
      </c>
      <c r="M1957" s="21" t="s">
        <v>1985</v>
      </c>
      <c r="N1957" s="1" t="s">
        <v>1</v>
      </c>
      <c r="O1957" s="21" t="s">
        <v>223</v>
      </c>
      <c r="P1957" s="1" t="s">
        <v>1</v>
      </c>
      <c r="Q1957" s="21" t="s">
        <v>3037</v>
      </c>
      <c r="R1957" s="1" t="s">
        <v>1</v>
      </c>
      <c r="S1957" s="41"/>
      <c r="T1957" s="8" t="str">
        <f>+Sheet6!A1950</f>
        <v>90000001949#01234#30/04/2014##1.00#A00000001950#Sachin Tendulkar#SALARY FOR APRIL'2014#</v>
      </c>
    </row>
    <row r="1958" spans="1:20">
      <c r="A1958" s="20">
        <f t="shared" si="30"/>
        <v>1951</v>
      </c>
      <c r="B1958" s="11" t="s">
        <v>134</v>
      </c>
      <c r="C1958" s="21">
        <v>90000001950</v>
      </c>
      <c r="D1958" s="1" t="s">
        <v>1</v>
      </c>
      <c r="E1958" s="23" t="s">
        <v>220</v>
      </c>
      <c r="F1958" s="2" t="s">
        <v>1</v>
      </c>
      <c r="G1958" s="23" t="s">
        <v>235</v>
      </c>
      <c r="H1958" s="1" t="s">
        <v>1</v>
      </c>
      <c r="I1958" s="13" t="s">
        <v>1</v>
      </c>
      <c r="J1958" s="22" t="s">
        <v>3</v>
      </c>
      <c r="K1958" s="7" t="s">
        <v>2</v>
      </c>
      <c r="L1958" s="1" t="s">
        <v>1</v>
      </c>
      <c r="M1958" s="21" t="s">
        <v>1986</v>
      </c>
      <c r="N1958" s="1" t="s">
        <v>1</v>
      </c>
      <c r="O1958" s="21" t="s">
        <v>224</v>
      </c>
      <c r="P1958" s="1" t="s">
        <v>1</v>
      </c>
      <c r="Q1958" s="21" t="s">
        <v>3037</v>
      </c>
      <c r="R1958" s="1" t="s">
        <v>1</v>
      </c>
      <c r="S1958" s="41"/>
      <c r="T1958" s="8" t="str">
        <f>+Sheet6!A1951</f>
        <v>90000001950#01234#30/04/2014##1.00#A00000001951#Sourav Ganguly#SALARY FOR APRIL'2014#</v>
      </c>
    </row>
    <row r="1959" spans="1:20">
      <c r="A1959" s="20">
        <f t="shared" si="30"/>
        <v>1952</v>
      </c>
      <c r="B1959" s="11" t="s">
        <v>134</v>
      </c>
      <c r="C1959" s="21">
        <v>90000001951</v>
      </c>
      <c r="D1959" s="1" t="s">
        <v>1</v>
      </c>
      <c r="E1959" s="23" t="s">
        <v>220</v>
      </c>
      <c r="F1959" s="2" t="s">
        <v>1</v>
      </c>
      <c r="G1959" s="23" t="s">
        <v>235</v>
      </c>
      <c r="H1959" s="1" t="s">
        <v>1</v>
      </c>
      <c r="I1959" s="13" t="s">
        <v>1</v>
      </c>
      <c r="J1959" s="22" t="s">
        <v>3</v>
      </c>
      <c r="K1959" s="7" t="s">
        <v>2</v>
      </c>
      <c r="L1959" s="1" t="s">
        <v>1</v>
      </c>
      <c r="M1959" s="21" t="s">
        <v>1987</v>
      </c>
      <c r="N1959" s="1" t="s">
        <v>1</v>
      </c>
      <c r="O1959" s="21" t="s">
        <v>225</v>
      </c>
      <c r="P1959" s="1" t="s">
        <v>1</v>
      </c>
      <c r="Q1959" s="21" t="s">
        <v>3037</v>
      </c>
      <c r="R1959" s="1" t="s">
        <v>1</v>
      </c>
      <c r="S1959" s="41"/>
      <c r="T1959" s="8" t="str">
        <f>+Sheet6!A1952</f>
        <v>90000001951#01234#30/04/2014##1.00#A00000001952#Rahul Dravid#SALARY FOR APRIL'2014#</v>
      </c>
    </row>
    <row r="1960" spans="1:20">
      <c r="A1960" s="20">
        <f t="shared" si="30"/>
        <v>1953</v>
      </c>
      <c r="B1960" s="11" t="s">
        <v>134</v>
      </c>
      <c r="C1960" s="21">
        <v>90000001952</v>
      </c>
      <c r="D1960" s="1" t="s">
        <v>1</v>
      </c>
      <c r="E1960" s="23" t="s">
        <v>220</v>
      </c>
      <c r="F1960" s="2" t="s">
        <v>1</v>
      </c>
      <c r="G1960" s="23" t="s">
        <v>235</v>
      </c>
      <c r="H1960" s="1" t="s">
        <v>1</v>
      </c>
      <c r="I1960" s="13" t="s">
        <v>1</v>
      </c>
      <c r="J1960" s="22" t="s">
        <v>3</v>
      </c>
      <c r="K1960" s="7" t="s">
        <v>2</v>
      </c>
      <c r="L1960" s="1" t="s">
        <v>1</v>
      </c>
      <c r="M1960" s="21" t="s">
        <v>1988</v>
      </c>
      <c r="N1960" s="1" t="s">
        <v>1</v>
      </c>
      <c r="O1960" s="21" t="s">
        <v>226</v>
      </c>
      <c r="P1960" s="1" t="s">
        <v>1</v>
      </c>
      <c r="Q1960" s="21" t="s">
        <v>3037</v>
      </c>
      <c r="R1960" s="1" t="s">
        <v>1</v>
      </c>
      <c r="S1960" s="41"/>
      <c r="T1960" s="8" t="str">
        <f>+Sheet6!A1953</f>
        <v>90000001952#01234#30/04/2014##1.00#A00000001953#Anil Kumble#SALARY FOR APRIL'2014#</v>
      </c>
    </row>
    <row r="1961" spans="1:20">
      <c r="A1961" s="20">
        <f t="shared" si="30"/>
        <v>1954</v>
      </c>
      <c r="B1961" s="11" t="s">
        <v>134</v>
      </c>
      <c r="C1961" s="21">
        <v>90000001953</v>
      </c>
      <c r="D1961" s="1" t="s">
        <v>1</v>
      </c>
      <c r="E1961" s="23" t="s">
        <v>220</v>
      </c>
      <c r="F1961" s="2" t="s">
        <v>1</v>
      </c>
      <c r="G1961" s="23" t="s">
        <v>235</v>
      </c>
      <c r="H1961" s="1" t="s">
        <v>1</v>
      </c>
      <c r="I1961" s="13" t="s">
        <v>1</v>
      </c>
      <c r="J1961" s="22" t="s">
        <v>3</v>
      </c>
      <c r="K1961" s="7" t="s">
        <v>2</v>
      </c>
      <c r="L1961" s="1" t="s">
        <v>1</v>
      </c>
      <c r="M1961" s="21" t="s">
        <v>1989</v>
      </c>
      <c r="N1961" s="1" t="s">
        <v>1</v>
      </c>
      <c r="O1961" s="21" t="s">
        <v>227</v>
      </c>
      <c r="P1961" s="1" t="s">
        <v>1</v>
      </c>
      <c r="Q1961" s="21" t="s">
        <v>3037</v>
      </c>
      <c r="R1961" s="1" t="s">
        <v>1</v>
      </c>
      <c r="S1961" s="41"/>
      <c r="T1961" s="8" t="str">
        <f>+Sheet6!A1954</f>
        <v>90000001953#01234#30/04/2014##1.00#A00000001954#Kishore Kumar Ganguly#SALARY FOR APRIL'2014#</v>
      </c>
    </row>
    <row r="1962" spans="1:20">
      <c r="A1962" s="20">
        <f t="shared" si="30"/>
        <v>1955</v>
      </c>
      <c r="B1962" s="11" t="s">
        <v>134</v>
      </c>
      <c r="C1962" s="21">
        <v>90000001954</v>
      </c>
      <c r="D1962" s="1" t="s">
        <v>1</v>
      </c>
      <c r="E1962" s="23" t="s">
        <v>220</v>
      </c>
      <c r="F1962" s="2" t="s">
        <v>1</v>
      </c>
      <c r="G1962" s="23" t="s">
        <v>235</v>
      </c>
      <c r="H1962" s="1" t="s">
        <v>1</v>
      </c>
      <c r="I1962" s="13" t="s">
        <v>1</v>
      </c>
      <c r="J1962" s="22" t="s">
        <v>3</v>
      </c>
      <c r="K1962" s="7" t="s">
        <v>2</v>
      </c>
      <c r="L1962" s="1" t="s">
        <v>1</v>
      </c>
      <c r="M1962" s="21" t="s">
        <v>1990</v>
      </c>
      <c r="N1962" s="1" t="s">
        <v>1</v>
      </c>
      <c r="O1962" s="21" t="s">
        <v>228</v>
      </c>
      <c r="P1962" s="1" t="s">
        <v>1</v>
      </c>
      <c r="Q1962" s="21" t="s">
        <v>3037</v>
      </c>
      <c r="R1962" s="1" t="s">
        <v>1</v>
      </c>
      <c r="S1962" s="41"/>
      <c r="T1962" s="8" t="str">
        <f>+Sheet6!A1955</f>
        <v>90000001954#01234#30/04/2014##1.00#A00000001955#Md. Rafi#SALARY FOR APRIL'2014#</v>
      </c>
    </row>
    <row r="1963" spans="1:20">
      <c r="A1963" s="20">
        <f t="shared" si="30"/>
        <v>1956</v>
      </c>
      <c r="B1963" s="11" t="s">
        <v>134</v>
      </c>
      <c r="C1963" s="21">
        <v>90000001955</v>
      </c>
      <c r="D1963" s="1" t="s">
        <v>1</v>
      </c>
      <c r="E1963" s="23" t="s">
        <v>220</v>
      </c>
      <c r="F1963" s="2" t="s">
        <v>1</v>
      </c>
      <c r="G1963" s="23" t="s">
        <v>235</v>
      </c>
      <c r="H1963" s="1" t="s">
        <v>1</v>
      </c>
      <c r="I1963" s="13" t="s">
        <v>1</v>
      </c>
      <c r="J1963" s="22" t="s">
        <v>3</v>
      </c>
      <c r="K1963" s="7" t="s">
        <v>2</v>
      </c>
      <c r="L1963" s="1" t="s">
        <v>1</v>
      </c>
      <c r="M1963" s="21" t="s">
        <v>1991</v>
      </c>
      <c r="N1963" s="1" t="s">
        <v>1</v>
      </c>
      <c r="O1963" s="21" t="s">
        <v>229</v>
      </c>
      <c r="P1963" s="1" t="s">
        <v>1</v>
      </c>
      <c r="Q1963" s="21" t="s">
        <v>3037</v>
      </c>
      <c r="R1963" s="1" t="s">
        <v>1</v>
      </c>
      <c r="S1963" s="41"/>
      <c r="T1963" s="8" t="str">
        <f>+Sheet6!A1956</f>
        <v>90000001955#01234#30/04/2014##1.00#A00000001956#Lata Mangeskar#SALARY FOR APRIL'2014#</v>
      </c>
    </row>
    <row r="1964" spans="1:20">
      <c r="A1964" s="20">
        <f t="shared" si="30"/>
        <v>1957</v>
      </c>
      <c r="B1964" s="11" t="s">
        <v>134</v>
      </c>
      <c r="C1964" s="21">
        <v>90000001956</v>
      </c>
      <c r="D1964" s="1" t="s">
        <v>1</v>
      </c>
      <c r="E1964" s="23" t="s">
        <v>220</v>
      </c>
      <c r="F1964" s="2" t="s">
        <v>1</v>
      </c>
      <c r="G1964" s="23" t="s">
        <v>235</v>
      </c>
      <c r="H1964" s="1" t="s">
        <v>1</v>
      </c>
      <c r="I1964" s="13" t="s">
        <v>1</v>
      </c>
      <c r="J1964" s="22" t="s">
        <v>3</v>
      </c>
      <c r="K1964" s="7" t="s">
        <v>2</v>
      </c>
      <c r="L1964" s="1" t="s">
        <v>1</v>
      </c>
      <c r="M1964" s="21" t="s">
        <v>1992</v>
      </c>
      <c r="N1964" s="1" t="s">
        <v>1</v>
      </c>
      <c r="O1964" s="21" t="s">
        <v>230</v>
      </c>
      <c r="P1964" s="1" t="s">
        <v>1</v>
      </c>
      <c r="Q1964" s="21" t="s">
        <v>3037</v>
      </c>
      <c r="R1964" s="1" t="s">
        <v>1</v>
      </c>
      <c r="S1964" s="41"/>
      <c r="T1964" s="8" t="str">
        <f>+Sheet6!A1957</f>
        <v>90000001956#01234#30/04/2014##1.00#A00000001957#Lala Amarnath#SALARY FOR APRIL'2014#</v>
      </c>
    </row>
    <row r="1965" spans="1:20">
      <c r="A1965" s="20">
        <f t="shared" si="30"/>
        <v>1958</v>
      </c>
      <c r="B1965" s="11" t="s">
        <v>134</v>
      </c>
      <c r="C1965" s="21">
        <v>90000001957</v>
      </c>
      <c r="D1965" s="1" t="s">
        <v>1</v>
      </c>
      <c r="E1965" s="23" t="s">
        <v>220</v>
      </c>
      <c r="F1965" s="2" t="s">
        <v>1</v>
      </c>
      <c r="G1965" s="23" t="s">
        <v>235</v>
      </c>
      <c r="H1965" s="1" t="s">
        <v>1</v>
      </c>
      <c r="I1965" s="13" t="s">
        <v>1</v>
      </c>
      <c r="J1965" s="22" t="s">
        <v>3</v>
      </c>
      <c r="K1965" s="7" t="s">
        <v>2</v>
      </c>
      <c r="L1965" s="1" t="s">
        <v>1</v>
      </c>
      <c r="M1965" s="21" t="s">
        <v>1993</v>
      </c>
      <c r="N1965" s="1" t="s">
        <v>1</v>
      </c>
      <c r="O1965" s="21" t="s">
        <v>231</v>
      </c>
      <c r="P1965" s="1" t="s">
        <v>1</v>
      </c>
      <c r="Q1965" s="21" t="s">
        <v>3037</v>
      </c>
      <c r="R1965" s="1" t="s">
        <v>1</v>
      </c>
      <c r="S1965" s="41"/>
      <c r="T1965" s="8" t="str">
        <f>+Sheet6!A1958</f>
        <v>90000001957#01234#30/04/2014##1.00#A00000001958#Amitabh Bacchan#SALARY FOR APRIL'2014#</v>
      </c>
    </row>
    <row r="1966" spans="1:20">
      <c r="A1966" s="20">
        <f t="shared" si="30"/>
        <v>1959</v>
      </c>
      <c r="B1966" s="11" t="s">
        <v>134</v>
      </c>
      <c r="C1966" s="21">
        <v>90000001958</v>
      </c>
      <c r="D1966" s="1" t="s">
        <v>1</v>
      </c>
      <c r="E1966" s="23" t="s">
        <v>220</v>
      </c>
      <c r="F1966" s="2" t="s">
        <v>1</v>
      </c>
      <c r="G1966" s="23" t="s">
        <v>235</v>
      </c>
      <c r="H1966" s="1" t="s">
        <v>1</v>
      </c>
      <c r="I1966" s="13" t="s">
        <v>1</v>
      </c>
      <c r="J1966" s="22" t="s">
        <v>3</v>
      </c>
      <c r="K1966" s="7" t="s">
        <v>2</v>
      </c>
      <c r="L1966" s="1" t="s">
        <v>1</v>
      </c>
      <c r="M1966" s="21" t="s">
        <v>1994</v>
      </c>
      <c r="N1966" s="1" t="s">
        <v>1</v>
      </c>
      <c r="O1966" s="21" t="s">
        <v>232</v>
      </c>
      <c r="P1966" s="1" t="s">
        <v>1</v>
      </c>
      <c r="Q1966" s="21" t="s">
        <v>3037</v>
      </c>
      <c r="R1966" s="1" t="s">
        <v>1</v>
      </c>
      <c r="S1966" s="41"/>
      <c r="T1966" s="8" t="str">
        <f>+Sheet6!A1959</f>
        <v>90000001958#01234#30/04/2014##1.00#A00000001959#Mithun Chakraborty#SALARY FOR APRIL'2014#</v>
      </c>
    </row>
    <row r="1967" spans="1:20">
      <c r="A1967" s="20">
        <f t="shared" si="30"/>
        <v>1960</v>
      </c>
      <c r="B1967" s="11" t="s">
        <v>134</v>
      </c>
      <c r="C1967" s="21">
        <v>90000001959</v>
      </c>
      <c r="D1967" s="1" t="s">
        <v>1</v>
      </c>
      <c r="E1967" s="23" t="s">
        <v>220</v>
      </c>
      <c r="F1967" s="2" t="s">
        <v>1</v>
      </c>
      <c r="G1967" s="23" t="s">
        <v>235</v>
      </c>
      <c r="H1967" s="1" t="s">
        <v>1</v>
      </c>
      <c r="I1967" s="13" t="s">
        <v>1</v>
      </c>
      <c r="J1967" s="22" t="s">
        <v>3</v>
      </c>
      <c r="K1967" s="7" t="s">
        <v>2</v>
      </c>
      <c r="L1967" s="1" t="s">
        <v>1</v>
      </c>
      <c r="M1967" s="21" t="s">
        <v>1995</v>
      </c>
      <c r="N1967" s="1" t="s">
        <v>1</v>
      </c>
      <c r="O1967" s="21" t="s">
        <v>233</v>
      </c>
      <c r="P1967" s="1" t="s">
        <v>1</v>
      </c>
      <c r="Q1967" s="21" t="s">
        <v>3037</v>
      </c>
      <c r="R1967" s="1" t="s">
        <v>1</v>
      </c>
      <c r="S1967" s="41"/>
      <c r="T1967" s="8" t="str">
        <f>+Sheet6!A1960</f>
        <v>90000001959#01234#30/04/2014##1.00#A00000001960#Sahruk Khan#SALARY FOR APRIL'2014#</v>
      </c>
    </row>
    <row r="1968" spans="1:20">
      <c r="A1968" s="20">
        <f t="shared" si="30"/>
        <v>1961</v>
      </c>
      <c r="B1968" s="11" t="s">
        <v>134</v>
      </c>
      <c r="C1968" s="21">
        <v>90000001960</v>
      </c>
      <c r="D1968" s="1" t="s">
        <v>1</v>
      </c>
      <c r="E1968" s="23" t="s">
        <v>220</v>
      </c>
      <c r="F1968" s="2" t="s">
        <v>1</v>
      </c>
      <c r="G1968" s="23" t="s">
        <v>235</v>
      </c>
      <c r="H1968" s="1" t="s">
        <v>1</v>
      </c>
      <c r="I1968" s="13" t="s">
        <v>1</v>
      </c>
      <c r="J1968" s="22" t="s">
        <v>3</v>
      </c>
      <c r="K1968" s="7" t="s">
        <v>2</v>
      </c>
      <c r="L1968" s="1" t="s">
        <v>1</v>
      </c>
      <c r="M1968" s="21" t="s">
        <v>1996</v>
      </c>
      <c r="N1968" s="1" t="s">
        <v>1</v>
      </c>
      <c r="O1968" s="21" t="s">
        <v>0</v>
      </c>
      <c r="P1968" s="1" t="s">
        <v>1</v>
      </c>
      <c r="Q1968" s="21" t="s">
        <v>3037</v>
      </c>
      <c r="R1968" s="1" t="s">
        <v>1</v>
      </c>
      <c r="S1968" s="41"/>
      <c r="T1968" s="8" t="str">
        <f>+Sheet6!A1961</f>
        <v>90000001960#01234#30/04/2014##1.00#A00000001961#Abhijit Kundu#SALARY FOR APRIL'2014#</v>
      </c>
    </row>
    <row r="1969" spans="1:20">
      <c r="A1969" s="20">
        <f t="shared" si="30"/>
        <v>1962</v>
      </c>
      <c r="B1969" s="11" t="s">
        <v>134</v>
      </c>
      <c r="C1969" s="21">
        <v>90000001961</v>
      </c>
      <c r="D1969" s="1" t="s">
        <v>1</v>
      </c>
      <c r="E1969" s="23" t="s">
        <v>220</v>
      </c>
      <c r="F1969" s="2" t="s">
        <v>1</v>
      </c>
      <c r="G1969" s="23" t="s">
        <v>235</v>
      </c>
      <c r="H1969" s="1" t="s">
        <v>1</v>
      </c>
      <c r="I1969" s="13" t="s">
        <v>1</v>
      </c>
      <c r="J1969" s="22" t="s">
        <v>3</v>
      </c>
      <c r="K1969" s="7" t="s">
        <v>2</v>
      </c>
      <c r="L1969" s="1" t="s">
        <v>1</v>
      </c>
      <c r="M1969" s="21" t="s">
        <v>1997</v>
      </c>
      <c r="N1969" s="1" t="s">
        <v>1</v>
      </c>
      <c r="O1969" s="21" t="s">
        <v>221</v>
      </c>
      <c r="P1969" s="1" t="s">
        <v>1</v>
      </c>
      <c r="Q1969" s="21" t="s">
        <v>3037</v>
      </c>
      <c r="R1969" s="1" t="s">
        <v>1</v>
      </c>
      <c r="S1969" s="41"/>
      <c r="T1969" s="8" t="str">
        <f>+Sheet6!A1962</f>
        <v>90000001961#01234#30/04/2014##1.00#A00000001962#Sunil Gavaskar#SALARY FOR APRIL'2014#</v>
      </c>
    </row>
    <row r="1970" spans="1:20">
      <c r="A1970" s="20">
        <f t="shared" si="30"/>
        <v>1963</v>
      </c>
      <c r="B1970" s="11" t="s">
        <v>134</v>
      </c>
      <c r="C1970" s="21">
        <v>90000001962</v>
      </c>
      <c r="D1970" s="1" t="s">
        <v>1</v>
      </c>
      <c r="E1970" s="23" t="s">
        <v>220</v>
      </c>
      <c r="F1970" s="2" t="s">
        <v>1</v>
      </c>
      <c r="G1970" s="23" t="s">
        <v>235</v>
      </c>
      <c r="H1970" s="1" t="s">
        <v>1</v>
      </c>
      <c r="I1970" s="13" t="s">
        <v>1</v>
      </c>
      <c r="J1970" s="22" t="s">
        <v>3</v>
      </c>
      <c r="K1970" s="7" t="s">
        <v>2</v>
      </c>
      <c r="L1970" s="1" t="s">
        <v>1</v>
      </c>
      <c r="M1970" s="21" t="s">
        <v>1998</v>
      </c>
      <c r="N1970" s="1" t="s">
        <v>1</v>
      </c>
      <c r="O1970" s="21" t="s">
        <v>222</v>
      </c>
      <c r="P1970" s="1" t="s">
        <v>1</v>
      </c>
      <c r="Q1970" s="21" t="s">
        <v>3037</v>
      </c>
      <c r="R1970" s="1" t="s">
        <v>1</v>
      </c>
      <c r="S1970" s="41"/>
      <c r="T1970" s="8" t="str">
        <f>+Sheet6!A1963</f>
        <v>90000001962#01234#30/04/2014##1.00#A00000001963#Kapil Dev#SALARY FOR APRIL'2014#</v>
      </c>
    </row>
    <row r="1971" spans="1:20">
      <c r="A1971" s="20">
        <f t="shared" si="30"/>
        <v>1964</v>
      </c>
      <c r="B1971" s="11" t="s">
        <v>134</v>
      </c>
      <c r="C1971" s="21">
        <v>90000001963</v>
      </c>
      <c r="D1971" s="1" t="s">
        <v>1</v>
      </c>
      <c r="E1971" s="23" t="s">
        <v>220</v>
      </c>
      <c r="F1971" s="2" t="s">
        <v>1</v>
      </c>
      <c r="G1971" s="23" t="s">
        <v>235</v>
      </c>
      <c r="H1971" s="1" t="s">
        <v>1</v>
      </c>
      <c r="I1971" s="13" t="s">
        <v>1</v>
      </c>
      <c r="J1971" s="22" t="s">
        <v>3</v>
      </c>
      <c r="K1971" s="7" t="s">
        <v>2</v>
      </c>
      <c r="L1971" s="1" t="s">
        <v>1</v>
      </c>
      <c r="M1971" s="21" t="s">
        <v>1999</v>
      </c>
      <c r="N1971" s="1" t="s">
        <v>1</v>
      </c>
      <c r="O1971" s="21" t="s">
        <v>223</v>
      </c>
      <c r="P1971" s="1" t="s">
        <v>1</v>
      </c>
      <c r="Q1971" s="21" t="s">
        <v>3037</v>
      </c>
      <c r="R1971" s="1" t="s">
        <v>1</v>
      </c>
      <c r="S1971" s="41"/>
      <c r="T1971" s="8" t="str">
        <f>+Sheet6!A1964</f>
        <v>90000001963#01234#30/04/2014##1.00#A00000001964#Sachin Tendulkar#SALARY FOR APRIL'2014#</v>
      </c>
    </row>
    <row r="1972" spans="1:20">
      <c r="A1972" s="20">
        <f t="shared" si="30"/>
        <v>1965</v>
      </c>
      <c r="B1972" s="11" t="s">
        <v>134</v>
      </c>
      <c r="C1972" s="21">
        <v>90000001964</v>
      </c>
      <c r="D1972" s="1" t="s">
        <v>1</v>
      </c>
      <c r="E1972" s="23" t="s">
        <v>220</v>
      </c>
      <c r="F1972" s="2" t="s">
        <v>1</v>
      </c>
      <c r="G1972" s="23" t="s">
        <v>235</v>
      </c>
      <c r="H1972" s="1" t="s">
        <v>1</v>
      </c>
      <c r="I1972" s="13" t="s">
        <v>1</v>
      </c>
      <c r="J1972" s="22" t="s">
        <v>3</v>
      </c>
      <c r="K1972" s="7" t="s">
        <v>2</v>
      </c>
      <c r="L1972" s="1" t="s">
        <v>1</v>
      </c>
      <c r="M1972" s="21" t="s">
        <v>2000</v>
      </c>
      <c r="N1972" s="1" t="s">
        <v>1</v>
      </c>
      <c r="O1972" s="21" t="s">
        <v>224</v>
      </c>
      <c r="P1972" s="1" t="s">
        <v>1</v>
      </c>
      <c r="Q1972" s="21" t="s">
        <v>3037</v>
      </c>
      <c r="R1972" s="1" t="s">
        <v>1</v>
      </c>
      <c r="S1972" s="41"/>
      <c r="T1972" s="8" t="str">
        <f>+Sheet6!A1965</f>
        <v>90000001964#01234#30/04/2014##1.00#A00000001965#Sourav Ganguly#SALARY FOR APRIL'2014#</v>
      </c>
    </row>
    <row r="1973" spans="1:20">
      <c r="A1973" s="20">
        <f t="shared" si="30"/>
        <v>1966</v>
      </c>
      <c r="B1973" s="11" t="s">
        <v>134</v>
      </c>
      <c r="C1973" s="21">
        <v>90000001965</v>
      </c>
      <c r="D1973" s="1" t="s">
        <v>1</v>
      </c>
      <c r="E1973" s="23" t="s">
        <v>220</v>
      </c>
      <c r="F1973" s="2" t="s">
        <v>1</v>
      </c>
      <c r="G1973" s="23" t="s">
        <v>235</v>
      </c>
      <c r="H1973" s="1" t="s">
        <v>1</v>
      </c>
      <c r="I1973" s="13" t="s">
        <v>1</v>
      </c>
      <c r="J1973" s="22" t="s">
        <v>3</v>
      </c>
      <c r="K1973" s="7" t="s">
        <v>2</v>
      </c>
      <c r="L1973" s="1" t="s">
        <v>1</v>
      </c>
      <c r="M1973" s="21" t="s">
        <v>2001</v>
      </c>
      <c r="N1973" s="1" t="s">
        <v>1</v>
      </c>
      <c r="O1973" s="21" t="s">
        <v>225</v>
      </c>
      <c r="P1973" s="1" t="s">
        <v>1</v>
      </c>
      <c r="Q1973" s="21" t="s">
        <v>3037</v>
      </c>
      <c r="R1973" s="1" t="s">
        <v>1</v>
      </c>
      <c r="S1973" s="41"/>
      <c r="T1973" s="8" t="str">
        <f>+Sheet6!A1966</f>
        <v>90000001965#01234#30/04/2014##1.00#A00000001966#Rahul Dravid#SALARY FOR APRIL'2014#</v>
      </c>
    </row>
    <row r="1974" spans="1:20">
      <c r="A1974" s="20">
        <f t="shared" si="30"/>
        <v>1967</v>
      </c>
      <c r="B1974" s="11" t="s">
        <v>134</v>
      </c>
      <c r="C1974" s="21">
        <v>90000001966</v>
      </c>
      <c r="D1974" s="1" t="s">
        <v>1</v>
      </c>
      <c r="E1974" s="23" t="s">
        <v>220</v>
      </c>
      <c r="F1974" s="2" t="s">
        <v>1</v>
      </c>
      <c r="G1974" s="23" t="s">
        <v>235</v>
      </c>
      <c r="H1974" s="1" t="s">
        <v>1</v>
      </c>
      <c r="I1974" s="13" t="s">
        <v>1</v>
      </c>
      <c r="J1974" s="22" t="s">
        <v>3</v>
      </c>
      <c r="K1974" s="7" t="s">
        <v>2</v>
      </c>
      <c r="L1974" s="1" t="s">
        <v>1</v>
      </c>
      <c r="M1974" s="21" t="s">
        <v>2002</v>
      </c>
      <c r="N1974" s="1" t="s">
        <v>1</v>
      </c>
      <c r="O1974" s="21" t="s">
        <v>226</v>
      </c>
      <c r="P1974" s="1" t="s">
        <v>1</v>
      </c>
      <c r="Q1974" s="21" t="s">
        <v>3037</v>
      </c>
      <c r="R1974" s="1" t="s">
        <v>1</v>
      </c>
      <c r="S1974" s="41"/>
      <c r="T1974" s="8" t="str">
        <f>+Sheet6!A1967</f>
        <v>90000001966#01234#30/04/2014##1.00#A00000001967#Anil Kumble#SALARY FOR APRIL'2014#</v>
      </c>
    </row>
    <row r="1975" spans="1:20">
      <c r="A1975" s="20">
        <f t="shared" si="30"/>
        <v>1968</v>
      </c>
      <c r="B1975" s="11" t="s">
        <v>134</v>
      </c>
      <c r="C1975" s="21">
        <v>90000001967</v>
      </c>
      <c r="D1975" s="1" t="s">
        <v>1</v>
      </c>
      <c r="E1975" s="23" t="s">
        <v>220</v>
      </c>
      <c r="F1975" s="2" t="s">
        <v>1</v>
      </c>
      <c r="G1975" s="23" t="s">
        <v>235</v>
      </c>
      <c r="H1975" s="1" t="s">
        <v>1</v>
      </c>
      <c r="I1975" s="13" t="s">
        <v>1</v>
      </c>
      <c r="J1975" s="22" t="s">
        <v>3</v>
      </c>
      <c r="K1975" s="7" t="s">
        <v>2</v>
      </c>
      <c r="L1975" s="1" t="s">
        <v>1</v>
      </c>
      <c r="M1975" s="21" t="s">
        <v>2003</v>
      </c>
      <c r="N1975" s="1" t="s">
        <v>1</v>
      </c>
      <c r="O1975" s="21" t="s">
        <v>227</v>
      </c>
      <c r="P1975" s="1" t="s">
        <v>1</v>
      </c>
      <c r="Q1975" s="21" t="s">
        <v>3037</v>
      </c>
      <c r="R1975" s="1" t="s">
        <v>1</v>
      </c>
      <c r="S1975" s="41"/>
      <c r="T1975" s="8" t="str">
        <f>+Sheet6!A1968</f>
        <v>90000001967#01234#30/04/2014##1.00#A00000001968#Kishore Kumar Ganguly#SALARY FOR APRIL'2014#</v>
      </c>
    </row>
    <row r="1976" spans="1:20">
      <c r="A1976" s="20">
        <f t="shared" si="30"/>
        <v>1969</v>
      </c>
      <c r="B1976" s="11" t="s">
        <v>134</v>
      </c>
      <c r="C1976" s="21">
        <v>90000001968</v>
      </c>
      <c r="D1976" s="1" t="s">
        <v>1</v>
      </c>
      <c r="E1976" s="23" t="s">
        <v>220</v>
      </c>
      <c r="F1976" s="2" t="s">
        <v>1</v>
      </c>
      <c r="G1976" s="23" t="s">
        <v>235</v>
      </c>
      <c r="H1976" s="1" t="s">
        <v>1</v>
      </c>
      <c r="I1976" s="13" t="s">
        <v>1</v>
      </c>
      <c r="J1976" s="22" t="s">
        <v>3</v>
      </c>
      <c r="K1976" s="7" t="s">
        <v>2</v>
      </c>
      <c r="L1976" s="1" t="s">
        <v>1</v>
      </c>
      <c r="M1976" s="21" t="s">
        <v>2004</v>
      </c>
      <c r="N1976" s="1" t="s">
        <v>1</v>
      </c>
      <c r="O1976" s="21" t="s">
        <v>228</v>
      </c>
      <c r="P1976" s="1" t="s">
        <v>1</v>
      </c>
      <c r="Q1976" s="21" t="s">
        <v>3037</v>
      </c>
      <c r="R1976" s="1" t="s">
        <v>1</v>
      </c>
      <c r="S1976" s="41"/>
      <c r="T1976" s="8" t="str">
        <f>+Sheet6!A1969</f>
        <v>90000001968#01234#30/04/2014##1.00#A00000001969#Md. Rafi#SALARY FOR APRIL'2014#</v>
      </c>
    </row>
    <row r="1977" spans="1:20">
      <c r="A1977" s="20">
        <f t="shared" si="30"/>
        <v>1970</v>
      </c>
      <c r="B1977" s="11" t="s">
        <v>134</v>
      </c>
      <c r="C1977" s="21">
        <v>90000001969</v>
      </c>
      <c r="D1977" s="1" t="s">
        <v>1</v>
      </c>
      <c r="E1977" s="23" t="s">
        <v>220</v>
      </c>
      <c r="F1977" s="2" t="s">
        <v>1</v>
      </c>
      <c r="G1977" s="23" t="s">
        <v>235</v>
      </c>
      <c r="H1977" s="1" t="s">
        <v>1</v>
      </c>
      <c r="I1977" s="13" t="s">
        <v>1</v>
      </c>
      <c r="J1977" s="22" t="s">
        <v>3</v>
      </c>
      <c r="K1977" s="7" t="s">
        <v>2</v>
      </c>
      <c r="L1977" s="1" t="s">
        <v>1</v>
      </c>
      <c r="M1977" s="21" t="s">
        <v>2005</v>
      </c>
      <c r="N1977" s="1" t="s">
        <v>1</v>
      </c>
      <c r="O1977" s="21" t="s">
        <v>229</v>
      </c>
      <c r="P1977" s="1" t="s">
        <v>1</v>
      </c>
      <c r="Q1977" s="21" t="s">
        <v>3037</v>
      </c>
      <c r="R1977" s="1" t="s">
        <v>1</v>
      </c>
      <c r="S1977" s="41"/>
      <c r="T1977" s="8" t="str">
        <f>+Sheet6!A1970</f>
        <v>90000001969#01234#30/04/2014##1.00#A00000001970#Lata Mangeskar#SALARY FOR APRIL'2014#</v>
      </c>
    </row>
    <row r="1978" spans="1:20">
      <c r="A1978" s="20">
        <f t="shared" si="30"/>
        <v>1971</v>
      </c>
      <c r="B1978" s="11" t="s">
        <v>134</v>
      </c>
      <c r="C1978" s="21">
        <v>90000001970</v>
      </c>
      <c r="D1978" s="1" t="s">
        <v>1</v>
      </c>
      <c r="E1978" s="23" t="s">
        <v>220</v>
      </c>
      <c r="F1978" s="2" t="s">
        <v>1</v>
      </c>
      <c r="G1978" s="23" t="s">
        <v>235</v>
      </c>
      <c r="H1978" s="1" t="s">
        <v>1</v>
      </c>
      <c r="I1978" s="13" t="s">
        <v>1</v>
      </c>
      <c r="J1978" s="22" t="s">
        <v>3</v>
      </c>
      <c r="K1978" s="7" t="s">
        <v>2</v>
      </c>
      <c r="L1978" s="1" t="s">
        <v>1</v>
      </c>
      <c r="M1978" s="21" t="s">
        <v>2006</v>
      </c>
      <c r="N1978" s="1" t="s">
        <v>1</v>
      </c>
      <c r="O1978" s="21" t="s">
        <v>230</v>
      </c>
      <c r="P1978" s="1" t="s">
        <v>1</v>
      </c>
      <c r="Q1978" s="21" t="s">
        <v>3037</v>
      </c>
      <c r="R1978" s="1" t="s">
        <v>1</v>
      </c>
      <c r="S1978" s="41"/>
      <c r="T1978" s="8" t="str">
        <f>+Sheet6!A1971</f>
        <v>90000001970#01234#30/04/2014##1.00#A00000001971#Lala Amarnath#SALARY FOR APRIL'2014#</v>
      </c>
    </row>
    <row r="1979" spans="1:20">
      <c r="A1979" s="20">
        <f t="shared" si="30"/>
        <v>1972</v>
      </c>
      <c r="B1979" s="11" t="s">
        <v>134</v>
      </c>
      <c r="C1979" s="21">
        <v>90000001971</v>
      </c>
      <c r="D1979" s="1" t="s">
        <v>1</v>
      </c>
      <c r="E1979" s="23" t="s">
        <v>220</v>
      </c>
      <c r="F1979" s="2" t="s">
        <v>1</v>
      </c>
      <c r="G1979" s="23" t="s">
        <v>235</v>
      </c>
      <c r="H1979" s="1" t="s">
        <v>1</v>
      </c>
      <c r="I1979" s="13" t="s">
        <v>1</v>
      </c>
      <c r="J1979" s="22" t="s">
        <v>3</v>
      </c>
      <c r="K1979" s="7" t="s">
        <v>2</v>
      </c>
      <c r="L1979" s="1" t="s">
        <v>1</v>
      </c>
      <c r="M1979" s="21" t="s">
        <v>2007</v>
      </c>
      <c r="N1979" s="1" t="s">
        <v>1</v>
      </c>
      <c r="O1979" s="21" t="s">
        <v>231</v>
      </c>
      <c r="P1979" s="1" t="s">
        <v>1</v>
      </c>
      <c r="Q1979" s="21" t="s">
        <v>3037</v>
      </c>
      <c r="R1979" s="1" t="s">
        <v>1</v>
      </c>
      <c r="S1979" s="41"/>
      <c r="T1979" s="8" t="str">
        <f>+Sheet6!A1972</f>
        <v>90000001971#01234#30/04/2014##1.00#A00000001972#Amitabh Bacchan#SALARY FOR APRIL'2014#</v>
      </c>
    </row>
    <row r="1980" spans="1:20">
      <c r="A1980" s="20">
        <f t="shared" si="30"/>
        <v>1973</v>
      </c>
      <c r="B1980" s="11" t="s">
        <v>134</v>
      </c>
      <c r="C1980" s="21">
        <v>90000001972</v>
      </c>
      <c r="D1980" s="1" t="s">
        <v>1</v>
      </c>
      <c r="E1980" s="23" t="s">
        <v>220</v>
      </c>
      <c r="F1980" s="2" t="s">
        <v>1</v>
      </c>
      <c r="G1980" s="23" t="s">
        <v>235</v>
      </c>
      <c r="H1980" s="1" t="s">
        <v>1</v>
      </c>
      <c r="I1980" s="13" t="s">
        <v>1</v>
      </c>
      <c r="J1980" s="22" t="s">
        <v>3</v>
      </c>
      <c r="K1980" s="7" t="s">
        <v>2</v>
      </c>
      <c r="L1980" s="1" t="s">
        <v>1</v>
      </c>
      <c r="M1980" s="21" t="s">
        <v>2008</v>
      </c>
      <c r="N1980" s="1" t="s">
        <v>1</v>
      </c>
      <c r="O1980" s="21" t="s">
        <v>232</v>
      </c>
      <c r="P1980" s="1" t="s">
        <v>1</v>
      </c>
      <c r="Q1980" s="21" t="s">
        <v>3037</v>
      </c>
      <c r="R1980" s="1" t="s">
        <v>1</v>
      </c>
      <c r="S1980" s="41"/>
      <c r="T1980" s="8" t="str">
        <f>+Sheet6!A1973</f>
        <v>90000001972#01234#30/04/2014##1.00#A00000001973#Mithun Chakraborty#SALARY FOR APRIL'2014#</v>
      </c>
    </row>
    <row r="1981" spans="1:20">
      <c r="A1981" s="20">
        <f t="shared" si="30"/>
        <v>1974</v>
      </c>
      <c r="B1981" s="11" t="s">
        <v>134</v>
      </c>
      <c r="C1981" s="21">
        <v>90000001973</v>
      </c>
      <c r="D1981" s="1" t="s">
        <v>1</v>
      </c>
      <c r="E1981" s="23" t="s">
        <v>220</v>
      </c>
      <c r="F1981" s="2" t="s">
        <v>1</v>
      </c>
      <c r="G1981" s="23" t="s">
        <v>235</v>
      </c>
      <c r="H1981" s="1" t="s">
        <v>1</v>
      </c>
      <c r="I1981" s="13" t="s">
        <v>1</v>
      </c>
      <c r="J1981" s="22" t="s">
        <v>3</v>
      </c>
      <c r="K1981" s="7" t="s">
        <v>2</v>
      </c>
      <c r="L1981" s="1" t="s">
        <v>1</v>
      </c>
      <c r="M1981" s="21" t="s">
        <v>2009</v>
      </c>
      <c r="N1981" s="1" t="s">
        <v>1</v>
      </c>
      <c r="O1981" s="21" t="s">
        <v>233</v>
      </c>
      <c r="P1981" s="1" t="s">
        <v>1</v>
      </c>
      <c r="Q1981" s="21" t="s">
        <v>3037</v>
      </c>
      <c r="R1981" s="1" t="s">
        <v>1</v>
      </c>
      <c r="S1981" s="41"/>
      <c r="T1981" s="8" t="str">
        <f>+Sheet6!A1974</f>
        <v>90000001973#01234#30/04/2014##1.00#A00000001974#Sahruk Khan#SALARY FOR APRIL'2014#</v>
      </c>
    </row>
    <row r="1982" spans="1:20">
      <c r="A1982" s="20">
        <f t="shared" si="30"/>
        <v>1975</v>
      </c>
      <c r="B1982" s="11" t="s">
        <v>134</v>
      </c>
      <c r="C1982" s="21">
        <v>90000001974</v>
      </c>
      <c r="D1982" s="1" t="s">
        <v>1</v>
      </c>
      <c r="E1982" s="23" t="s">
        <v>220</v>
      </c>
      <c r="F1982" s="2" t="s">
        <v>1</v>
      </c>
      <c r="G1982" s="23" t="s">
        <v>235</v>
      </c>
      <c r="H1982" s="1" t="s">
        <v>1</v>
      </c>
      <c r="I1982" s="13" t="s">
        <v>1</v>
      </c>
      <c r="J1982" s="22" t="s">
        <v>3</v>
      </c>
      <c r="K1982" s="7" t="s">
        <v>2</v>
      </c>
      <c r="L1982" s="1" t="s">
        <v>1</v>
      </c>
      <c r="M1982" s="21" t="s">
        <v>2010</v>
      </c>
      <c r="N1982" s="1" t="s">
        <v>1</v>
      </c>
      <c r="O1982" s="21" t="s">
        <v>0</v>
      </c>
      <c r="P1982" s="1" t="s">
        <v>1</v>
      </c>
      <c r="Q1982" s="21" t="s">
        <v>3037</v>
      </c>
      <c r="R1982" s="1" t="s">
        <v>1</v>
      </c>
      <c r="S1982" s="41"/>
      <c r="T1982" s="8" t="str">
        <f>+Sheet6!A1975</f>
        <v>90000001974#01234#30/04/2014##1.00#A00000001975#Abhijit Kundu#SALARY FOR APRIL'2014#</v>
      </c>
    </row>
    <row r="1983" spans="1:20">
      <c r="A1983" s="20">
        <f t="shared" si="30"/>
        <v>1976</v>
      </c>
      <c r="B1983" s="11" t="s">
        <v>134</v>
      </c>
      <c r="C1983" s="21">
        <v>90000001975</v>
      </c>
      <c r="D1983" s="1" t="s">
        <v>1</v>
      </c>
      <c r="E1983" s="23" t="s">
        <v>220</v>
      </c>
      <c r="F1983" s="2" t="s">
        <v>1</v>
      </c>
      <c r="G1983" s="23" t="s">
        <v>235</v>
      </c>
      <c r="H1983" s="1" t="s">
        <v>1</v>
      </c>
      <c r="I1983" s="13" t="s">
        <v>1</v>
      </c>
      <c r="J1983" s="22" t="s">
        <v>3</v>
      </c>
      <c r="K1983" s="7" t="s">
        <v>2</v>
      </c>
      <c r="L1983" s="1" t="s">
        <v>1</v>
      </c>
      <c r="M1983" s="21" t="s">
        <v>2011</v>
      </c>
      <c r="N1983" s="1" t="s">
        <v>1</v>
      </c>
      <c r="O1983" s="21" t="s">
        <v>221</v>
      </c>
      <c r="P1983" s="1" t="s">
        <v>1</v>
      </c>
      <c r="Q1983" s="21" t="s">
        <v>3037</v>
      </c>
      <c r="R1983" s="1" t="s">
        <v>1</v>
      </c>
      <c r="S1983" s="41"/>
      <c r="T1983" s="8" t="str">
        <f>+Sheet6!A1976</f>
        <v>90000001975#01234#30/04/2014##1.00#A00000001976#Sunil Gavaskar#SALARY FOR APRIL'2014#</v>
      </c>
    </row>
    <row r="1984" spans="1:20">
      <c r="A1984" s="20">
        <f t="shared" si="30"/>
        <v>1977</v>
      </c>
      <c r="B1984" s="11" t="s">
        <v>134</v>
      </c>
      <c r="C1984" s="21">
        <v>90000001976</v>
      </c>
      <c r="D1984" s="1" t="s">
        <v>1</v>
      </c>
      <c r="E1984" s="23" t="s">
        <v>220</v>
      </c>
      <c r="F1984" s="2" t="s">
        <v>1</v>
      </c>
      <c r="G1984" s="23" t="s">
        <v>235</v>
      </c>
      <c r="H1984" s="1" t="s">
        <v>1</v>
      </c>
      <c r="I1984" s="13" t="s">
        <v>1</v>
      </c>
      <c r="J1984" s="22" t="s">
        <v>3</v>
      </c>
      <c r="K1984" s="7" t="s">
        <v>2</v>
      </c>
      <c r="L1984" s="1" t="s">
        <v>1</v>
      </c>
      <c r="M1984" s="21" t="s">
        <v>2012</v>
      </c>
      <c r="N1984" s="1" t="s">
        <v>1</v>
      </c>
      <c r="O1984" s="21" t="s">
        <v>222</v>
      </c>
      <c r="P1984" s="1" t="s">
        <v>1</v>
      </c>
      <c r="Q1984" s="21" t="s">
        <v>3037</v>
      </c>
      <c r="R1984" s="1" t="s">
        <v>1</v>
      </c>
      <c r="S1984" s="41"/>
      <c r="T1984" s="8" t="str">
        <f>+Sheet6!A1977</f>
        <v>90000001976#01234#30/04/2014##1.00#A00000001977#Kapil Dev#SALARY FOR APRIL'2014#</v>
      </c>
    </row>
    <row r="1985" spans="1:20">
      <c r="A1985" s="20">
        <f t="shared" si="30"/>
        <v>1978</v>
      </c>
      <c r="B1985" s="11" t="s">
        <v>134</v>
      </c>
      <c r="C1985" s="21">
        <v>90000001977</v>
      </c>
      <c r="D1985" s="1" t="s">
        <v>1</v>
      </c>
      <c r="E1985" s="23" t="s">
        <v>220</v>
      </c>
      <c r="F1985" s="2" t="s">
        <v>1</v>
      </c>
      <c r="G1985" s="23" t="s">
        <v>235</v>
      </c>
      <c r="H1985" s="1" t="s">
        <v>1</v>
      </c>
      <c r="I1985" s="13" t="s">
        <v>1</v>
      </c>
      <c r="J1985" s="22" t="s">
        <v>3</v>
      </c>
      <c r="K1985" s="7" t="s">
        <v>2</v>
      </c>
      <c r="L1985" s="1" t="s">
        <v>1</v>
      </c>
      <c r="M1985" s="21" t="s">
        <v>2013</v>
      </c>
      <c r="N1985" s="1" t="s">
        <v>1</v>
      </c>
      <c r="O1985" s="21" t="s">
        <v>223</v>
      </c>
      <c r="P1985" s="1" t="s">
        <v>1</v>
      </c>
      <c r="Q1985" s="21" t="s">
        <v>3037</v>
      </c>
      <c r="R1985" s="1" t="s">
        <v>1</v>
      </c>
      <c r="S1985" s="41"/>
      <c r="T1985" s="8" t="str">
        <f>+Sheet6!A1978</f>
        <v>90000001977#01234#30/04/2014##1.00#A00000001978#Sachin Tendulkar#SALARY FOR APRIL'2014#</v>
      </c>
    </row>
    <row r="1986" spans="1:20">
      <c r="A1986" s="20">
        <f t="shared" si="30"/>
        <v>1979</v>
      </c>
      <c r="B1986" s="11" t="s">
        <v>134</v>
      </c>
      <c r="C1986" s="21">
        <v>90000001978</v>
      </c>
      <c r="D1986" s="1" t="s">
        <v>1</v>
      </c>
      <c r="E1986" s="23" t="s">
        <v>220</v>
      </c>
      <c r="F1986" s="2" t="s">
        <v>1</v>
      </c>
      <c r="G1986" s="23" t="s">
        <v>235</v>
      </c>
      <c r="H1986" s="1" t="s">
        <v>1</v>
      </c>
      <c r="I1986" s="13" t="s">
        <v>1</v>
      </c>
      <c r="J1986" s="22" t="s">
        <v>3</v>
      </c>
      <c r="K1986" s="7" t="s">
        <v>2</v>
      </c>
      <c r="L1986" s="1" t="s">
        <v>1</v>
      </c>
      <c r="M1986" s="21" t="s">
        <v>2014</v>
      </c>
      <c r="N1986" s="1" t="s">
        <v>1</v>
      </c>
      <c r="O1986" s="21" t="s">
        <v>224</v>
      </c>
      <c r="P1986" s="1" t="s">
        <v>1</v>
      </c>
      <c r="Q1986" s="21" t="s">
        <v>3037</v>
      </c>
      <c r="R1986" s="1" t="s">
        <v>1</v>
      </c>
      <c r="S1986" s="41"/>
      <c r="T1986" s="8" t="str">
        <f>+Sheet6!A1979</f>
        <v>90000001978#01234#30/04/2014##1.00#A00000001979#Sourav Ganguly#SALARY FOR APRIL'2014#</v>
      </c>
    </row>
    <row r="1987" spans="1:20">
      <c r="A1987" s="20">
        <f t="shared" si="30"/>
        <v>1980</v>
      </c>
      <c r="B1987" s="11" t="s">
        <v>134</v>
      </c>
      <c r="C1987" s="21">
        <v>90000001979</v>
      </c>
      <c r="D1987" s="1" t="s">
        <v>1</v>
      </c>
      <c r="E1987" s="23" t="s">
        <v>220</v>
      </c>
      <c r="F1987" s="2" t="s">
        <v>1</v>
      </c>
      <c r="G1987" s="23" t="s">
        <v>235</v>
      </c>
      <c r="H1987" s="1" t="s">
        <v>1</v>
      </c>
      <c r="I1987" s="13" t="s">
        <v>1</v>
      </c>
      <c r="J1987" s="22" t="s">
        <v>3</v>
      </c>
      <c r="K1987" s="7" t="s">
        <v>2</v>
      </c>
      <c r="L1987" s="1" t="s">
        <v>1</v>
      </c>
      <c r="M1987" s="21" t="s">
        <v>2015</v>
      </c>
      <c r="N1987" s="1" t="s">
        <v>1</v>
      </c>
      <c r="O1987" s="21" t="s">
        <v>225</v>
      </c>
      <c r="P1987" s="1" t="s">
        <v>1</v>
      </c>
      <c r="Q1987" s="21" t="s">
        <v>3037</v>
      </c>
      <c r="R1987" s="1" t="s">
        <v>1</v>
      </c>
      <c r="S1987" s="41"/>
      <c r="T1987" s="8" t="str">
        <f>+Sheet6!A1980</f>
        <v>90000001979#01234#30/04/2014##1.00#A00000001980#Rahul Dravid#SALARY FOR APRIL'2014#</v>
      </c>
    </row>
    <row r="1988" spans="1:20">
      <c r="A1988" s="20">
        <f t="shared" si="30"/>
        <v>1981</v>
      </c>
      <c r="B1988" s="11" t="s">
        <v>134</v>
      </c>
      <c r="C1988" s="21">
        <v>90000001980</v>
      </c>
      <c r="D1988" s="1" t="s">
        <v>1</v>
      </c>
      <c r="E1988" s="23" t="s">
        <v>220</v>
      </c>
      <c r="F1988" s="2" t="s">
        <v>1</v>
      </c>
      <c r="G1988" s="23" t="s">
        <v>235</v>
      </c>
      <c r="H1988" s="1" t="s">
        <v>1</v>
      </c>
      <c r="I1988" s="13" t="s">
        <v>1</v>
      </c>
      <c r="J1988" s="22" t="s">
        <v>3</v>
      </c>
      <c r="K1988" s="7" t="s">
        <v>2</v>
      </c>
      <c r="L1988" s="1" t="s">
        <v>1</v>
      </c>
      <c r="M1988" s="21" t="s">
        <v>2016</v>
      </c>
      <c r="N1988" s="1" t="s">
        <v>1</v>
      </c>
      <c r="O1988" s="21" t="s">
        <v>226</v>
      </c>
      <c r="P1988" s="1" t="s">
        <v>1</v>
      </c>
      <c r="Q1988" s="21" t="s">
        <v>3037</v>
      </c>
      <c r="R1988" s="1" t="s">
        <v>1</v>
      </c>
      <c r="S1988" s="41"/>
      <c r="T1988" s="8" t="str">
        <f>+Sheet6!A1981</f>
        <v>90000001980#01234#30/04/2014##1.00#A00000001981#Anil Kumble#SALARY FOR APRIL'2014#</v>
      </c>
    </row>
    <row r="1989" spans="1:20">
      <c r="A1989" s="20">
        <f t="shared" si="30"/>
        <v>1982</v>
      </c>
      <c r="B1989" s="11" t="s">
        <v>134</v>
      </c>
      <c r="C1989" s="21">
        <v>90000001981</v>
      </c>
      <c r="D1989" s="1" t="s">
        <v>1</v>
      </c>
      <c r="E1989" s="23" t="s">
        <v>220</v>
      </c>
      <c r="F1989" s="2" t="s">
        <v>1</v>
      </c>
      <c r="G1989" s="23" t="s">
        <v>235</v>
      </c>
      <c r="H1989" s="1" t="s">
        <v>1</v>
      </c>
      <c r="I1989" s="13" t="s">
        <v>1</v>
      </c>
      <c r="J1989" s="22" t="s">
        <v>3</v>
      </c>
      <c r="K1989" s="7" t="s">
        <v>2</v>
      </c>
      <c r="L1989" s="1" t="s">
        <v>1</v>
      </c>
      <c r="M1989" s="21" t="s">
        <v>2017</v>
      </c>
      <c r="N1989" s="1" t="s">
        <v>1</v>
      </c>
      <c r="O1989" s="21" t="s">
        <v>227</v>
      </c>
      <c r="P1989" s="1" t="s">
        <v>1</v>
      </c>
      <c r="Q1989" s="21" t="s">
        <v>3037</v>
      </c>
      <c r="R1989" s="1" t="s">
        <v>1</v>
      </c>
      <c r="S1989" s="41"/>
      <c r="T1989" s="8" t="str">
        <f>+Sheet6!A1982</f>
        <v>90000001981#01234#30/04/2014##1.00#A00000001982#Kishore Kumar Ganguly#SALARY FOR APRIL'2014#</v>
      </c>
    </row>
    <row r="1990" spans="1:20">
      <c r="A1990" s="20">
        <f t="shared" si="30"/>
        <v>1983</v>
      </c>
      <c r="B1990" s="11" t="s">
        <v>134</v>
      </c>
      <c r="C1990" s="21">
        <v>90000001982</v>
      </c>
      <c r="D1990" s="1" t="s">
        <v>1</v>
      </c>
      <c r="E1990" s="23" t="s">
        <v>220</v>
      </c>
      <c r="F1990" s="2" t="s">
        <v>1</v>
      </c>
      <c r="G1990" s="23" t="s">
        <v>235</v>
      </c>
      <c r="H1990" s="1" t="s">
        <v>1</v>
      </c>
      <c r="I1990" s="13" t="s">
        <v>1</v>
      </c>
      <c r="J1990" s="22" t="s">
        <v>3</v>
      </c>
      <c r="K1990" s="7" t="s">
        <v>2</v>
      </c>
      <c r="L1990" s="1" t="s">
        <v>1</v>
      </c>
      <c r="M1990" s="21" t="s">
        <v>2018</v>
      </c>
      <c r="N1990" s="1" t="s">
        <v>1</v>
      </c>
      <c r="O1990" s="21" t="s">
        <v>228</v>
      </c>
      <c r="P1990" s="1" t="s">
        <v>1</v>
      </c>
      <c r="Q1990" s="21" t="s">
        <v>3037</v>
      </c>
      <c r="R1990" s="1" t="s">
        <v>1</v>
      </c>
      <c r="S1990" s="41"/>
      <c r="T1990" s="8" t="str">
        <f>+Sheet6!A1983</f>
        <v>90000001982#01234#30/04/2014##1.00#A00000001983#Md. Rafi#SALARY FOR APRIL'2014#</v>
      </c>
    </row>
    <row r="1991" spans="1:20">
      <c r="A1991" s="20">
        <f t="shared" si="30"/>
        <v>1984</v>
      </c>
      <c r="B1991" s="11" t="s">
        <v>134</v>
      </c>
      <c r="C1991" s="21">
        <v>90000001983</v>
      </c>
      <c r="D1991" s="1" t="s">
        <v>1</v>
      </c>
      <c r="E1991" s="23" t="s">
        <v>220</v>
      </c>
      <c r="F1991" s="2" t="s">
        <v>1</v>
      </c>
      <c r="G1991" s="23" t="s">
        <v>235</v>
      </c>
      <c r="H1991" s="1" t="s">
        <v>1</v>
      </c>
      <c r="I1991" s="13" t="s">
        <v>1</v>
      </c>
      <c r="J1991" s="22" t="s">
        <v>3</v>
      </c>
      <c r="K1991" s="7" t="s">
        <v>2</v>
      </c>
      <c r="L1991" s="1" t="s">
        <v>1</v>
      </c>
      <c r="M1991" s="21" t="s">
        <v>2019</v>
      </c>
      <c r="N1991" s="1" t="s">
        <v>1</v>
      </c>
      <c r="O1991" s="21" t="s">
        <v>229</v>
      </c>
      <c r="P1991" s="1" t="s">
        <v>1</v>
      </c>
      <c r="Q1991" s="21" t="s">
        <v>3037</v>
      </c>
      <c r="R1991" s="1" t="s">
        <v>1</v>
      </c>
      <c r="S1991" s="41"/>
      <c r="T1991" s="8" t="str">
        <f>+Sheet6!A1984</f>
        <v>90000001983#01234#30/04/2014##1.00#A00000001984#Lata Mangeskar#SALARY FOR APRIL'2014#</v>
      </c>
    </row>
    <row r="1992" spans="1:20">
      <c r="A1992" s="20">
        <f t="shared" si="30"/>
        <v>1985</v>
      </c>
      <c r="B1992" s="11" t="s">
        <v>134</v>
      </c>
      <c r="C1992" s="21">
        <v>90000001984</v>
      </c>
      <c r="D1992" s="1" t="s">
        <v>1</v>
      </c>
      <c r="E1992" s="23" t="s">
        <v>220</v>
      </c>
      <c r="F1992" s="2" t="s">
        <v>1</v>
      </c>
      <c r="G1992" s="23" t="s">
        <v>235</v>
      </c>
      <c r="H1992" s="1" t="s">
        <v>1</v>
      </c>
      <c r="I1992" s="13" t="s">
        <v>1</v>
      </c>
      <c r="J1992" s="22" t="s">
        <v>3</v>
      </c>
      <c r="K1992" s="7" t="s">
        <v>2</v>
      </c>
      <c r="L1992" s="1" t="s">
        <v>1</v>
      </c>
      <c r="M1992" s="21" t="s">
        <v>2020</v>
      </c>
      <c r="N1992" s="1" t="s">
        <v>1</v>
      </c>
      <c r="O1992" s="21" t="s">
        <v>230</v>
      </c>
      <c r="P1992" s="1" t="s">
        <v>1</v>
      </c>
      <c r="Q1992" s="21" t="s">
        <v>3037</v>
      </c>
      <c r="R1992" s="1" t="s">
        <v>1</v>
      </c>
      <c r="S1992" s="41"/>
      <c r="T1992" s="8" t="str">
        <f>+Sheet6!A1985</f>
        <v>90000001984#01234#30/04/2014##1.00#A00000001985#Lala Amarnath#SALARY FOR APRIL'2014#</v>
      </c>
    </row>
    <row r="1993" spans="1:20">
      <c r="A1993" s="20">
        <f t="shared" si="30"/>
        <v>1986</v>
      </c>
      <c r="B1993" s="11" t="s">
        <v>134</v>
      </c>
      <c r="C1993" s="21">
        <v>90000001985</v>
      </c>
      <c r="D1993" s="1" t="s">
        <v>1</v>
      </c>
      <c r="E1993" s="23" t="s">
        <v>220</v>
      </c>
      <c r="F1993" s="2" t="s">
        <v>1</v>
      </c>
      <c r="G1993" s="23" t="s">
        <v>235</v>
      </c>
      <c r="H1993" s="1" t="s">
        <v>1</v>
      </c>
      <c r="I1993" s="13" t="s">
        <v>1</v>
      </c>
      <c r="J1993" s="22" t="s">
        <v>3</v>
      </c>
      <c r="K1993" s="7" t="s">
        <v>2</v>
      </c>
      <c r="L1993" s="1" t="s">
        <v>1</v>
      </c>
      <c r="M1993" s="21" t="s">
        <v>2021</v>
      </c>
      <c r="N1993" s="1" t="s">
        <v>1</v>
      </c>
      <c r="O1993" s="21" t="s">
        <v>231</v>
      </c>
      <c r="P1993" s="1" t="s">
        <v>1</v>
      </c>
      <c r="Q1993" s="21" t="s">
        <v>3037</v>
      </c>
      <c r="R1993" s="1" t="s">
        <v>1</v>
      </c>
      <c r="S1993" s="41"/>
      <c r="T1993" s="8" t="str">
        <f>+Sheet6!A1986</f>
        <v>90000001985#01234#30/04/2014##1.00#A00000001986#Amitabh Bacchan#SALARY FOR APRIL'2014#</v>
      </c>
    </row>
    <row r="1994" spans="1:20">
      <c r="A1994" s="20">
        <f t="shared" ref="A1994:A2057" si="31">+A1993+1</f>
        <v>1987</v>
      </c>
      <c r="B1994" s="11" t="s">
        <v>134</v>
      </c>
      <c r="C1994" s="21">
        <v>90000001986</v>
      </c>
      <c r="D1994" s="1" t="s">
        <v>1</v>
      </c>
      <c r="E1994" s="23" t="s">
        <v>220</v>
      </c>
      <c r="F1994" s="2" t="s">
        <v>1</v>
      </c>
      <c r="G1994" s="23" t="s">
        <v>235</v>
      </c>
      <c r="H1994" s="1" t="s">
        <v>1</v>
      </c>
      <c r="I1994" s="13" t="s">
        <v>1</v>
      </c>
      <c r="J1994" s="22" t="s">
        <v>3</v>
      </c>
      <c r="K1994" s="7" t="s">
        <v>2</v>
      </c>
      <c r="L1994" s="1" t="s">
        <v>1</v>
      </c>
      <c r="M1994" s="21" t="s">
        <v>2022</v>
      </c>
      <c r="N1994" s="1" t="s">
        <v>1</v>
      </c>
      <c r="O1994" s="21" t="s">
        <v>232</v>
      </c>
      <c r="P1994" s="1" t="s">
        <v>1</v>
      </c>
      <c r="Q1994" s="21" t="s">
        <v>3037</v>
      </c>
      <c r="R1994" s="1" t="s">
        <v>1</v>
      </c>
      <c r="S1994" s="41"/>
      <c r="T1994" s="8" t="str">
        <f>+Sheet6!A1987</f>
        <v>90000001986#01234#30/04/2014##1.00#A00000001987#Mithun Chakraborty#SALARY FOR APRIL'2014#</v>
      </c>
    </row>
    <row r="1995" spans="1:20">
      <c r="A1995" s="20">
        <f t="shared" si="31"/>
        <v>1988</v>
      </c>
      <c r="B1995" s="11" t="s">
        <v>134</v>
      </c>
      <c r="C1995" s="21">
        <v>90000001987</v>
      </c>
      <c r="D1995" s="1" t="s">
        <v>1</v>
      </c>
      <c r="E1995" s="23" t="s">
        <v>220</v>
      </c>
      <c r="F1995" s="2" t="s">
        <v>1</v>
      </c>
      <c r="G1995" s="23" t="s">
        <v>235</v>
      </c>
      <c r="H1995" s="1" t="s">
        <v>1</v>
      </c>
      <c r="I1995" s="13" t="s">
        <v>1</v>
      </c>
      <c r="J1995" s="22" t="s">
        <v>3</v>
      </c>
      <c r="K1995" s="7" t="s">
        <v>2</v>
      </c>
      <c r="L1995" s="1" t="s">
        <v>1</v>
      </c>
      <c r="M1995" s="21" t="s">
        <v>2023</v>
      </c>
      <c r="N1995" s="1" t="s">
        <v>1</v>
      </c>
      <c r="O1995" s="21" t="s">
        <v>233</v>
      </c>
      <c r="P1995" s="1" t="s">
        <v>1</v>
      </c>
      <c r="Q1995" s="21" t="s">
        <v>3037</v>
      </c>
      <c r="R1995" s="1" t="s">
        <v>1</v>
      </c>
      <c r="S1995" s="41"/>
      <c r="T1995" s="8" t="str">
        <f>+Sheet6!A1988</f>
        <v>90000001987#01234#30/04/2014##1.00#A00000001988#Sahruk Khan#SALARY FOR APRIL'2014#</v>
      </c>
    </row>
    <row r="1996" spans="1:20">
      <c r="A1996" s="20">
        <f t="shared" si="31"/>
        <v>1989</v>
      </c>
      <c r="B1996" s="11" t="s">
        <v>134</v>
      </c>
      <c r="C1996" s="21">
        <v>90000001988</v>
      </c>
      <c r="D1996" s="1" t="s">
        <v>1</v>
      </c>
      <c r="E1996" s="23" t="s">
        <v>220</v>
      </c>
      <c r="F1996" s="2" t="s">
        <v>1</v>
      </c>
      <c r="G1996" s="23" t="s">
        <v>235</v>
      </c>
      <c r="H1996" s="1" t="s">
        <v>1</v>
      </c>
      <c r="I1996" s="13" t="s">
        <v>1</v>
      </c>
      <c r="J1996" s="22" t="s">
        <v>3</v>
      </c>
      <c r="K1996" s="7" t="s">
        <v>2</v>
      </c>
      <c r="L1996" s="1" t="s">
        <v>1</v>
      </c>
      <c r="M1996" s="21" t="s">
        <v>2024</v>
      </c>
      <c r="N1996" s="1" t="s">
        <v>1</v>
      </c>
      <c r="O1996" s="21" t="s">
        <v>0</v>
      </c>
      <c r="P1996" s="1" t="s">
        <v>1</v>
      </c>
      <c r="Q1996" s="21" t="s">
        <v>3037</v>
      </c>
      <c r="R1996" s="1" t="s">
        <v>1</v>
      </c>
      <c r="S1996" s="41"/>
      <c r="T1996" s="8" t="str">
        <f>+Sheet6!A1989</f>
        <v>90000001988#01234#30/04/2014##1.00#A00000001989#Abhijit Kundu#SALARY FOR APRIL'2014#</v>
      </c>
    </row>
    <row r="1997" spans="1:20">
      <c r="A1997" s="20">
        <f t="shared" si="31"/>
        <v>1990</v>
      </c>
      <c r="B1997" s="11" t="s">
        <v>134</v>
      </c>
      <c r="C1997" s="21">
        <v>90000001989</v>
      </c>
      <c r="D1997" s="1" t="s">
        <v>1</v>
      </c>
      <c r="E1997" s="23" t="s">
        <v>220</v>
      </c>
      <c r="F1997" s="2" t="s">
        <v>1</v>
      </c>
      <c r="G1997" s="23" t="s">
        <v>235</v>
      </c>
      <c r="H1997" s="1" t="s">
        <v>1</v>
      </c>
      <c r="I1997" s="13" t="s">
        <v>1</v>
      </c>
      <c r="J1997" s="22" t="s">
        <v>3</v>
      </c>
      <c r="K1997" s="7" t="s">
        <v>2</v>
      </c>
      <c r="L1997" s="1" t="s">
        <v>1</v>
      </c>
      <c r="M1997" s="21" t="s">
        <v>2025</v>
      </c>
      <c r="N1997" s="1" t="s">
        <v>1</v>
      </c>
      <c r="O1997" s="21" t="s">
        <v>221</v>
      </c>
      <c r="P1997" s="1" t="s">
        <v>1</v>
      </c>
      <c r="Q1997" s="21" t="s">
        <v>3037</v>
      </c>
      <c r="R1997" s="1" t="s">
        <v>1</v>
      </c>
      <c r="S1997" s="41"/>
      <c r="T1997" s="8" t="str">
        <f>+Sheet6!A1990</f>
        <v>90000001989#01234#30/04/2014##1.00#A00000001990#Sunil Gavaskar#SALARY FOR APRIL'2014#</v>
      </c>
    </row>
    <row r="1998" spans="1:20">
      <c r="A1998" s="20">
        <f t="shared" si="31"/>
        <v>1991</v>
      </c>
      <c r="B1998" s="11" t="s">
        <v>134</v>
      </c>
      <c r="C1998" s="21">
        <v>90000001990</v>
      </c>
      <c r="D1998" s="1" t="s">
        <v>1</v>
      </c>
      <c r="E1998" s="23" t="s">
        <v>220</v>
      </c>
      <c r="F1998" s="2" t="s">
        <v>1</v>
      </c>
      <c r="G1998" s="23" t="s">
        <v>235</v>
      </c>
      <c r="H1998" s="1" t="s">
        <v>1</v>
      </c>
      <c r="I1998" s="13" t="s">
        <v>1</v>
      </c>
      <c r="J1998" s="22" t="s">
        <v>3</v>
      </c>
      <c r="K1998" s="7" t="s">
        <v>2</v>
      </c>
      <c r="L1998" s="1" t="s">
        <v>1</v>
      </c>
      <c r="M1998" s="21" t="s">
        <v>2026</v>
      </c>
      <c r="N1998" s="1" t="s">
        <v>1</v>
      </c>
      <c r="O1998" s="21" t="s">
        <v>222</v>
      </c>
      <c r="P1998" s="1" t="s">
        <v>1</v>
      </c>
      <c r="Q1998" s="21" t="s">
        <v>3037</v>
      </c>
      <c r="R1998" s="1" t="s">
        <v>1</v>
      </c>
      <c r="S1998" s="41"/>
      <c r="T1998" s="8" t="str">
        <f>+Sheet6!A1991</f>
        <v>90000001990#01234#30/04/2014##1.00#A00000001991#Kapil Dev#SALARY FOR APRIL'2014#</v>
      </c>
    </row>
    <row r="1999" spans="1:20">
      <c r="A1999" s="20">
        <f t="shared" si="31"/>
        <v>1992</v>
      </c>
      <c r="B1999" s="11" t="s">
        <v>134</v>
      </c>
      <c r="C1999" s="21">
        <v>90000001991</v>
      </c>
      <c r="D1999" s="1" t="s">
        <v>1</v>
      </c>
      <c r="E1999" s="23" t="s">
        <v>220</v>
      </c>
      <c r="F1999" s="2" t="s">
        <v>1</v>
      </c>
      <c r="G1999" s="23" t="s">
        <v>235</v>
      </c>
      <c r="H1999" s="1" t="s">
        <v>1</v>
      </c>
      <c r="I1999" s="13" t="s">
        <v>1</v>
      </c>
      <c r="J1999" s="22" t="s">
        <v>3</v>
      </c>
      <c r="K1999" s="7" t="s">
        <v>2</v>
      </c>
      <c r="L1999" s="1" t="s">
        <v>1</v>
      </c>
      <c r="M1999" s="21" t="s">
        <v>2027</v>
      </c>
      <c r="N1999" s="1" t="s">
        <v>1</v>
      </c>
      <c r="O1999" s="21" t="s">
        <v>223</v>
      </c>
      <c r="P1999" s="1" t="s">
        <v>1</v>
      </c>
      <c r="Q1999" s="21" t="s">
        <v>3037</v>
      </c>
      <c r="R1999" s="1" t="s">
        <v>1</v>
      </c>
      <c r="S1999" s="41"/>
      <c r="T1999" s="8" t="str">
        <f>+Sheet6!A1992</f>
        <v>90000001991#01234#30/04/2014##1.00#A00000001992#Sachin Tendulkar#SALARY FOR APRIL'2014#</v>
      </c>
    </row>
    <row r="2000" spans="1:20">
      <c r="A2000" s="20">
        <f t="shared" si="31"/>
        <v>1993</v>
      </c>
      <c r="B2000" s="11" t="s">
        <v>134</v>
      </c>
      <c r="C2000" s="21">
        <v>90000001992</v>
      </c>
      <c r="D2000" s="1" t="s">
        <v>1</v>
      </c>
      <c r="E2000" s="23" t="s">
        <v>220</v>
      </c>
      <c r="F2000" s="2" t="s">
        <v>1</v>
      </c>
      <c r="G2000" s="23" t="s">
        <v>235</v>
      </c>
      <c r="H2000" s="1" t="s">
        <v>1</v>
      </c>
      <c r="I2000" s="13" t="s">
        <v>1</v>
      </c>
      <c r="J2000" s="22" t="s">
        <v>3</v>
      </c>
      <c r="K2000" s="7" t="s">
        <v>2</v>
      </c>
      <c r="L2000" s="1" t="s">
        <v>1</v>
      </c>
      <c r="M2000" s="21" t="s">
        <v>2028</v>
      </c>
      <c r="N2000" s="1" t="s">
        <v>1</v>
      </c>
      <c r="O2000" s="21" t="s">
        <v>224</v>
      </c>
      <c r="P2000" s="1" t="s">
        <v>1</v>
      </c>
      <c r="Q2000" s="21" t="s">
        <v>3037</v>
      </c>
      <c r="R2000" s="1" t="s">
        <v>1</v>
      </c>
      <c r="S2000" s="41"/>
      <c r="T2000" s="8" t="str">
        <f>+Sheet6!A1993</f>
        <v>90000001992#01234#30/04/2014##1.00#A00000001993#Sourav Ganguly#SALARY FOR APRIL'2014#</v>
      </c>
    </row>
    <row r="2001" spans="1:20">
      <c r="A2001" s="20">
        <f t="shared" si="31"/>
        <v>1994</v>
      </c>
      <c r="B2001" s="11" t="s">
        <v>134</v>
      </c>
      <c r="C2001" s="21">
        <v>90000001993</v>
      </c>
      <c r="D2001" s="1" t="s">
        <v>1</v>
      </c>
      <c r="E2001" s="23" t="s">
        <v>220</v>
      </c>
      <c r="F2001" s="2" t="s">
        <v>1</v>
      </c>
      <c r="G2001" s="23" t="s">
        <v>235</v>
      </c>
      <c r="H2001" s="1" t="s">
        <v>1</v>
      </c>
      <c r="I2001" s="13" t="s">
        <v>1</v>
      </c>
      <c r="J2001" s="22" t="s">
        <v>3</v>
      </c>
      <c r="K2001" s="7" t="s">
        <v>2</v>
      </c>
      <c r="L2001" s="1" t="s">
        <v>1</v>
      </c>
      <c r="M2001" s="21" t="s">
        <v>2029</v>
      </c>
      <c r="N2001" s="1" t="s">
        <v>1</v>
      </c>
      <c r="O2001" s="21" t="s">
        <v>225</v>
      </c>
      <c r="P2001" s="1" t="s">
        <v>1</v>
      </c>
      <c r="Q2001" s="21" t="s">
        <v>3037</v>
      </c>
      <c r="R2001" s="1" t="s">
        <v>1</v>
      </c>
      <c r="S2001" s="41"/>
      <c r="T2001" s="8" t="str">
        <f>+Sheet6!A1994</f>
        <v>90000001993#01234#30/04/2014##1.00#A00000001994#Rahul Dravid#SALARY FOR APRIL'2014#</v>
      </c>
    </row>
    <row r="2002" spans="1:20">
      <c r="A2002" s="20">
        <f t="shared" si="31"/>
        <v>1995</v>
      </c>
      <c r="B2002" s="11" t="s">
        <v>134</v>
      </c>
      <c r="C2002" s="21">
        <v>90000001994</v>
      </c>
      <c r="D2002" s="1" t="s">
        <v>1</v>
      </c>
      <c r="E2002" s="23" t="s">
        <v>220</v>
      </c>
      <c r="F2002" s="2" t="s">
        <v>1</v>
      </c>
      <c r="G2002" s="23" t="s">
        <v>235</v>
      </c>
      <c r="H2002" s="1" t="s">
        <v>1</v>
      </c>
      <c r="I2002" s="13" t="s">
        <v>1</v>
      </c>
      <c r="J2002" s="22" t="s">
        <v>3</v>
      </c>
      <c r="K2002" s="7" t="s">
        <v>2</v>
      </c>
      <c r="L2002" s="1" t="s">
        <v>1</v>
      </c>
      <c r="M2002" s="21" t="s">
        <v>2030</v>
      </c>
      <c r="N2002" s="1" t="s">
        <v>1</v>
      </c>
      <c r="O2002" s="21" t="s">
        <v>226</v>
      </c>
      <c r="P2002" s="1" t="s">
        <v>1</v>
      </c>
      <c r="Q2002" s="21" t="s">
        <v>3037</v>
      </c>
      <c r="R2002" s="1" t="s">
        <v>1</v>
      </c>
      <c r="S2002" s="41"/>
      <c r="T2002" s="8" t="str">
        <f>+Sheet6!A1995</f>
        <v>90000001994#01234#30/04/2014##1.00#A00000001995#Anil Kumble#SALARY FOR APRIL'2014#</v>
      </c>
    </row>
    <row r="2003" spans="1:20">
      <c r="A2003" s="20">
        <f t="shared" si="31"/>
        <v>1996</v>
      </c>
      <c r="B2003" s="11" t="s">
        <v>134</v>
      </c>
      <c r="C2003" s="21">
        <v>90000001995</v>
      </c>
      <c r="D2003" s="1" t="s">
        <v>1</v>
      </c>
      <c r="E2003" s="23" t="s">
        <v>220</v>
      </c>
      <c r="F2003" s="2" t="s">
        <v>1</v>
      </c>
      <c r="G2003" s="23" t="s">
        <v>235</v>
      </c>
      <c r="H2003" s="1" t="s">
        <v>1</v>
      </c>
      <c r="I2003" s="13" t="s">
        <v>1</v>
      </c>
      <c r="J2003" s="22" t="s">
        <v>3</v>
      </c>
      <c r="K2003" s="7" t="s">
        <v>2</v>
      </c>
      <c r="L2003" s="1" t="s">
        <v>1</v>
      </c>
      <c r="M2003" s="21" t="s">
        <v>2031</v>
      </c>
      <c r="N2003" s="1" t="s">
        <v>1</v>
      </c>
      <c r="O2003" s="21" t="s">
        <v>227</v>
      </c>
      <c r="P2003" s="1" t="s">
        <v>1</v>
      </c>
      <c r="Q2003" s="21" t="s">
        <v>3037</v>
      </c>
      <c r="R2003" s="1" t="s">
        <v>1</v>
      </c>
      <c r="S2003" s="41"/>
      <c r="T2003" s="8" t="str">
        <f>+Sheet6!A1996</f>
        <v>90000001995#01234#30/04/2014##1.00#A00000001996#Kishore Kumar Ganguly#SALARY FOR APRIL'2014#</v>
      </c>
    </row>
    <row r="2004" spans="1:20">
      <c r="A2004" s="20">
        <f t="shared" si="31"/>
        <v>1997</v>
      </c>
      <c r="B2004" s="11" t="s">
        <v>134</v>
      </c>
      <c r="C2004" s="21">
        <v>90000001996</v>
      </c>
      <c r="D2004" s="1" t="s">
        <v>1</v>
      </c>
      <c r="E2004" s="23" t="s">
        <v>220</v>
      </c>
      <c r="F2004" s="2" t="s">
        <v>1</v>
      </c>
      <c r="G2004" s="23" t="s">
        <v>235</v>
      </c>
      <c r="H2004" s="1" t="s">
        <v>1</v>
      </c>
      <c r="I2004" s="13" t="s">
        <v>1</v>
      </c>
      <c r="J2004" s="22" t="s">
        <v>3</v>
      </c>
      <c r="K2004" s="7" t="s">
        <v>2</v>
      </c>
      <c r="L2004" s="1" t="s">
        <v>1</v>
      </c>
      <c r="M2004" s="21" t="s">
        <v>2032</v>
      </c>
      <c r="N2004" s="1" t="s">
        <v>1</v>
      </c>
      <c r="O2004" s="21" t="s">
        <v>228</v>
      </c>
      <c r="P2004" s="1" t="s">
        <v>1</v>
      </c>
      <c r="Q2004" s="21" t="s">
        <v>3037</v>
      </c>
      <c r="R2004" s="1" t="s">
        <v>1</v>
      </c>
      <c r="S2004" s="41"/>
      <c r="T2004" s="8" t="str">
        <f>+Sheet6!A1997</f>
        <v>90000001996#01234#30/04/2014##1.00#A00000001997#Md. Rafi#SALARY FOR APRIL'2014#</v>
      </c>
    </row>
    <row r="2005" spans="1:20">
      <c r="A2005" s="20">
        <f t="shared" si="31"/>
        <v>1998</v>
      </c>
      <c r="B2005" s="11" t="s">
        <v>134</v>
      </c>
      <c r="C2005" s="21">
        <v>90000001997</v>
      </c>
      <c r="D2005" s="1" t="s">
        <v>1</v>
      </c>
      <c r="E2005" s="23" t="s">
        <v>220</v>
      </c>
      <c r="F2005" s="2" t="s">
        <v>1</v>
      </c>
      <c r="G2005" s="23" t="s">
        <v>235</v>
      </c>
      <c r="H2005" s="1" t="s">
        <v>1</v>
      </c>
      <c r="I2005" s="13" t="s">
        <v>1</v>
      </c>
      <c r="J2005" s="22" t="s">
        <v>3</v>
      </c>
      <c r="K2005" s="7" t="s">
        <v>2</v>
      </c>
      <c r="L2005" s="1" t="s">
        <v>1</v>
      </c>
      <c r="M2005" s="21" t="s">
        <v>2033</v>
      </c>
      <c r="N2005" s="1" t="s">
        <v>1</v>
      </c>
      <c r="O2005" s="21" t="s">
        <v>229</v>
      </c>
      <c r="P2005" s="1" t="s">
        <v>1</v>
      </c>
      <c r="Q2005" s="21" t="s">
        <v>3037</v>
      </c>
      <c r="R2005" s="1" t="s">
        <v>1</v>
      </c>
      <c r="S2005" s="41"/>
      <c r="T2005" s="8" t="str">
        <f>+Sheet6!A1998</f>
        <v>90000001997#01234#30/04/2014##1.00#A00000001998#Lata Mangeskar#SALARY FOR APRIL'2014#</v>
      </c>
    </row>
    <row r="2006" spans="1:20">
      <c r="A2006" s="20">
        <f t="shared" si="31"/>
        <v>1999</v>
      </c>
      <c r="B2006" s="11" t="s">
        <v>134</v>
      </c>
      <c r="C2006" s="21">
        <v>90000001998</v>
      </c>
      <c r="D2006" s="1" t="s">
        <v>1</v>
      </c>
      <c r="E2006" s="23" t="s">
        <v>220</v>
      </c>
      <c r="F2006" s="2" t="s">
        <v>1</v>
      </c>
      <c r="G2006" s="23" t="s">
        <v>235</v>
      </c>
      <c r="H2006" s="1" t="s">
        <v>1</v>
      </c>
      <c r="I2006" s="13" t="s">
        <v>1</v>
      </c>
      <c r="J2006" s="22" t="s">
        <v>3</v>
      </c>
      <c r="K2006" s="7" t="s">
        <v>2</v>
      </c>
      <c r="L2006" s="1" t="s">
        <v>1</v>
      </c>
      <c r="M2006" s="21" t="s">
        <v>2034</v>
      </c>
      <c r="N2006" s="1" t="s">
        <v>1</v>
      </c>
      <c r="O2006" s="21" t="s">
        <v>230</v>
      </c>
      <c r="P2006" s="1" t="s">
        <v>1</v>
      </c>
      <c r="Q2006" s="21" t="s">
        <v>3037</v>
      </c>
      <c r="R2006" s="1" t="s">
        <v>1</v>
      </c>
      <c r="S2006" s="41"/>
      <c r="T2006" s="8" t="str">
        <f>+Sheet6!A1999</f>
        <v>90000001998#01234#30/04/2014##1.00#A00000001999#Lala Amarnath#SALARY FOR APRIL'2014#</v>
      </c>
    </row>
    <row r="2007" spans="1:20">
      <c r="A2007" s="20">
        <f t="shared" si="31"/>
        <v>2000</v>
      </c>
      <c r="B2007" s="11" t="s">
        <v>134</v>
      </c>
      <c r="C2007" s="21">
        <v>90000001999</v>
      </c>
      <c r="D2007" s="1" t="s">
        <v>1</v>
      </c>
      <c r="E2007" s="23" t="s">
        <v>220</v>
      </c>
      <c r="F2007" s="2" t="s">
        <v>1</v>
      </c>
      <c r="G2007" s="23" t="s">
        <v>235</v>
      </c>
      <c r="H2007" s="1" t="s">
        <v>1</v>
      </c>
      <c r="I2007" s="13" t="s">
        <v>1</v>
      </c>
      <c r="J2007" s="22" t="s">
        <v>3</v>
      </c>
      <c r="K2007" s="7" t="s">
        <v>2</v>
      </c>
      <c r="L2007" s="1" t="s">
        <v>1</v>
      </c>
      <c r="M2007" s="21" t="s">
        <v>2035</v>
      </c>
      <c r="N2007" s="1" t="s">
        <v>1</v>
      </c>
      <c r="O2007" s="21" t="s">
        <v>231</v>
      </c>
      <c r="P2007" s="1" t="s">
        <v>1</v>
      </c>
      <c r="Q2007" s="21" t="s">
        <v>3037</v>
      </c>
      <c r="R2007" s="1" t="s">
        <v>1</v>
      </c>
      <c r="S2007" s="41"/>
      <c r="T2007" s="8" t="str">
        <f>+Sheet6!A2000</f>
        <v>90000001999#01234#30/04/2014##1.00#A00000002000#Amitabh Bacchan#SALARY FOR APRIL'2014#</v>
      </c>
    </row>
    <row r="2008" spans="1:20">
      <c r="A2008" s="20">
        <f t="shared" si="31"/>
        <v>2001</v>
      </c>
      <c r="B2008" s="11" t="s">
        <v>134</v>
      </c>
      <c r="C2008" s="21">
        <v>90000002000</v>
      </c>
      <c r="D2008" s="1" t="s">
        <v>1</v>
      </c>
      <c r="E2008" s="23" t="s">
        <v>220</v>
      </c>
      <c r="F2008" s="2" t="s">
        <v>1</v>
      </c>
      <c r="G2008" s="23" t="s">
        <v>235</v>
      </c>
      <c r="H2008" s="1" t="s">
        <v>1</v>
      </c>
      <c r="I2008" s="13" t="s">
        <v>1</v>
      </c>
      <c r="J2008" s="22" t="s">
        <v>3</v>
      </c>
      <c r="K2008" s="7" t="s">
        <v>2</v>
      </c>
      <c r="L2008" s="1" t="s">
        <v>1</v>
      </c>
      <c r="M2008" s="21" t="s">
        <v>2036</v>
      </c>
      <c r="N2008" s="1" t="s">
        <v>1</v>
      </c>
      <c r="O2008" s="21" t="s">
        <v>232</v>
      </c>
      <c r="P2008" s="1" t="s">
        <v>1</v>
      </c>
      <c r="Q2008" s="21" t="s">
        <v>3037</v>
      </c>
      <c r="R2008" s="1" t="s">
        <v>1</v>
      </c>
      <c r="S2008" s="41"/>
      <c r="T2008" s="8" t="str">
        <f>+Sheet6!A2001</f>
        <v>90000002000#01234#30/04/2014##1.00#A00000002001#Mithun Chakraborty#SALARY FOR APRIL'2014#</v>
      </c>
    </row>
    <row r="2009" spans="1:20">
      <c r="A2009" s="20">
        <f t="shared" si="31"/>
        <v>2002</v>
      </c>
      <c r="B2009" s="11" t="s">
        <v>134</v>
      </c>
      <c r="C2009" s="21">
        <v>90000002001</v>
      </c>
      <c r="D2009" s="1" t="s">
        <v>1</v>
      </c>
      <c r="E2009" s="23" t="s">
        <v>220</v>
      </c>
      <c r="F2009" s="2" t="s">
        <v>1</v>
      </c>
      <c r="G2009" s="23" t="s">
        <v>235</v>
      </c>
      <c r="H2009" s="1" t="s">
        <v>1</v>
      </c>
      <c r="I2009" s="13" t="s">
        <v>1</v>
      </c>
      <c r="J2009" s="22" t="s">
        <v>3</v>
      </c>
      <c r="K2009" s="7" t="s">
        <v>2</v>
      </c>
      <c r="L2009" s="1" t="s">
        <v>1</v>
      </c>
      <c r="M2009" s="21" t="s">
        <v>2037</v>
      </c>
      <c r="N2009" s="1" t="s">
        <v>1</v>
      </c>
      <c r="O2009" s="21" t="s">
        <v>233</v>
      </c>
      <c r="P2009" s="1" t="s">
        <v>1</v>
      </c>
      <c r="Q2009" s="21" t="s">
        <v>3037</v>
      </c>
      <c r="R2009" s="1" t="s">
        <v>1</v>
      </c>
      <c r="S2009" s="41"/>
      <c r="T2009" s="8" t="str">
        <f>+Sheet6!A2002</f>
        <v>90000002001#01234#30/04/2014##1.00#A00000002002#Sahruk Khan#SALARY FOR APRIL'2014#</v>
      </c>
    </row>
    <row r="2010" spans="1:20">
      <c r="A2010" s="20">
        <f t="shared" si="31"/>
        <v>2003</v>
      </c>
      <c r="B2010" s="11" t="s">
        <v>134</v>
      </c>
      <c r="C2010" s="21">
        <v>90000002002</v>
      </c>
      <c r="D2010" s="1" t="s">
        <v>1</v>
      </c>
      <c r="E2010" s="23" t="s">
        <v>220</v>
      </c>
      <c r="F2010" s="2" t="s">
        <v>1</v>
      </c>
      <c r="G2010" s="23" t="s">
        <v>235</v>
      </c>
      <c r="H2010" s="1" t="s">
        <v>1</v>
      </c>
      <c r="I2010" s="13" t="s">
        <v>1</v>
      </c>
      <c r="J2010" s="22" t="s">
        <v>3</v>
      </c>
      <c r="K2010" s="7" t="s">
        <v>2</v>
      </c>
      <c r="L2010" s="1" t="s">
        <v>1</v>
      </c>
      <c r="M2010" s="21" t="s">
        <v>2038</v>
      </c>
      <c r="N2010" s="1" t="s">
        <v>1</v>
      </c>
      <c r="O2010" s="21" t="s">
        <v>0</v>
      </c>
      <c r="P2010" s="1" t="s">
        <v>1</v>
      </c>
      <c r="Q2010" s="21" t="s">
        <v>3037</v>
      </c>
      <c r="R2010" s="1" t="s">
        <v>1</v>
      </c>
      <c r="S2010" s="41"/>
      <c r="T2010" s="8" t="str">
        <f>+Sheet6!A2003</f>
        <v>90000002002#01234#30/04/2014##1.00#A00000002003#Abhijit Kundu#SALARY FOR APRIL'2014#</v>
      </c>
    </row>
    <row r="2011" spans="1:20">
      <c r="A2011" s="20">
        <f t="shared" si="31"/>
        <v>2004</v>
      </c>
      <c r="B2011" s="11" t="s">
        <v>134</v>
      </c>
      <c r="C2011" s="21">
        <v>90000002003</v>
      </c>
      <c r="D2011" s="1" t="s">
        <v>1</v>
      </c>
      <c r="E2011" s="23" t="s">
        <v>220</v>
      </c>
      <c r="F2011" s="2" t="s">
        <v>1</v>
      </c>
      <c r="G2011" s="23" t="s">
        <v>235</v>
      </c>
      <c r="H2011" s="1" t="s">
        <v>1</v>
      </c>
      <c r="I2011" s="13" t="s">
        <v>1</v>
      </c>
      <c r="J2011" s="22" t="s">
        <v>3</v>
      </c>
      <c r="K2011" s="7" t="s">
        <v>2</v>
      </c>
      <c r="L2011" s="1" t="s">
        <v>1</v>
      </c>
      <c r="M2011" s="21" t="s">
        <v>2039</v>
      </c>
      <c r="N2011" s="1" t="s">
        <v>1</v>
      </c>
      <c r="O2011" s="21" t="s">
        <v>221</v>
      </c>
      <c r="P2011" s="1" t="s">
        <v>1</v>
      </c>
      <c r="Q2011" s="21" t="s">
        <v>3037</v>
      </c>
      <c r="R2011" s="1" t="s">
        <v>1</v>
      </c>
      <c r="S2011" s="41"/>
      <c r="T2011" s="8" t="str">
        <f>+Sheet6!A2004</f>
        <v>90000002003#01234#30/04/2014##1.00#A00000002004#Sunil Gavaskar#SALARY FOR APRIL'2014#</v>
      </c>
    </row>
    <row r="2012" spans="1:20">
      <c r="A2012" s="20">
        <f t="shared" si="31"/>
        <v>2005</v>
      </c>
      <c r="B2012" s="11" t="s">
        <v>134</v>
      </c>
      <c r="C2012" s="21">
        <v>90000002004</v>
      </c>
      <c r="D2012" s="1" t="s">
        <v>1</v>
      </c>
      <c r="E2012" s="23" t="s">
        <v>220</v>
      </c>
      <c r="F2012" s="2" t="s">
        <v>1</v>
      </c>
      <c r="G2012" s="23" t="s">
        <v>235</v>
      </c>
      <c r="H2012" s="1" t="s">
        <v>1</v>
      </c>
      <c r="I2012" s="13" t="s">
        <v>1</v>
      </c>
      <c r="J2012" s="22" t="s">
        <v>3</v>
      </c>
      <c r="K2012" s="7" t="s">
        <v>2</v>
      </c>
      <c r="L2012" s="1" t="s">
        <v>1</v>
      </c>
      <c r="M2012" s="21" t="s">
        <v>2040</v>
      </c>
      <c r="N2012" s="1" t="s">
        <v>1</v>
      </c>
      <c r="O2012" s="21" t="s">
        <v>222</v>
      </c>
      <c r="P2012" s="1" t="s">
        <v>1</v>
      </c>
      <c r="Q2012" s="21" t="s">
        <v>3037</v>
      </c>
      <c r="R2012" s="1" t="s">
        <v>1</v>
      </c>
      <c r="S2012" s="41"/>
      <c r="T2012" s="8" t="str">
        <f>+Sheet6!A2005</f>
        <v>90000002004#01234#30/04/2014##1.00#A00000002005#Kapil Dev#SALARY FOR APRIL'2014#</v>
      </c>
    </row>
    <row r="2013" spans="1:20">
      <c r="A2013" s="20">
        <f t="shared" si="31"/>
        <v>2006</v>
      </c>
      <c r="B2013" s="11" t="s">
        <v>134</v>
      </c>
      <c r="C2013" s="21">
        <v>90000002005</v>
      </c>
      <c r="D2013" s="1" t="s">
        <v>1</v>
      </c>
      <c r="E2013" s="23" t="s">
        <v>220</v>
      </c>
      <c r="F2013" s="2" t="s">
        <v>1</v>
      </c>
      <c r="G2013" s="23" t="s">
        <v>235</v>
      </c>
      <c r="H2013" s="1" t="s">
        <v>1</v>
      </c>
      <c r="I2013" s="13" t="s">
        <v>1</v>
      </c>
      <c r="J2013" s="22" t="s">
        <v>3</v>
      </c>
      <c r="K2013" s="7" t="s">
        <v>2</v>
      </c>
      <c r="L2013" s="1" t="s">
        <v>1</v>
      </c>
      <c r="M2013" s="21" t="s">
        <v>2041</v>
      </c>
      <c r="N2013" s="1" t="s">
        <v>1</v>
      </c>
      <c r="O2013" s="21" t="s">
        <v>223</v>
      </c>
      <c r="P2013" s="1" t="s">
        <v>1</v>
      </c>
      <c r="Q2013" s="21" t="s">
        <v>3037</v>
      </c>
      <c r="R2013" s="1" t="s">
        <v>1</v>
      </c>
      <c r="S2013" s="41"/>
      <c r="T2013" s="8" t="str">
        <f>+Sheet6!A2006</f>
        <v>90000002005#01234#30/04/2014##1.00#A00000002006#Sachin Tendulkar#SALARY FOR APRIL'2014#</v>
      </c>
    </row>
    <row r="2014" spans="1:20">
      <c r="A2014" s="20">
        <f t="shared" si="31"/>
        <v>2007</v>
      </c>
      <c r="B2014" s="11" t="s">
        <v>134</v>
      </c>
      <c r="C2014" s="21">
        <v>90000002006</v>
      </c>
      <c r="D2014" s="1" t="s">
        <v>1</v>
      </c>
      <c r="E2014" s="23" t="s">
        <v>220</v>
      </c>
      <c r="F2014" s="2" t="s">
        <v>1</v>
      </c>
      <c r="G2014" s="23" t="s">
        <v>235</v>
      </c>
      <c r="H2014" s="1" t="s">
        <v>1</v>
      </c>
      <c r="I2014" s="13" t="s">
        <v>1</v>
      </c>
      <c r="J2014" s="22" t="s">
        <v>3</v>
      </c>
      <c r="K2014" s="7" t="s">
        <v>2</v>
      </c>
      <c r="L2014" s="1" t="s">
        <v>1</v>
      </c>
      <c r="M2014" s="21" t="s">
        <v>2042</v>
      </c>
      <c r="N2014" s="1" t="s">
        <v>1</v>
      </c>
      <c r="O2014" s="21" t="s">
        <v>224</v>
      </c>
      <c r="P2014" s="1" t="s">
        <v>1</v>
      </c>
      <c r="Q2014" s="21" t="s">
        <v>3037</v>
      </c>
      <c r="R2014" s="1" t="s">
        <v>1</v>
      </c>
      <c r="S2014" s="41"/>
      <c r="T2014" s="8" t="str">
        <f>+Sheet6!A2007</f>
        <v>90000002006#01234#30/04/2014##1.00#A00000002007#Sourav Ganguly#SALARY FOR APRIL'2014#</v>
      </c>
    </row>
    <row r="2015" spans="1:20">
      <c r="A2015" s="20">
        <f t="shared" si="31"/>
        <v>2008</v>
      </c>
      <c r="B2015" s="11" t="s">
        <v>134</v>
      </c>
      <c r="C2015" s="21">
        <v>90000002007</v>
      </c>
      <c r="D2015" s="1" t="s">
        <v>1</v>
      </c>
      <c r="E2015" s="23" t="s">
        <v>220</v>
      </c>
      <c r="F2015" s="2" t="s">
        <v>1</v>
      </c>
      <c r="G2015" s="23" t="s">
        <v>235</v>
      </c>
      <c r="H2015" s="1" t="s">
        <v>1</v>
      </c>
      <c r="I2015" s="13" t="s">
        <v>1</v>
      </c>
      <c r="J2015" s="22" t="s">
        <v>3</v>
      </c>
      <c r="K2015" s="7" t="s">
        <v>2</v>
      </c>
      <c r="L2015" s="1" t="s">
        <v>1</v>
      </c>
      <c r="M2015" s="21" t="s">
        <v>2043</v>
      </c>
      <c r="N2015" s="1" t="s">
        <v>1</v>
      </c>
      <c r="O2015" s="21" t="s">
        <v>225</v>
      </c>
      <c r="P2015" s="1" t="s">
        <v>1</v>
      </c>
      <c r="Q2015" s="21" t="s">
        <v>3037</v>
      </c>
      <c r="R2015" s="1" t="s">
        <v>1</v>
      </c>
      <c r="S2015" s="41"/>
      <c r="T2015" s="8" t="str">
        <f>+Sheet6!A2008</f>
        <v>90000002007#01234#30/04/2014##1.00#A00000002008#Rahul Dravid#SALARY FOR APRIL'2014#</v>
      </c>
    </row>
    <row r="2016" spans="1:20">
      <c r="A2016" s="20">
        <f t="shared" si="31"/>
        <v>2009</v>
      </c>
      <c r="B2016" s="11" t="s">
        <v>134</v>
      </c>
      <c r="C2016" s="21">
        <v>90000002008</v>
      </c>
      <c r="D2016" s="1" t="s">
        <v>1</v>
      </c>
      <c r="E2016" s="23" t="s">
        <v>220</v>
      </c>
      <c r="F2016" s="2" t="s">
        <v>1</v>
      </c>
      <c r="G2016" s="23" t="s">
        <v>235</v>
      </c>
      <c r="H2016" s="1" t="s">
        <v>1</v>
      </c>
      <c r="I2016" s="13" t="s">
        <v>1</v>
      </c>
      <c r="J2016" s="22" t="s">
        <v>3</v>
      </c>
      <c r="K2016" s="7" t="s">
        <v>2</v>
      </c>
      <c r="L2016" s="1" t="s">
        <v>1</v>
      </c>
      <c r="M2016" s="21" t="s">
        <v>2044</v>
      </c>
      <c r="N2016" s="1" t="s">
        <v>1</v>
      </c>
      <c r="O2016" s="21" t="s">
        <v>226</v>
      </c>
      <c r="P2016" s="1" t="s">
        <v>1</v>
      </c>
      <c r="Q2016" s="21" t="s">
        <v>3037</v>
      </c>
      <c r="R2016" s="1" t="s">
        <v>1</v>
      </c>
      <c r="S2016" s="41"/>
      <c r="T2016" s="8" t="str">
        <f>+Sheet6!A2009</f>
        <v>90000002008#01234#30/04/2014##1.00#A00000002009#Anil Kumble#SALARY FOR APRIL'2014#</v>
      </c>
    </row>
    <row r="2017" spans="1:20">
      <c r="A2017" s="20">
        <f t="shared" si="31"/>
        <v>2010</v>
      </c>
      <c r="B2017" s="11" t="s">
        <v>134</v>
      </c>
      <c r="C2017" s="21">
        <v>90000002009</v>
      </c>
      <c r="D2017" s="1" t="s">
        <v>1</v>
      </c>
      <c r="E2017" s="23" t="s">
        <v>220</v>
      </c>
      <c r="F2017" s="2" t="s">
        <v>1</v>
      </c>
      <c r="G2017" s="23" t="s">
        <v>235</v>
      </c>
      <c r="H2017" s="1" t="s">
        <v>1</v>
      </c>
      <c r="I2017" s="13" t="s">
        <v>1</v>
      </c>
      <c r="J2017" s="22" t="s">
        <v>3</v>
      </c>
      <c r="K2017" s="7" t="s">
        <v>2</v>
      </c>
      <c r="L2017" s="1" t="s">
        <v>1</v>
      </c>
      <c r="M2017" s="21" t="s">
        <v>2045</v>
      </c>
      <c r="N2017" s="1" t="s">
        <v>1</v>
      </c>
      <c r="O2017" s="21" t="s">
        <v>227</v>
      </c>
      <c r="P2017" s="1" t="s">
        <v>1</v>
      </c>
      <c r="Q2017" s="21" t="s">
        <v>3037</v>
      </c>
      <c r="R2017" s="1" t="s">
        <v>1</v>
      </c>
      <c r="S2017" s="41"/>
      <c r="T2017" s="8" t="str">
        <f>+Sheet6!A2010</f>
        <v>90000002009#01234#30/04/2014##1.00#A00000002010#Kishore Kumar Ganguly#SALARY FOR APRIL'2014#</v>
      </c>
    </row>
    <row r="2018" spans="1:20">
      <c r="A2018" s="20">
        <f t="shared" si="31"/>
        <v>2011</v>
      </c>
      <c r="B2018" s="11" t="s">
        <v>134</v>
      </c>
      <c r="C2018" s="21">
        <v>90000002010</v>
      </c>
      <c r="D2018" s="1" t="s">
        <v>1</v>
      </c>
      <c r="E2018" s="23" t="s">
        <v>220</v>
      </c>
      <c r="F2018" s="2" t="s">
        <v>1</v>
      </c>
      <c r="G2018" s="23" t="s">
        <v>235</v>
      </c>
      <c r="H2018" s="1" t="s">
        <v>1</v>
      </c>
      <c r="I2018" s="13" t="s">
        <v>1</v>
      </c>
      <c r="J2018" s="22" t="s">
        <v>3</v>
      </c>
      <c r="K2018" s="7" t="s">
        <v>2</v>
      </c>
      <c r="L2018" s="1" t="s">
        <v>1</v>
      </c>
      <c r="M2018" s="21" t="s">
        <v>2046</v>
      </c>
      <c r="N2018" s="1" t="s">
        <v>1</v>
      </c>
      <c r="O2018" s="21" t="s">
        <v>228</v>
      </c>
      <c r="P2018" s="1" t="s">
        <v>1</v>
      </c>
      <c r="Q2018" s="21" t="s">
        <v>3037</v>
      </c>
      <c r="R2018" s="1" t="s">
        <v>1</v>
      </c>
      <c r="S2018" s="41"/>
      <c r="T2018" s="8" t="str">
        <f>+Sheet6!A2011</f>
        <v>90000002010#01234#30/04/2014##1.00#A00000002011#Md. Rafi#SALARY FOR APRIL'2014#</v>
      </c>
    </row>
    <row r="2019" spans="1:20">
      <c r="A2019" s="20">
        <f t="shared" si="31"/>
        <v>2012</v>
      </c>
      <c r="B2019" s="11" t="s">
        <v>134</v>
      </c>
      <c r="C2019" s="21">
        <v>90000002011</v>
      </c>
      <c r="D2019" s="1" t="s">
        <v>1</v>
      </c>
      <c r="E2019" s="23" t="s">
        <v>220</v>
      </c>
      <c r="F2019" s="2" t="s">
        <v>1</v>
      </c>
      <c r="G2019" s="23" t="s">
        <v>235</v>
      </c>
      <c r="H2019" s="1" t="s">
        <v>1</v>
      </c>
      <c r="I2019" s="13" t="s">
        <v>1</v>
      </c>
      <c r="J2019" s="22" t="s">
        <v>3</v>
      </c>
      <c r="K2019" s="7" t="s">
        <v>2</v>
      </c>
      <c r="L2019" s="1" t="s">
        <v>1</v>
      </c>
      <c r="M2019" s="21" t="s">
        <v>2047</v>
      </c>
      <c r="N2019" s="1" t="s">
        <v>1</v>
      </c>
      <c r="O2019" s="21" t="s">
        <v>229</v>
      </c>
      <c r="P2019" s="1" t="s">
        <v>1</v>
      </c>
      <c r="Q2019" s="21" t="s">
        <v>3037</v>
      </c>
      <c r="R2019" s="1" t="s">
        <v>1</v>
      </c>
      <c r="S2019" s="41"/>
      <c r="T2019" s="8" t="str">
        <f>+Sheet6!A2012</f>
        <v>90000002011#01234#30/04/2014##1.00#A00000002012#Lata Mangeskar#SALARY FOR APRIL'2014#</v>
      </c>
    </row>
    <row r="2020" spans="1:20">
      <c r="A2020" s="20">
        <f t="shared" si="31"/>
        <v>2013</v>
      </c>
      <c r="B2020" s="11" t="s">
        <v>134</v>
      </c>
      <c r="C2020" s="21">
        <v>90000002012</v>
      </c>
      <c r="D2020" s="1" t="s">
        <v>1</v>
      </c>
      <c r="E2020" s="23" t="s">
        <v>220</v>
      </c>
      <c r="F2020" s="2" t="s">
        <v>1</v>
      </c>
      <c r="G2020" s="23" t="s">
        <v>235</v>
      </c>
      <c r="H2020" s="1" t="s">
        <v>1</v>
      </c>
      <c r="I2020" s="13" t="s">
        <v>1</v>
      </c>
      <c r="J2020" s="22" t="s">
        <v>3</v>
      </c>
      <c r="K2020" s="7" t="s">
        <v>2</v>
      </c>
      <c r="L2020" s="1" t="s">
        <v>1</v>
      </c>
      <c r="M2020" s="21" t="s">
        <v>2048</v>
      </c>
      <c r="N2020" s="1" t="s">
        <v>1</v>
      </c>
      <c r="O2020" s="21" t="s">
        <v>230</v>
      </c>
      <c r="P2020" s="1" t="s">
        <v>1</v>
      </c>
      <c r="Q2020" s="21" t="s">
        <v>3037</v>
      </c>
      <c r="R2020" s="1" t="s">
        <v>1</v>
      </c>
      <c r="S2020" s="41"/>
      <c r="T2020" s="8" t="str">
        <f>+Sheet6!A2013</f>
        <v>90000002012#01234#30/04/2014##1.00#A00000002013#Lala Amarnath#SALARY FOR APRIL'2014#</v>
      </c>
    </row>
    <row r="2021" spans="1:20">
      <c r="A2021" s="20">
        <f t="shared" si="31"/>
        <v>2014</v>
      </c>
      <c r="B2021" s="11" t="s">
        <v>134</v>
      </c>
      <c r="C2021" s="21">
        <v>90000002013</v>
      </c>
      <c r="D2021" s="1" t="s">
        <v>1</v>
      </c>
      <c r="E2021" s="23" t="s">
        <v>220</v>
      </c>
      <c r="F2021" s="2" t="s">
        <v>1</v>
      </c>
      <c r="G2021" s="23" t="s">
        <v>235</v>
      </c>
      <c r="H2021" s="1" t="s">
        <v>1</v>
      </c>
      <c r="I2021" s="13" t="s">
        <v>1</v>
      </c>
      <c r="J2021" s="22" t="s">
        <v>3</v>
      </c>
      <c r="K2021" s="7" t="s">
        <v>2</v>
      </c>
      <c r="L2021" s="1" t="s">
        <v>1</v>
      </c>
      <c r="M2021" s="21" t="s">
        <v>2049</v>
      </c>
      <c r="N2021" s="1" t="s">
        <v>1</v>
      </c>
      <c r="O2021" s="21" t="s">
        <v>231</v>
      </c>
      <c r="P2021" s="1" t="s">
        <v>1</v>
      </c>
      <c r="Q2021" s="21" t="s">
        <v>3037</v>
      </c>
      <c r="R2021" s="1" t="s">
        <v>1</v>
      </c>
      <c r="S2021" s="41"/>
      <c r="T2021" s="8" t="str">
        <f>+Sheet6!A2014</f>
        <v>90000002013#01234#30/04/2014##1.00#A00000002014#Amitabh Bacchan#SALARY FOR APRIL'2014#</v>
      </c>
    </row>
    <row r="2022" spans="1:20">
      <c r="A2022" s="20">
        <f t="shared" si="31"/>
        <v>2015</v>
      </c>
      <c r="B2022" s="11" t="s">
        <v>134</v>
      </c>
      <c r="C2022" s="21">
        <v>90000002014</v>
      </c>
      <c r="D2022" s="1" t="s">
        <v>1</v>
      </c>
      <c r="E2022" s="23" t="s">
        <v>220</v>
      </c>
      <c r="F2022" s="2" t="s">
        <v>1</v>
      </c>
      <c r="G2022" s="23" t="s">
        <v>235</v>
      </c>
      <c r="H2022" s="1" t="s">
        <v>1</v>
      </c>
      <c r="I2022" s="13" t="s">
        <v>1</v>
      </c>
      <c r="J2022" s="22" t="s">
        <v>3</v>
      </c>
      <c r="K2022" s="7" t="s">
        <v>2</v>
      </c>
      <c r="L2022" s="1" t="s">
        <v>1</v>
      </c>
      <c r="M2022" s="21" t="s">
        <v>2050</v>
      </c>
      <c r="N2022" s="1" t="s">
        <v>1</v>
      </c>
      <c r="O2022" s="21" t="s">
        <v>232</v>
      </c>
      <c r="P2022" s="1" t="s">
        <v>1</v>
      </c>
      <c r="Q2022" s="21" t="s">
        <v>3037</v>
      </c>
      <c r="R2022" s="1" t="s">
        <v>1</v>
      </c>
      <c r="S2022" s="41"/>
      <c r="T2022" s="8" t="str">
        <f>+Sheet6!A2015</f>
        <v>90000002014#01234#30/04/2014##1.00#A00000002015#Mithun Chakraborty#SALARY FOR APRIL'2014#</v>
      </c>
    </row>
    <row r="2023" spans="1:20">
      <c r="A2023" s="20">
        <f t="shared" si="31"/>
        <v>2016</v>
      </c>
      <c r="B2023" s="11" t="s">
        <v>134</v>
      </c>
      <c r="C2023" s="21">
        <v>90000002015</v>
      </c>
      <c r="D2023" s="1" t="s">
        <v>1</v>
      </c>
      <c r="E2023" s="23" t="s">
        <v>220</v>
      </c>
      <c r="F2023" s="2" t="s">
        <v>1</v>
      </c>
      <c r="G2023" s="23" t="s">
        <v>235</v>
      </c>
      <c r="H2023" s="1" t="s">
        <v>1</v>
      </c>
      <c r="I2023" s="13" t="s">
        <v>1</v>
      </c>
      <c r="J2023" s="22" t="s">
        <v>3</v>
      </c>
      <c r="K2023" s="7" t="s">
        <v>2</v>
      </c>
      <c r="L2023" s="1" t="s">
        <v>1</v>
      </c>
      <c r="M2023" s="21" t="s">
        <v>2051</v>
      </c>
      <c r="N2023" s="1" t="s">
        <v>1</v>
      </c>
      <c r="O2023" s="21" t="s">
        <v>233</v>
      </c>
      <c r="P2023" s="1" t="s">
        <v>1</v>
      </c>
      <c r="Q2023" s="21" t="s">
        <v>3037</v>
      </c>
      <c r="R2023" s="1" t="s">
        <v>1</v>
      </c>
      <c r="S2023" s="41"/>
      <c r="T2023" s="8" t="str">
        <f>+Sheet6!A2016</f>
        <v>90000002015#01234#30/04/2014##1.00#A00000002016#Sahruk Khan#SALARY FOR APRIL'2014#</v>
      </c>
    </row>
    <row r="2024" spans="1:20">
      <c r="A2024" s="20">
        <f t="shared" si="31"/>
        <v>2017</v>
      </c>
      <c r="B2024" s="11" t="s">
        <v>134</v>
      </c>
      <c r="C2024" s="21">
        <v>90000002016</v>
      </c>
      <c r="D2024" s="1" t="s">
        <v>1</v>
      </c>
      <c r="E2024" s="23" t="s">
        <v>220</v>
      </c>
      <c r="F2024" s="2" t="s">
        <v>1</v>
      </c>
      <c r="G2024" s="23" t="s">
        <v>235</v>
      </c>
      <c r="H2024" s="1" t="s">
        <v>1</v>
      </c>
      <c r="I2024" s="13" t="s">
        <v>1</v>
      </c>
      <c r="J2024" s="22" t="s">
        <v>3</v>
      </c>
      <c r="K2024" s="7" t="s">
        <v>2</v>
      </c>
      <c r="L2024" s="1" t="s">
        <v>1</v>
      </c>
      <c r="M2024" s="21" t="s">
        <v>2052</v>
      </c>
      <c r="N2024" s="1" t="s">
        <v>1</v>
      </c>
      <c r="O2024" s="21" t="s">
        <v>0</v>
      </c>
      <c r="P2024" s="1" t="s">
        <v>1</v>
      </c>
      <c r="Q2024" s="21" t="s">
        <v>3037</v>
      </c>
      <c r="R2024" s="1" t="s">
        <v>1</v>
      </c>
      <c r="S2024" s="41"/>
      <c r="T2024" s="8" t="str">
        <f>+Sheet6!A2017</f>
        <v>90000002016#01234#30/04/2014##1.00#A00000002017#Abhijit Kundu#SALARY FOR APRIL'2014#</v>
      </c>
    </row>
    <row r="2025" spans="1:20">
      <c r="A2025" s="20">
        <f t="shared" si="31"/>
        <v>2018</v>
      </c>
      <c r="B2025" s="11" t="s">
        <v>134</v>
      </c>
      <c r="C2025" s="21">
        <v>90000002017</v>
      </c>
      <c r="D2025" s="1" t="s">
        <v>1</v>
      </c>
      <c r="E2025" s="23" t="s">
        <v>220</v>
      </c>
      <c r="F2025" s="2" t="s">
        <v>1</v>
      </c>
      <c r="G2025" s="23" t="s">
        <v>235</v>
      </c>
      <c r="H2025" s="1" t="s">
        <v>1</v>
      </c>
      <c r="I2025" s="13" t="s">
        <v>1</v>
      </c>
      <c r="J2025" s="22" t="s">
        <v>3</v>
      </c>
      <c r="K2025" s="7" t="s">
        <v>2</v>
      </c>
      <c r="L2025" s="1" t="s">
        <v>1</v>
      </c>
      <c r="M2025" s="21" t="s">
        <v>2053</v>
      </c>
      <c r="N2025" s="1" t="s">
        <v>1</v>
      </c>
      <c r="O2025" s="21" t="s">
        <v>221</v>
      </c>
      <c r="P2025" s="1" t="s">
        <v>1</v>
      </c>
      <c r="Q2025" s="21" t="s">
        <v>3037</v>
      </c>
      <c r="R2025" s="1" t="s">
        <v>1</v>
      </c>
      <c r="S2025" s="41"/>
      <c r="T2025" s="8" t="str">
        <f>+Sheet6!A2018</f>
        <v>90000002017#01234#30/04/2014##1.00#A00000002018#Sunil Gavaskar#SALARY FOR APRIL'2014#</v>
      </c>
    </row>
    <row r="2026" spans="1:20">
      <c r="A2026" s="20">
        <f t="shared" si="31"/>
        <v>2019</v>
      </c>
      <c r="B2026" s="11" t="s">
        <v>134</v>
      </c>
      <c r="C2026" s="21">
        <v>90000002018</v>
      </c>
      <c r="D2026" s="1" t="s">
        <v>1</v>
      </c>
      <c r="E2026" s="23" t="s">
        <v>220</v>
      </c>
      <c r="F2026" s="2" t="s">
        <v>1</v>
      </c>
      <c r="G2026" s="23" t="s">
        <v>235</v>
      </c>
      <c r="H2026" s="1" t="s">
        <v>1</v>
      </c>
      <c r="I2026" s="13" t="s">
        <v>1</v>
      </c>
      <c r="J2026" s="22" t="s">
        <v>3</v>
      </c>
      <c r="K2026" s="7" t="s">
        <v>2</v>
      </c>
      <c r="L2026" s="1" t="s">
        <v>1</v>
      </c>
      <c r="M2026" s="21" t="s">
        <v>2054</v>
      </c>
      <c r="N2026" s="1" t="s">
        <v>1</v>
      </c>
      <c r="O2026" s="21" t="s">
        <v>222</v>
      </c>
      <c r="P2026" s="1" t="s">
        <v>1</v>
      </c>
      <c r="Q2026" s="21" t="s">
        <v>3037</v>
      </c>
      <c r="R2026" s="1" t="s">
        <v>1</v>
      </c>
      <c r="S2026" s="41"/>
      <c r="T2026" s="8" t="str">
        <f>+Sheet6!A2019</f>
        <v>90000002018#01234#30/04/2014##1.00#A00000002019#Kapil Dev#SALARY FOR APRIL'2014#</v>
      </c>
    </row>
    <row r="2027" spans="1:20">
      <c r="A2027" s="20">
        <f t="shared" si="31"/>
        <v>2020</v>
      </c>
      <c r="B2027" s="11" t="s">
        <v>134</v>
      </c>
      <c r="C2027" s="21">
        <v>90000002019</v>
      </c>
      <c r="D2027" s="1" t="s">
        <v>1</v>
      </c>
      <c r="E2027" s="23" t="s">
        <v>220</v>
      </c>
      <c r="F2027" s="2" t="s">
        <v>1</v>
      </c>
      <c r="G2027" s="23" t="s">
        <v>235</v>
      </c>
      <c r="H2027" s="1" t="s">
        <v>1</v>
      </c>
      <c r="I2027" s="13" t="s">
        <v>1</v>
      </c>
      <c r="J2027" s="22" t="s">
        <v>3</v>
      </c>
      <c r="K2027" s="7" t="s">
        <v>2</v>
      </c>
      <c r="L2027" s="1" t="s">
        <v>1</v>
      </c>
      <c r="M2027" s="21" t="s">
        <v>2055</v>
      </c>
      <c r="N2027" s="1" t="s">
        <v>1</v>
      </c>
      <c r="O2027" s="21" t="s">
        <v>223</v>
      </c>
      <c r="P2027" s="1" t="s">
        <v>1</v>
      </c>
      <c r="Q2027" s="21" t="s">
        <v>3037</v>
      </c>
      <c r="R2027" s="1" t="s">
        <v>1</v>
      </c>
      <c r="S2027" s="41"/>
      <c r="T2027" s="8" t="str">
        <f>+Sheet6!A2020</f>
        <v>90000002019#01234#30/04/2014##1.00#A00000002020#Sachin Tendulkar#SALARY FOR APRIL'2014#</v>
      </c>
    </row>
    <row r="2028" spans="1:20">
      <c r="A2028" s="20">
        <f t="shared" si="31"/>
        <v>2021</v>
      </c>
      <c r="B2028" s="11" t="s">
        <v>134</v>
      </c>
      <c r="C2028" s="21">
        <v>90000002020</v>
      </c>
      <c r="D2028" s="1" t="s">
        <v>1</v>
      </c>
      <c r="E2028" s="23" t="s">
        <v>220</v>
      </c>
      <c r="F2028" s="2" t="s">
        <v>1</v>
      </c>
      <c r="G2028" s="23" t="s">
        <v>235</v>
      </c>
      <c r="H2028" s="1" t="s">
        <v>1</v>
      </c>
      <c r="I2028" s="13" t="s">
        <v>1</v>
      </c>
      <c r="J2028" s="22" t="s">
        <v>3</v>
      </c>
      <c r="K2028" s="7" t="s">
        <v>2</v>
      </c>
      <c r="L2028" s="1" t="s">
        <v>1</v>
      </c>
      <c r="M2028" s="21" t="s">
        <v>2056</v>
      </c>
      <c r="N2028" s="1" t="s">
        <v>1</v>
      </c>
      <c r="O2028" s="21" t="s">
        <v>224</v>
      </c>
      <c r="P2028" s="1" t="s">
        <v>1</v>
      </c>
      <c r="Q2028" s="21" t="s">
        <v>3037</v>
      </c>
      <c r="R2028" s="1" t="s">
        <v>1</v>
      </c>
      <c r="S2028" s="41"/>
      <c r="T2028" s="8" t="str">
        <f>+Sheet6!A2021</f>
        <v>90000002020#01234#30/04/2014##1.00#A00000002021#Sourav Ganguly#SALARY FOR APRIL'2014#</v>
      </c>
    </row>
    <row r="2029" spans="1:20">
      <c r="A2029" s="20">
        <f t="shared" si="31"/>
        <v>2022</v>
      </c>
      <c r="B2029" s="11" t="s">
        <v>134</v>
      </c>
      <c r="C2029" s="21">
        <v>90000002021</v>
      </c>
      <c r="D2029" s="1" t="s">
        <v>1</v>
      </c>
      <c r="E2029" s="23" t="s">
        <v>220</v>
      </c>
      <c r="F2029" s="2" t="s">
        <v>1</v>
      </c>
      <c r="G2029" s="23" t="s">
        <v>235</v>
      </c>
      <c r="H2029" s="1" t="s">
        <v>1</v>
      </c>
      <c r="I2029" s="13" t="s">
        <v>1</v>
      </c>
      <c r="J2029" s="22" t="s">
        <v>3</v>
      </c>
      <c r="K2029" s="7" t="s">
        <v>2</v>
      </c>
      <c r="L2029" s="1" t="s">
        <v>1</v>
      </c>
      <c r="M2029" s="21" t="s">
        <v>2057</v>
      </c>
      <c r="N2029" s="1" t="s">
        <v>1</v>
      </c>
      <c r="O2029" s="21" t="s">
        <v>225</v>
      </c>
      <c r="P2029" s="1" t="s">
        <v>1</v>
      </c>
      <c r="Q2029" s="21" t="s">
        <v>3037</v>
      </c>
      <c r="R2029" s="1" t="s">
        <v>1</v>
      </c>
      <c r="S2029" s="41"/>
      <c r="T2029" s="8" t="str">
        <f>+Sheet6!A2022</f>
        <v>90000002021#01234#30/04/2014##1.00#A00000002022#Rahul Dravid#SALARY FOR APRIL'2014#</v>
      </c>
    </row>
    <row r="2030" spans="1:20">
      <c r="A2030" s="20">
        <f t="shared" si="31"/>
        <v>2023</v>
      </c>
      <c r="B2030" s="11" t="s">
        <v>134</v>
      </c>
      <c r="C2030" s="21">
        <v>90000002022</v>
      </c>
      <c r="D2030" s="1" t="s">
        <v>1</v>
      </c>
      <c r="E2030" s="23" t="s">
        <v>220</v>
      </c>
      <c r="F2030" s="2" t="s">
        <v>1</v>
      </c>
      <c r="G2030" s="23" t="s">
        <v>235</v>
      </c>
      <c r="H2030" s="1" t="s">
        <v>1</v>
      </c>
      <c r="I2030" s="13" t="s">
        <v>1</v>
      </c>
      <c r="J2030" s="22" t="s">
        <v>3</v>
      </c>
      <c r="K2030" s="7" t="s">
        <v>2</v>
      </c>
      <c r="L2030" s="1" t="s">
        <v>1</v>
      </c>
      <c r="M2030" s="21" t="s">
        <v>2058</v>
      </c>
      <c r="N2030" s="1" t="s">
        <v>1</v>
      </c>
      <c r="O2030" s="21" t="s">
        <v>226</v>
      </c>
      <c r="P2030" s="1" t="s">
        <v>1</v>
      </c>
      <c r="Q2030" s="21" t="s">
        <v>3037</v>
      </c>
      <c r="R2030" s="1" t="s">
        <v>1</v>
      </c>
      <c r="S2030" s="41"/>
      <c r="T2030" s="8" t="str">
        <f>+Sheet6!A2023</f>
        <v>90000002022#01234#30/04/2014##1.00#A00000002023#Anil Kumble#SALARY FOR APRIL'2014#</v>
      </c>
    </row>
    <row r="2031" spans="1:20">
      <c r="A2031" s="20">
        <f t="shared" si="31"/>
        <v>2024</v>
      </c>
      <c r="B2031" s="11" t="s">
        <v>134</v>
      </c>
      <c r="C2031" s="21">
        <v>90000002023</v>
      </c>
      <c r="D2031" s="1" t="s">
        <v>1</v>
      </c>
      <c r="E2031" s="23" t="s">
        <v>220</v>
      </c>
      <c r="F2031" s="2" t="s">
        <v>1</v>
      </c>
      <c r="G2031" s="23" t="s">
        <v>235</v>
      </c>
      <c r="H2031" s="1" t="s">
        <v>1</v>
      </c>
      <c r="I2031" s="13" t="s">
        <v>1</v>
      </c>
      <c r="J2031" s="22" t="s">
        <v>3</v>
      </c>
      <c r="K2031" s="7" t="s">
        <v>2</v>
      </c>
      <c r="L2031" s="1" t="s">
        <v>1</v>
      </c>
      <c r="M2031" s="21" t="s">
        <v>2059</v>
      </c>
      <c r="N2031" s="1" t="s">
        <v>1</v>
      </c>
      <c r="O2031" s="21" t="s">
        <v>227</v>
      </c>
      <c r="P2031" s="1" t="s">
        <v>1</v>
      </c>
      <c r="Q2031" s="21" t="s">
        <v>3037</v>
      </c>
      <c r="R2031" s="1" t="s">
        <v>1</v>
      </c>
      <c r="S2031" s="41"/>
      <c r="T2031" s="8" t="str">
        <f>+Sheet6!A2024</f>
        <v>90000002023#01234#30/04/2014##1.00#A00000002024#Kishore Kumar Ganguly#SALARY FOR APRIL'2014#</v>
      </c>
    </row>
    <row r="2032" spans="1:20">
      <c r="A2032" s="20">
        <f t="shared" si="31"/>
        <v>2025</v>
      </c>
      <c r="B2032" s="11" t="s">
        <v>134</v>
      </c>
      <c r="C2032" s="21">
        <v>90000002024</v>
      </c>
      <c r="D2032" s="1" t="s">
        <v>1</v>
      </c>
      <c r="E2032" s="23" t="s">
        <v>220</v>
      </c>
      <c r="F2032" s="2" t="s">
        <v>1</v>
      </c>
      <c r="G2032" s="23" t="s">
        <v>235</v>
      </c>
      <c r="H2032" s="1" t="s">
        <v>1</v>
      </c>
      <c r="I2032" s="13" t="s">
        <v>1</v>
      </c>
      <c r="J2032" s="22" t="s">
        <v>3</v>
      </c>
      <c r="K2032" s="7" t="s">
        <v>2</v>
      </c>
      <c r="L2032" s="1" t="s">
        <v>1</v>
      </c>
      <c r="M2032" s="21" t="s">
        <v>2060</v>
      </c>
      <c r="N2032" s="1" t="s">
        <v>1</v>
      </c>
      <c r="O2032" s="21" t="s">
        <v>228</v>
      </c>
      <c r="P2032" s="1" t="s">
        <v>1</v>
      </c>
      <c r="Q2032" s="21" t="s">
        <v>3037</v>
      </c>
      <c r="R2032" s="1" t="s">
        <v>1</v>
      </c>
      <c r="S2032" s="41"/>
      <c r="T2032" s="8" t="str">
        <f>+Sheet6!A2025</f>
        <v>90000002024#01234#30/04/2014##1.00#A00000002025#Md. Rafi#SALARY FOR APRIL'2014#</v>
      </c>
    </row>
    <row r="2033" spans="1:20">
      <c r="A2033" s="20">
        <f t="shared" si="31"/>
        <v>2026</v>
      </c>
      <c r="B2033" s="11" t="s">
        <v>134</v>
      </c>
      <c r="C2033" s="21">
        <v>90000002025</v>
      </c>
      <c r="D2033" s="1" t="s">
        <v>1</v>
      </c>
      <c r="E2033" s="23" t="s">
        <v>220</v>
      </c>
      <c r="F2033" s="2" t="s">
        <v>1</v>
      </c>
      <c r="G2033" s="23" t="s">
        <v>235</v>
      </c>
      <c r="H2033" s="1" t="s">
        <v>1</v>
      </c>
      <c r="I2033" s="13" t="s">
        <v>1</v>
      </c>
      <c r="J2033" s="22" t="s">
        <v>3</v>
      </c>
      <c r="K2033" s="7" t="s">
        <v>2</v>
      </c>
      <c r="L2033" s="1" t="s">
        <v>1</v>
      </c>
      <c r="M2033" s="21" t="s">
        <v>2061</v>
      </c>
      <c r="N2033" s="1" t="s">
        <v>1</v>
      </c>
      <c r="O2033" s="21" t="s">
        <v>229</v>
      </c>
      <c r="P2033" s="1" t="s">
        <v>1</v>
      </c>
      <c r="Q2033" s="21" t="s">
        <v>3037</v>
      </c>
      <c r="R2033" s="1" t="s">
        <v>1</v>
      </c>
      <c r="S2033" s="41"/>
      <c r="T2033" s="8" t="str">
        <f>+Sheet6!A2026</f>
        <v>90000002025#01234#30/04/2014##1.00#A00000002026#Lata Mangeskar#SALARY FOR APRIL'2014#</v>
      </c>
    </row>
    <row r="2034" spans="1:20">
      <c r="A2034" s="20">
        <f t="shared" si="31"/>
        <v>2027</v>
      </c>
      <c r="B2034" s="11" t="s">
        <v>134</v>
      </c>
      <c r="C2034" s="21">
        <v>90000002026</v>
      </c>
      <c r="D2034" s="1" t="s">
        <v>1</v>
      </c>
      <c r="E2034" s="23" t="s">
        <v>220</v>
      </c>
      <c r="F2034" s="2" t="s">
        <v>1</v>
      </c>
      <c r="G2034" s="23" t="s">
        <v>235</v>
      </c>
      <c r="H2034" s="1" t="s">
        <v>1</v>
      </c>
      <c r="I2034" s="13" t="s">
        <v>1</v>
      </c>
      <c r="J2034" s="22" t="s">
        <v>3</v>
      </c>
      <c r="K2034" s="7" t="s">
        <v>2</v>
      </c>
      <c r="L2034" s="1" t="s">
        <v>1</v>
      </c>
      <c r="M2034" s="21" t="s">
        <v>2062</v>
      </c>
      <c r="N2034" s="1" t="s">
        <v>1</v>
      </c>
      <c r="O2034" s="21" t="s">
        <v>230</v>
      </c>
      <c r="P2034" s="1" t="s">
        <v>1</v>
      </c>
      <c r="Q2034" s="21" t="s">
        <v>3037</v>
      </c>
      <c r="R2034" s="1" t="s">
        <v>1</v>
      </c>
      <c r="S2034" s="41"/>
      <c r="T2034" s="8" t="str">
        <f>+Sheet6!A2027</f>
        <v>90000002026#01234#30/04/2014##1.00#A00000002027#Lala Amarnath#SALARY FOR APRIL'2014#</v>
      </c>
    </row>
    <row r="2035" spans="1:20">
      <c r="A2035" s="20">
        <f t="shared" si="31"/>
        <v>2028</v>
      </c>
      <c r="B2035" s="11" t="s">
        <v>134</v>
      </c>
      <c r="C2035" s="21">
        <v>90000002027</v>
      </c>
      <c r="D2035" s="1" t="s">
        <v>1</v>
      </c>
      <c r="E2035" s="23" t="s">
        <v>220</v>
      </c>
      <c r="F2035" s="2" t="s">
        <v>1</v>
      </c>
      <c r="G2035" s="23" t="s">
        <v>235</v>
      </c>
      <c r="H2035" s="1" t="s">
        <v>1</v>
      </c>
      <c r="I2035" s="13" t="s">
        <v>1</v>
      </c>
      <c r="J2035" s="22" t="s">
        <v>3</v>
      </c>
      <c r="K2035" s="7" t="s">
        <v>2</v>
      </c>
      <c r="L2035" s="1" t="s">
        <v>1</v>
      </c>
      <c r="M2035" s="21" t="s">
        <v>2063</v>
      </c>
      <c r="N2035" s="1" t="s">
        <v>1</v>
      </c>
      <c r="O2035" s="21" t="s">
        <v>231</v>
      </c>
      <c r="P2035" s="1" t="s">
        <v>1</v>
      </c>
      <c r="Q2035" s="21" t="s">
        <v>3037</v>
      </c>
      <c r="R2035" s="1" t="s">
        <v>1</v>
      </c>
      <c r="S2035" s="41"/>
      <c r="T2035" s="8" t="str">
        <f>+Sheet6!A2028</f>
        <v>90000002027#01234#30/04/2014##1.00#A00000002028#Amitabh Bacchan#SALARY FOR APRIL'2014#</v>
      </c>
    </row>
    <row r="2036" spans="1:20">
      <c r="A2036" s="20">
        <f t="shared" si="31"/>
        <v>2029</v>
      </c>
      <c r="B2036" s="11" t="s">
        <v>134</v>
      </c>
      <c r="C2036" s="21">
        <v>90000002028</v>
      </c>
      <c r="D2036" s="1" t="s">
        <v>1</v>
      </c>
      <c r="E2036" s="23" t="s">
        <v>220</v>
      </c>
      <c r="F2036" s="2" t="s">
        <v>1</v>
      </c>
      <c r="G2036" s="23" t="s">
        <v>235</v>
      </c>
      <c r="H2036" s="1" t="s">
        <v>1</v>
      </c>
      <c r="I2036" s="13" t="s">
        <v>1</v>
      </c>
      <c r="J2036" s="22" t="s">
        <v>3</v>
      </c>
      <c r="K2036" s="7" t="s">
        <v>2</v>
      </c>
      <c r="L2036" s="1" t="s">
        <v>1</v>
      </c>
      <c r="M2036" s="21" t="s">
        <v>2064</v>
      </c>
      <c r="N2036" s="1" t="s">
        <v>1</v>
      </c>
      <c r="O2036" s="21" t="s">
        <v>232</v>
      </c>
      <c r="P2036" s="1" t="s">
        <v>1</v>
      </c>
      <c r="Q2036" s="21" t="s">
        <v>3037</v>
      </c>
      <c r="R2036" s="1" t="s">
        <v>1</v>
      </c>
      <c r="S2036" s="41"/>
      <c r="T2036" s="8" t="str">
        <f>+Sheet6!A2029</f>
        <v>90000002028#01234#30/04/2014##1.00#A00000002029#Mithun Chakraborty#SALARY FOR APRIL'2014#</v>
      </c>
    </row>
    <row r="2037" spans="1:20">
      <c r="A2037" s="20">
        <f t="shared" si="31"/>
        <v>2030</v>
      </c>
      <c r="B2037" s="11" t="s">
        <v>134</v>
      </c>
      <c r="C2037" s="21">
        <v>90000002029</v>
      </c>
      <c r="D2037" s="1" t="s">
        <v>1</v>
      </c>
      <c r="E2037" s="23" t="s">
        <v>220</v>
      </c>
      <c r="F2037" s="2" t="s">
        <v>1</v>
      </c>
      <c r="G2037" s="23" t="s">
        <v>235</v>
      </c>
      <c r="H2037" s="1" t="s">
        <v>1</v>
      </c>
      <c r="I2037" s="13" t="s">
        <v>1</v>
      </c>
      <c r="J2037" s="22" t="s">
        <v>3</v>
      </c>
      <c r="K2037" s="7" t="s">
        <v>2</v>
      </c>
      <c r="L2037" s="1" t="s">
        <v>1</v>
      </c>
      <c r="M2037" s="21" t="s">
        <v>2065</v>
      </c>
      <c r="N2037" s="1" t="s">
        <v>1</v>
      </c>
      <c r="O2037" s="21" t="s">
        <v>233</v>
      </c>
      <c r="P2037" s="1" t="s">
        <v>1</v>
      </c>
      <c r="Q2037" s="21" t="s">
        <v>3037</v>
      </c>
      <c r="R2037" s="1" t="s">
        <v>1</v>
      </c>
      <c r="S2037" s="41"/>
      <c r="T2037" s="8" t="str">
        <f>+Sheet6!A2030</f>
        <v>90000002029#01234#30/04/2014##1.00#A00000002030#Sahruk Khan#SALARY FOR APRIL'2014#</v>
      </c>
    </row>
    <row r="2038" spans="1:20">
      <c r="A2038" s="20">
        <f t="shared" si="31"/>
        <v>2031</v>
      </c>
      <c r="B2038" s="11" t="s">
        <v>134</v>
      </c>
      <c r="C2038" s="21">
        <v>90000002030</v>
      </c>
      <c r="D2038" s="1" t="s">
        <v>1</v>
      </c>
      <c r="E2038" s="23" t="s">
        <v>220</v>
      </c>
      <c r="F2038" s="2" t="s">
        <v>1</v>
      </c>
      <c r="G2038" s="23" t="s">
        <v>235</v>
      </c>
      <c r="H2038" s="1" t="s">
        <v>1</v>
      </c>
      <c r="I2038" s="13" t="s">
        <v>1</v>
      </c>
      <c r="J2038" s="22" t="s">
        <v>3</v>
      </c>
      <c r="K2038" s="7" t="s">
        <v>2</v>
      </c>
      <c r="L2038" s="1" t="s">
        <v>1</v>
      </c>
      <c r="M2038" s="21" t="s">
        <v>2066</v>
      </c>
      <c r="N2038" s="1" t="s">
        <v>1</v>
      </c>
      <c r="O2038" s="21" t="s">
        <v>0</v>
      </c>
      <c r="P2038" s="1" t="s">
        <v>1</v>
      </c>
      <c r="Q2038" s="21" t="s">
        <v>3037</v>
      </c>
      <c r="R2038" s="1" t="s">
        <v>1</v>
      </c>
      <c r="S2038" s="41"/>
      <c r="T2038" s="8" t="str">
        <f>+Sheet6!A2031</f>
        <v>90000002030#01234#30/04/2014##1.00#A00000002031#Abhijit Kundu#SALARY FOR APRIL'2014#</v>
      </c>
    </row>
    <row r="2039" spans="1:20">
      <c r="A2039" s="20">
        <f t="shared" si="31"/>
        <v>2032</v>
      </c>
      <c r="B2039" s="11" t="s">
        <v>134</v>
      </c>
      <c r="C2039" s="21">
        <v>90000002031</v>
      </c>
      <c r="D2039" s="1" t="s">
        <v>1</v>
      </c>
      <c r="E2039" s="23" t="s">
        <v>220</v>
      </c>
      <c r="F2039" s="2" t="s">
        <v>1</v>
      </c>
      <c r="G2039" s="23" t="s">
        <v>235</v>
      </c>
      <c r="H2039" s="1" t="s">
        <v>1</v>
      </c>
      <c r="I2039" s="13" t="s">
        <v>1</v>
      </c>
      <c r="J2039" s="22" t="s">
        <v>3</v>
      </c>
      <c r="K2039" s="7" t="s">
        <v>2</v>
      </c>
      <c r="L2039" s="1" t="s">
        <v>1</v>
      </c>
      <c r="M2039" s="21" t="s">
        <v>2067</v>
      </c>
      <c r="N2039" s="1" t="s">
        <v>1</v>
      </c>
      <c r="O2039" s="21" t="s">
        <v>221</v>
      </c>
      <c r="P2039" s="1" t="s">
        <v>1</v>
      </c>
      <c r="Q2039" s="21" t="s">
        <v>3037</v>
      </c>
      <c r="R2039" s="1" t="s">
        <v>1</v>
      </c>
      <c r="S2039" s="41"/>
      <c r="T2039" s="8" t="str">
        <f>+Sheet6!A2032</f>
        <v>90000002031#01234#30/04/2014##1.00#A00000002032#Sunil Gavaskar#SALARY FOR APRIL'2014#</v>
      </c>
    </row>
    <row r="2040" spans="1:20">
      <c r="A2040" s="20">
        <f t="shared" si="31"/>
        <v>2033</v>
      </c>
      <c r="B2040" s="11" t="s">
        <v>134</v>
      </c>
      <c r="C2040" s="21">
        <v>90000002032</v>
      </c>
      <c r="D2040" s="1" t="s">
        <v>1</v>
      </c>
      <c r="E2040" s="23" t="s">
        <v>220</v>
      </c>
      <c r="F2040" s="2" t="s">
        <v>1</v>
      </c>
      <c r="G2040" s="23" t="s">
        <v>235</v>
      </c>
      <c r="H2040" s="1" t="s">
        <v>1</v>
      </c>
      <c r="I2040" s="13" t="s">
        <v>1</v>
      </c>
      <c r="J2040" s="22" t="s">
        <v>3</v>
      </c>
      <c r="K2040" s="7" t="s">
        <v>2</v>
      </c>
      <c r="L2040" s="1" t="s">
        <v>1</v>
      </c>
      <c r="M2040" s="21" t="s">
        <v>2068</v>
      </c>
      <c r="N2040" s="1" t="s">
        <v>1</v>
      </c>
      <c r="O2040" s="21" t="s">
        <v>222</v>
      </c>
      <c r="P2040" s="1" t="s">
        <v>1</v>
      </c>
      <c r="Q2040" s="21" t="s">
        <v>3037</v>
      </c>
      <c r="R2040" s="1" t="s">
        <v>1</v>
      </c>
      <c r="S2040" s="41"/>
      <c r="T2040" s="8" t="str">
        <f>+Sheet6!A2033</f>
        <v>90000002032#01234#30/04/2014##1.00#A00000002033#Kapil Dev#SALARY FOR APRIL'2014#</v>
      </c>
    </row>
    <row r="2041" spans="1:20">
      <c r="A2041" s="20">
        <f t="shared" si="31"/>
        <v>2034</v>
      </c>
      <c r="B2041" s="11" t="s">
        <v>134</v>
      </c>
      <c r="C2041" s="21">
        <v>90000002033</v>
      </c>
      <c r="D2041" s="1" t="s">
        <v>1</v>
      </c>
      <c r="E2041" s="23" t="s">
        <v>220</v>
      </c>
      <c r="F2041" s="2" t="s">
        <v>1</v>
      </c>
      <c r="G2041" s="23" t="s">
        <v>235</v>
      </c>
      <c r="H2041" s="1" t="s">
        <v>1</v>
      </c>
      <c r="I2041" s="13" t="s">
        <v>1</v>
      </c>
      <c r="J2041" s="22" t="s">
        <v>3</v>
      </c>
      <c r="K2041" s="7" t="s">
        <v>2</v>
      </c>
      <c r="L2041" s="1" t="s">
        <v>1</v>
      </c>
      <c r="M2041" s="21" t="s">
        <v>2069</v>
      </c>
      <c r="N2041" s="1" t="s">
        <v>1</v>
      </c>
      <c r="O2041" s="21" t="s">
        <v>223</v>
      </c>
      <c r="P2041" s="1" t="s">
        <v>1</v>
      </c>
      <c r="Q2041" s="21" t="s">
        <v>3037</v>
      </c>
      <c r="R2041" s="1" t="s">
        <v>1</v>
      </c>
      <c r="S2041" s="41"/>
      <c r="T2041" s="8" t="str">
        <f>+Sheet6!A2034</f>
        <v>90000002033#01234#30/04/2014##1.00#A00000002034#Sachin Tendulkar#SALARY FOR APRIL'2014#</v>
      </c>
    </row>
    <row r="2042" spans="1:20">
      <c r="A2042" s="20">
        <f t="shared" si="31"/>
        <v>2035</v>
      </c>
      <c r="B2042" s="11" t="s">
        <v>134</v>
      </c>
      <c r="C2042" s="21">
        <v>90000002034</v>
      </c>
      <c r="D2042" s="1" t="s">
        <v>1</v>
      </c>
      <c r="E2042" s="23" t="s">
        <v>220</v>
      </c>
      <c r="F2042" s="2" t="s">
        <v>1</v>
      </c>
      <c r="G2042" s="23" t="s">
        <v>235</v>
      </c>
      <c r="H2042" s="1" t="s">
        <v>1</v>
      </c>
      <c r="I2042" s="13" t="s">
        <v>1</v>
      </c>
      <c r="J2042" s="22" t="s">
        <v>3</v>
      </c>
      <c r="K2042" s="7" t="s">
        <v>2</v>
      </c>
      <c r="L2042" s="1" t="s">
        <v>1</v>
      </c>
      <c r="M2042" s="21" t="s">
        <v>2070</v>
      </c>
      <c r="N2042" s="1" t="s">
        <v>1</v>
      </c>
      <c r="O2042" s="21" t="s">
        <v>224</v>
      </c>
      <c r="P2042" s="1" t="s">
        <v>1</v>
      </c>
      <c r="Q2042" s="21" t="s">
        <v>3037</v>
      </c>
      <c r="R2042" s="1" t="s">
        <v>1</v>
      </c>
      <c r="S2042" s="41"/>
      <c r="T2042" s="8" t="str">
        <f>+Sheet6!A2035</f>
        <v>90000002034#01234#30/04/2014##1.00#A00000002035#Sourav Ganguly#SALARY FOR APRIL'2014#</v>
      </c>
    </row>
    <row r="2043" spans="1:20">
      <c r="A2043" s="20">
        <f t="shared" si="31"/>
        <v>2036</v>
      </c>
      <c r="B2043" s="11" t="s">
        <v>134</v>
      </c>
      <c r="C2043" s="21">
        <v>90000002035</v>
      </c>
      <c r="D2043" s="1" t="s">
        <v>1</v>
      </c>
      <c r="E2043" s="23" t="s">
        <v>220</v>
      </c>
      <c r="F2043" s="2" t="s">
        <v>1</v>
      </c>
      <c r="G2043" s="23" t="s">
        <v>235</v>
      </c>
      <c r="H2043" s="1" t="s">
        <v>1</v>
      </c>
      <c r="I2043" s="13" t="s">
        <v>1</v>
      </c>
      <c r="J2043" s="22" t="s">
        <v>3</v>
      </c>
      <c r="K2043" s="7" t="s">
        <v>2</v>
      </c>
      <c r="L2043" s="1" t="s">
        <v>1</v>
      </c>
      <c r="M2043" s="21" t="s">
        <v>2071</v>
      </c>
      <c r="N2043" s="1" t="s">
        <v>1</v>
      </c>
      <c r="O2043" s="21" t="s">
        <v>225</v>
      </c>
      <c r="P2043" s="1" t="s">
        <v>1</v>
      </c>
      <c r="Q2043" s="21" t="s">
        <v>3037</v>
      </c>
      <c r="R2043" s="1" t="s">
        <v>1</v>
      </c>
      <c r="S2043" s="41"/>
      <c r="T2043" s="8" t="str">
        <f>+Sheet6!A2036</f>
        <v>90000002035#01234#30/04/2014##1.00#A00000002036#Rahul Dravid#SALARY FOR APRIL'2014#</v>
      </c>
    </row>
    <row r="2044" spans="1:20">
      <c r="A2044" s="20">
        <f t="shared" si="31"/>
        <v>2037</v>
      </c>
      <c r="B2044" s="11" t="s">
        <v>134</v>
      </c>
      <c r="C2044" s="21">
        <v>90000002036</v>
      </c>
      <c r="D2044" s="1" t="s">
        <v>1</v>
      </c>
      <c r="E2044" s="23" t="s">
        <v>220</v>
      </c>
      <c r="F2044" s="2" t="s">
        <v>1</v>
      </c>
      <c r="G2044" s="23" t="s">
        <v>235</v>
      </c>
      <c r="H2044" s="1" t="s">
        <v>1</v>
      </c>
      <c r="I2044" s="13" t="s">
        <v>1</v>
      </c>
      <c r="J2044" s="22" t="s">
        <v>3</v>
      </c>
      <c r="K2044" s="7" t="s">
        <v>2</v>
      </c>
      <c r="L2044" s="1" t="s">
        <v>1</v>
      </c>
      <c r="M2044" s="21" t="s">
        <v>2072</v>
      </c>
      <c r="N2044" s="1" t="s">
        <v>1</v>
      </c>
      <c r="O2044" s="21" t="s">
        <v>226</v>
      </c>
      <c r="P2044" s="1" t="s">
        <v>1</v>
      </c>
      <c r="Q2044" s="21" t="s">
        <v>3037</v>
      </c>
      <c r="R2044" s="1" t="s">
        <v>1</v>
      </c>
      <c r="S2044" s="41"/>
      <c r="T2044" s="8" t="str">
        <f>+Sheet6!A2037</f>
        <v>90000002036#01234#30/04/2014##1.00#A00000002037#Anil Kumble#SALARY FOR APRIL'2014#</v>
      </c>
    </row>
    <row r="2045" spans="1:20">
      <c r="A2045" s="20">
        <f t="shared" si="31"/>
        <v>2038</v>
      </c>
      <c r="B2045" s="11" t="s">
        <v>134</v>
      </c>
      <c r="C2045" s="21">
        <v>90000002037</v>
      </c>
      <c r="D2045" s="1" t="s">
        <v>1</v>
      </c>
      <c r="E2045" s="23" t="s">
        <v>220</v>
      </c>
      <c r="F2045" s="2" t="s">
        <v>1</v>
      </c>
      <c r="G2045" s="23" t="s">
        <v>235</v>
      </c>
      <c r="H2045" s="1" t="s">
        <v>1</v>
      </c>
      <c r="I2045" s="13" t="s">
        <v>1</v>
      </c>
      <c r="J2045" s="22" t="s">
        <v>3</v>
      </c>
      <c r="K2045" s="7" t="s">
        <v>2</v>
      </c>
      <c r="L2045" s="1" t="s">
        <v>1</v>
      </c>
      <c r="M2045" s="21" t="s">
        <v>2073</v>
      </c>
      <c r="N2045" s="1" t="s">
        <v>1</v>
      </c>
      <c r="O2045" s="21" t="s">
        <v>227</v>
      </c>
      <c r="P2045" s="1" t="s">
        <v>1</v>
      </c>
      <c r="Q2045" s="21" t="s">
        <v>3037</v>
      </c>
      <c r="R2045" s="1" t="s">
        <v>1</v>
      </c>
      <c r="S2045" s="41"/>
      <c r="T2045" s="8" t="str">
        <f>+Sheet6!A2038</f>
        <v>90000002037#01234#30/04/2014##1.00#A00000002038#Kishore Kumar Ganguly#SALARY FOR APRIL'2014#</v>
      </c>
    </row>
    <row r="2046" spans="1:20">
      <c r="A2046" s="20">
        <f t="shared" si="31"/>
        <v>2039</v>
      </c>
      <c r="B2046" s="11" t="s">
        <v>134</v>
      </c>
      <c r="C2046" s="21">
        <v>90000002038</v>
      </c>
      <c r="D2046" s="1" t="s">
        <v>1</v>
      </c>
      <c r="E2046" s="23" t="s">
        <v>220</v>
      </c>
      <c r="F2046" s="2" t="s">
        <v>1</v>
      </c>
      <c r="G2046" s="23" t="s">
        <v>235</v>
      </c>
      <c r="H2046" s="1" t="s">
        <v>1</v>
      </c>
      <c r="I2046" s="13" t="s">
        <v>1</v>
      </c>
      <c r="J2046" s="22" t="s">
        <v>3</v>
      </c>
      <c r="K2046" s="7" t="s">
        <v>2</v>
      </c>
      <c r="L2046" s="1" t="s">
        <v>1</v>
      </c>
      <c r="M2046" s="21" t="s">
        <v>2074</v>
      </c>
      <c r="N2046" s="1" t="s">
        <v>1</v>
      </c>
      <c r="O2046" s="21" t="s">
        <v>228</v>
      </c>
      <c r="P2046" s="1" t="s">
        <v>1</v>
      </c>
      <c r="Q2046" s="21" t="s">
        <v>3037</v>
      </c>
      <c r="R2046" s="1" t="s">
        <v>1</v>
      </c>
      <c r="S2046" s="41"/>
      <c r="T2046" s="8" t="str">
        <f>+Sheet6!A2039</f>
        <v>90000002038#01234#30/04/2014##1.00#A00000002039#Md. Rafi#SALARY FOR APRIL'2014#</v>
      </c>
    </row>
    <row r="2047" spans="1:20">
      <c r="A2047" s="20">
        <f t="shared" si="31"/>
        <v>2040</v>
      </c>
      <c r="B2047" s="11" t="s">
        <v>134</v>
      </c>
      <c r="C2047" s="21">
        <v>90000002039</v>
      </c>
      <c r="D2047" s="1" t="s">
        <v>1</v>
      </c>
      <c r="E2047" s="23" t="s">
        <v>220</v>
      </c>
      <c r="F2047" s="2" t="s">
        <v>1</v>
      </c>
      <c r="G2047" s="23" t="s">
        <v>235</v>
      </c>
      <c r="H2047" s="1" t="s">
        <v>1</v>
      </c>
      <c r="I2047" s="13" t="s">
        <v>1</v>
      </c>
      <c r="J2047" s="22" t="s">
        <v>3</v>
      </c>
      <c r="K2047" s="7" t="s">
        <v>2</v>
      </c>
      <c r="L2047" s="1" t="s">
        <v>1</v>
      </c>
      <c r="M2047" s="21" t="s">
        <v>2075</v>
      </c>
      <c r="N2047" s="1" t="s">
        <v>1</v>
      </c>
      <c r="O2047" s="21" t="s">
        <v>229</v>
      </c>
      <c r="P2047" s="1" t="s">
        <v>1</v>
      </c>
      <c r="Q2047" s="21" t="s">
        <v>3037</v>
      </c>
      <c r="R2047" s="1" t="s">
        <v>1</v>
      </c>
      <c r="S2047" s="41"/>
      <c r="T2047" s="8" t="str">
        <f>+Sheet6!A2040</f>
        <v>90000002039#01234#30/04/2014##1.00#A00000002040#Lata Mangeskar#SALARY FOR APRIL'2014#</v>
      </c>
    </row>
    <row r="2048" spans="1:20">
      <c r="A2048" s="20">
        <f t="shared" si="31"/>
        <v>2041</v>
      </c>
      <c r="B2048" s="11" t="s">
        <v>134</v>
      </c>
      <c r="C2048" s="21">
        <v>90000002040</v>
      </c>
      <c r="D2048" s="1" t="s">
        <v>1</v>
      </c>
      <c r="E2048" s="23" t="s">
        <v>220</v>
      </c>
      <c r="F2048" s="2" t="s">
        <v>1</v>
      </c>
      <c r="G2048" s="23" t="s">
        <v>235</v>
      </c>
      <c r="H2048" s="1" t="s">
        <v>1</v>
      </c>
      <c r="I2048" s="13" t="s">
        <v>1</v>
      </c>
      <c r="J2048" s="22" t="s">
        <v>3</v>
      </c>
      <c r="K2048" s="7" t="s">
        <v>2</v>
      </c>
      <c r="L2048" s="1" t="s">
        <v>1</v>
      </c>
      <c r="M2048" s="21" t="s">
        <v>2076</v>
      </c>
      <c r="N2048" s="1" t="s">
        <v>1</v>
      </c>
      <c r="O2048" s="21" t="s">
        <v>230</v>
      </c>
      <c r="P2048" s="1" t="s">
        <v>1</v>
      </c>
      <c r="Q2048" s="21" t="s">
        <v>3037</v>
      </c>
      <c r="R2048" s="1" t="s">
        <v>1</v>
      </c>
      <c r="S2048" s="41"/>
      <c r="T2048" s="8" t="str">
        <f>+Sheet6!A2041</f>
        <v>90000002040#01234#30/04/2014##1.00#A00000002041#Lala Amarnath#SALARY FOR APRIL'2014#</v>
      </c>
    </row>
    <row r="2049" spans="1:20">
      <c r="A2049" s="20">
        <f t="shared" si="31"/>
        <v>2042</v>
      </c>
      <c r="B2049" s="11" t="s">
        <v>134</v>
      </c>
      <c r="C2049" s="21">
        <v>90000002041</v>
      </c>
      <c r="D2049" s="1" t="s">
        <v>1</v>
      </c>
      <c r="E2049" s="23" t="s">
        <v>220</v>
      </c>
      <c r="F2049" s="2" t="s">
        <v>1</v>
      </c>
      <c r="G2049" s="23" t="s">
        <v>235</v>
      </c>
      <c r="H2049" s="1" t="s">
        <v>1</v>
      </c>
      <c r="I2049" s="13" t="s">
        <v>1</v>
      </c>
      <c r="J2049" s="22" t="s">
        <v>3</v>
      </c>
      <c r="K2049" s="7" t="s">
        <v>2</v>
      </c>
      <c r="L2049" s="1" t="s">
        <v>1</v>
      </c>
      <c r="M2049" s="21" t="s">
        <v>2077</v>
      </c>
      <c r="N2049" s="1" t="s">
        <v>1</v>
      </c>
      <c r="O2049" s="21" t="s">
        <v>231</v>
      </c>
      <c r="P2049" s="1" t="s">
        <v>1</v>
      </c>
      <c r="Q2049" s="21" t="s">
        <v>3037</v>
      </c>
      <c r="R2049" s="1" t="s">
        <v>1</v>
      </c>
      <c r="S2049" s="41"/>
      <c r="T2049" s="8" t="str">
        <f>+Sheet6!A2042</f>
        <v>90000002041#01234#30/04/2014##1.00#A00000002042#Amitabh Bacchan#SALARY FOR APRIL'2014#</v>
      </c>
    </row>
    <row r="2050" spans="1:20">
      <c r="A2050" s="20">
        <f t="shared" si="31"/>
        <v>2043</v>
      </c>
      <c r="B2050" s="11" t="s">
        <v>134</v>
      </c>
      <c r="C2050" s="21">
        <v>90000002042</v>
      </c>
      <c r="D2050" s="1" t="s">
        <v>1</v>
      </c>
      <c r="E2050" s="23" t="s">
        <v>220</v>
      </c>
      <c r="F2050" s="2" t="s">
        <v>1</v>
      </c>
      <c r="G2050" s="23" t="s">
        <v>235</v>
      </c>
      <c r="H2050" s="1" t="s">
        <v>1</v>
      </c>
      <c r="I2050" s="13" t="s">
        <v>1</v>
      </c>
      <c r="J2050" s="22" t="s">
        <v>3</v>
      </c>
      <c r="K2050" s="7" t="s">
        <v>2</v>
      </c>
      <c r="L2050" s="1" t="s">
        <v>1</v>
      </c>
      <c r="M2050" s="21" t="s">
        <v>2078</v>
      </c>
      <c r="N2050" s="1" t="s">
        <v>1</v>
      </c>
      <c r="O2050" s="21" t="s">
        <v>232</v>
      </c>
      <c r="P2050" s="1" t="s">
        <v>1</v>
      </c>
      <c r="Q2050" s="21" t="s">
        <v>3037</v>
      </c>
      <c r="R2050" s="1" t="s">
        <v>1</v>
      </c>
      <c r="S2050" s="41"/>
      <c r="T2050" s="8" t="str">
        <f>+Sheet6!A2043</f>
        <v>90000002042#01234#30/04/2014##1.00#A00000002043#Mithun Chakraborty#SALARY FOR APRIL'2014#</v>
      </c>
    </row>
    <row r="2051" spans="1:20">
      <c r="A2051" s="20">
        <f t="shared" si="31"/>
        <v>2044</v>
      </c>
      <c r="B2051" s="11" t="s">
        <v>134</v>
      </c>
      <c r="C2051" s="21">
        <v>90000002043</v>
      </c>
      <c r="D2051" s="1" t="s">
        <v>1</v>
      </c>
      <c r="E2051" s="23" t="s">
        <v>220</v>
      </c>
      <c r="F2051" s="2" t="s">
        <v>1</v>
      </c>
      <c r="G2051" s="23" t="s">
        <v>235</v>
      </c>
      <c r="H2051" s="1" t="s">
        <v>1</v>
      </c>
      <c r="I2051" s="13" t="s">
        <v>1</v>
      </c>
      <c r="J2051" s="22" t="s">
        <v>3</v>
      </c>
      <c r="K2051" s="7" t="s">
        <v>2</v>
      </c>
      <c r="L2051" s="1" t="s">
        <v>1</v>
      </c>
      <c r="M2051" s="21" t="s">
        <v>2079</v>
      </c>
      <c r="N2051" s="1" t="s">
        <v>1</v>
      </c>
      <c r="O2051" s="21" t="s">
        <v>233</v>
      </c>
      <c r="P2051" s="1" t="s">
        <v>1</v>
      </c>
      <c r="Q2051" s="21" t="s">
        <v>3037</v>
      </c>
      <c r="R2051" s="1" t="s">
        <v>1</v>
      </c>
      <c r="S2051" s="41"/>
      <c r="T2051" s="8" t="str">
        <f>+Sheet6!A2044</f>
        <v>90000002043#01234#30/04/2014##1.00#A00000002044#Sahruk Khan#SALARY FOR APRIL'2014#</v>
      </c>
    </row>
    <row r="2052" spans="1:20">
      <c r="A2052" s="20">
        <f t="shared" si="31"/>
        <v>2045</v>
      </c>
      <c r="B2052" s="11" t="s">
        <v>134</v>
      </c>
      <c r="C2052" s="21">
        <v>90000002044</v>
      </c>
      <c r="D2052" s="1" t="s">
        <v>1</v>
      </c>
      <c r="E2052" s="23" t="s">
        <v>220</v>
      </c>
      <c r="F2052" s="2" t="s">
        <v>1</v>
      </c>
      <c r="G2052" s="23" t="s">
        <v>235</v>
      </c>
      <c r="H2052" s="1" t="s">
        <v>1</v>
      </c>
      <c r="I2052" s="13" t="s">
        <v>1</v>
      </c>
      <c r="J2052" s="22" t="s">
        <v>3</v>
      </c>
      <c r="K2052" s="7" t="s">
        <v>2</v>
      </c>
      <c r="L2052" s="1" t="s">
        <v>1</v>
      </c>
      <c r="M2052" s="21" t="s">
        <v>2080</v>
      </c>
      <c r="N2052" s="1" t="s">
        <v>1</v>
      </c>
      <c r="O2052" s="21" t="s">
        <v>0</v>
      </c>
      <c r="P2052" s="1" t="s">
        <v>1</v>
      </c>
      <c r="Q2052" s="21" t="s">
        <v>3037</v>
      </c>
      <c r="R2052" s="1" t="s">
        <v>1</v>
      </c>
      <c r="S2052" s="41"/>
      <c r="T2052" s="8" t="str">
        <f>+Sheet6!A2045</f>
        <v>90000002044#01234#30/04/2014##1.00#A00000002045#Abhijit Kundu#SALARY FOR APRIL'2014#</v>
      </c>
    </row>
    <row r="2053" spans="1:20">
      <c r="A2053" s="20">
        <f t="shared" si="31"/>
        <v>2046</v>
      </c>
      <c r="B2053" s="11" t="s">
        <v>134</v>
      </c>
      <c r="C2053" s="21">
        <v>90000002045</v>
      </c>
      <c r="D2053" s="1" t="s">
        <v>1</v>
      </c>
      <c r="E2053" s="23" t="s">
        <v>220</v>
      </c>
      <c r="F2053" s="2" t="s">
        <v>1</v>
      </c>
      <c r="G2053" s="23" t="s">
        <v>235</v>
      </c>
      <c r="H2053" s="1" t="s">
        <v>1</v>
      </c>
      <c r="I2053" s="13" t="s">
        <v>1</v>
      </c>
      <c r="J2053" s="22" t="s">
        <v>3</v>
      </c>
      <c r="K2053" s="7" t="s">
        <v>2</v>
      </c>
      <c r="L2053" s="1" t="s">
        <v>1</v>
      </c>
      <c r="M2053" s="21" t="s">
        <v>2081</v>
      </c>
      <c r="N2053" s="1" t="s">
        <v>1</v>
      </c>
      <c r="O2053" s="21" t="s">
        <v>221</v>
      </c>
      <c r="P2053" s="1" t="s">
        <v>1</v>
      </c>
      <c r="Q2053" s="21" t="s">
        <v>3037</v>
      </c>
      <c r="R2053" s="1" t="s">
        <v>1</v>
      </c>
      <c r="S2053" s="41"/>
      <c r="T2053" s="8" t="str">
        <f>+Sheet6!A2046</f>
        <v>90000002045#01234#30/04/2014##1.00#A00000002046#Sunil Gavaskar#SALARY FOR APRIL'2014#</v>
      </c>
    </row>
    <row r="2054" spans="1:20">
      <c r="A2054" s="20">
        <f t="shared" si="31"/>
        <v>2047</v>
      </c>
      <c r="B2054" s="11" t="s">
        <v>134</v>
      </c>
      <c r="C2054" s="21">
        <v>90000002046</v>
      </c>
      <c r="D2054" s="1" t="s">
        <v>1</v>
      </c>
      <c r="E2054" s="23" t="s">
        <v>220</v>
      </c>
      <c r="F2054" s="2" t="s">
        <v>1</v>
      </c>
      <c r="G2054" s="23" t="s">
        <v>235</v>
      </c>
      <c r="H2054" s="1" t="s">
        <v>1</v>
      </c>
      <c r="I2054" s="13" t="s">
        <v>1</v>
      </c>
      <c r="J2054" s="22" t="s">
        <v>3</v>
      </c>
      <c r="K2054" s="7" t="s">
        <v>2</v>
      </c>
      <c r="L2054" s="1" t="s">
        <v>1</v>
      </c>
      <c r="M2054" s="21" t="s">
        <v>2082</v>
      </c>
      <c r="N2054" s="1" t="s">
        <v>1</v>
      </c>
      <c r="O2054" s="21" t="s">
        <v>222</v>
      </c>
      <c r="P2054" s="1" t="s">
        <v>1</v>
      </c>
      <c r="Q2054" s="21" t="s">
        <v>3037</v>
      </c>
      <c r="R2054" s="1" t="s">
        <v>1</v>
      </c>
      <c r="S2054" s="41"/>
      <c r="T2054" s="8" t="str">
        <f>+Sheet6!A2047</f>
        <v>90000002046#01234#30/04/2014##1.00#A00000002047#Kapil Dev#SALARY FOR APRIL'2014#</v>
      </c>
    </row>
    <row r="2055" spans="1:20">
      <c r="A2055" s="20">
        <f t="shared" si="31"/>
        <v>2048</v>
      </c>
      <c r="B2055" s="11" t="s">
        <v>134</v>
      </c>
      <c r="C2055" s="21">
        <v>90000002047</v>
      </c>
      <c r="D2055" s="1" t="s">
        <v>1</v>
      </c>
      <c r="E2055" s="23" t="s">
        <v>220</v>
      </c>
      <c r="F2055" s="2" t="s">
        <v>1</v>
      </c>
      <c r="G2055" s="23" t="s">
        <v>235</v>
      </c>
      <c r="H2055" s="1" t="s">
        <v>1</v>
      </c>
      <c r="I2055" s="13" t="s">
        <v>1</v>
      </c>
      <c r="J2055" s="22" t="s">
        <v>3</v>
      </c>
      <c r="K2055" s="7" t="s">
        <v>2</v>
      </c>
      <c r="L2055" s="1" t="s">
        <v>1</v>
      </c>
      <c r="M2055" s="21" t="s">
        <v>2083</v>
      </c>
      <c r="N2055" s="1" t="s">
        <v>1</v>
      </c>
      <c r="O2055" s="21" t="s">
        <v>223</v>
      </c>
      <c r="P2055" s="1" t="s">
        <v>1</v>
      </c>
      <c r="Q2055" s="21" t="s">
        <v>3037</v>
      </c>
      <c r="R2055" s="1" t="s">
        <v>1</v>
      </c>
      <c r="S2055" s="41"/>
      <c r="T2055" s="8" t="str">
        <f>+Sheet6!A2048</f>
        <v>90000002047#01234#30/04/2014##1.00#A00000002048#Sachin Tendulkar#SALARY FOR APRIL'2014#</v>
      </c>
    </row>
    <row r="2056" spans="1:20">
      <c r="A2056" s="20">
        <f t="shared" si="31"/>
        <v>2049</v>
      </c>
      <c r="B2056" s="11" t="s">
        <v>134</v>
      </c>
      <c r="C2056" s="21">
        <v>90000002048</v>
      </c>
      <c r="D2056" s="1" t="s">
        <v>1</v>
      </c>
      <c r="E2056" s="23" t="s">
        <v>220</v>
      </c>
      <c r="F2056" s="2" t="s">
        <v>1</v>
      </c>
      <c r="G2056" s="23" t="s">
        <v>235</v>
      </c>
      <c r="H2056" s="1" t="s">
        <v>1</v>
      </c>
      <c r="I2056" s="13" t="s">
        <v>1</v>
      </c>
      <c r="J2056" s="22" t="s">
        <v>3</v>
      </c>
      <c r="K2056" s="7" t="s">
        <v>2</v>
      </c>
      <c r="L2056" s="1" t="s">
        <v>1</v>
      </c>
      <c r="M2056" s="21" t="s">
        <v>2084</v>
      </c>
      <c r="N2056" s="1" t="s">
        <v>1</v>
      </c>
      <c r="O2056" s="21" t="s">
        <v>224</v>
      </c>
      <c r="P2056" s="1" t="s">
        <v>1</v>
      </c>
      <c r="Q2056" s="21" t="s">
        <v>3037</v>
      </c>
      <c r="R2056" s="1" t="s">
        <v>1</v>
      </c>
      <c r="S2056" s="41"/>
      <c r="T2056" s="8" t="str">
        <f>+Sheet6!A2049</f>
        <v>90000002048#01234#30/04/2014##1.00#A00000002049#Sourav Ganguly#SALARY FOR APRIL'2014#</v>
      </c>
    </row>
    <row r="2057" spans="1:20">
      <c r="A2057" s="20">
        <f t="shared" si="31"/>
        <v>2050</v>
      </c>
      <c r="B2057" s="11" t="s">
        <v>134</v>
      </c>
      <c r="C2057" s="21">
        <v>90000002049</v>
      </c>
      <c r="D2057" s="1" t="s">
        <v>1</v>
      </c>
      <c r="E2057" s="23" t="s">
        <v>220</v>
      </c>
      <c r="F2057" s="2" t="s">
        <v>1</v>
      </c>
      <c r="G2057" s="23" t="s">
        <v>235</v>
      </c>
      <c r="H2057" s="1" t="s">
        <v>1</v>
      </c>
      <c r="I2057" s="13" t="s">
        <v>1</v>
      </c>
      <c r="J2057" s="22" t="s">
        <v>3</v>
      </c>
      <c r="K2057" s="7" t="s">
        <v>2</v>
      </c>
      <c r="L2057" s="1" t="s">
        <v>1</v>
      </c>
      <c r="M2057" s="21" t="s">
        <v>2085</v>
      </c>
      <c r="N2057" s="1" t="s">
        <v>1</v>
      </c>
      <c r="O2057" s="21" t="s">
        <v>225</v>
      </c>
      <c r="P2057" s="1" t="s">
        <v>1</v>
      </c>
      <c r="Q2057" s="21" t="s">
        <v>3037</v>
      </c>
      <c r="R2057" s="1" t="s">
        <v>1</v>
      </c>
      <c r="S2057" s="41"/>
      <c r="T2057" s="8" t="str">
        <f>+Sheet6!A2050</f>
        <v>90000002049#01234#30/04/2014##1.00#A00000002050#Rahul Dravid#SALARY FOR APRIL'2014#</v>
      </c>
    </row>
    <row r="2058" spans="1:20">
      <c r="A2058" s="20">
        <f t="shared" ref="A2058:A2121" si="32">+A2057+1</f>
        <v>2051</v>
      </c>
      <c r="B2058" s="11" t="s">
        <v>134</v>
      </c>
      <c r="C2058" s="21">
        <v>90000002050</v>
      </c>
      <c r="D2058" s="1" t="s">
        <v>1</v>
      </c>
      <c r="E2058" s="23" t="s">
        <v>220</v>
      </c>
      <c r="F2058" s="2" t="s">
        <v>1</v>
      </c>
      <c r="G2058" s="23" t="s">
        <v>235</v>
      </c>
      <c r="H2058" s="1" t="s">
        <v>1</v>
      </c>
      <c r="I2058" s="13" t="s">
        <v>1</v>
      </c>
      <c r="J2058" s="22" t="s">
        <v>3</v>
      </c>
      <c r="K2058" s="7" t="s">
        <v>2</v>
      </c>
      <c r="L2058" s="1" t="s">
        <v>1</v>
      </c>
      <c r="M2058" s="21" t="s">
        <v>2086</v>
      </c>
      <c r="N2058" s="1" t="s">
        <v>1</v>
      </c>
      <c r="O2058" s="21" t="s">
        <v>226</v>
      </c>
      <c r="P2058" s="1" t="s">
        <v>1</v>
      </c>
      <c r="Q2058" s="21" t="s">
        <v>3037</v>
      </c>
      <c r="R2058" s="1" t="s">
        <v>1</v>
      </c>
      <c r="S2058" s="41"/>
      <c r="T2058" s="8" t="str">
        <f>+Sheet6!A2051</f>
        <v>90000002050#01234#30/04/2014##1.00#A00000002051#Anil Kumble#SALARY FOR APRIL'2014#</v>
      </c>
    </row>
    <row r="2059" spans="1:20">
      <c r="A2059" s="20">
        <f t="shared" si="32"/>
        <v>2052</v>
      </c>
      <c r="B2059" s="11" t="s">
        <v>134</v>
      </c>
      <c r="C2059" s="21">
        <v>90000002051</v>
      </c>
      <c r="D2059" s="1" t="s">
        <v>1</v>
      </c>
      <c r="E2059" s="23" t="s">
        <v>220</v>
      </c>
      <c r="F2059" s="2" t="s">
        <v>1</v>
      </c>
      <c r="G2059" s="23" t="s">
        <v>235</v>
      </c>
      <c r="H2059" s="1" t="s">
        <v>1</v>
      </c>
      <c r="I2059" s="13" t="s">
        <v>1</v>
      </c>
      <c r="J2059" s="22" t="s">
        <v>3</v>
      </c>
      <c r="K2059" s="7" t="s">
        <v>2</v>
      </c>
      <c r="L2059" s="1" t="s">
        <v>1</v>
      </c>
      <c r="M2059" s="21" t="s">
        <v>2087</v>
      </c>
      <c r="N2059" s="1" t="s">
        <v>1</v>
      </c>
      <c r="O2059" s="21" t="s">
        <v>227</v>
      </c>
      <c r="P2059" s="1" t="s">
        <v>1</v>
      </c>
      <c r="Q2059" s="21" t="s">
        <v>3037</v>
      </c>
      <c r="R2059" s="1" t="s">
        <v>1</v>
      </c>
      <c r="S2059" s="41"/>
      <c r="T2059" s="8" t="str">
        <f>+Sheet6!A2052</f>
        <v>90000002051#01234#30/04/2014##1.00#A00000002052#Kishore Kumar Ganguly#SALARY FOR APRIL'2014#</v>
      </c>
    </row>
    <row r="2060" spans="1:20">
      <c r="A2060" s="20">
        <f t="shared" si="32"/>
        <v>2053</v>
      </c>
      <c r="B2060" s="11" t="s">
        <v>134</v>
      </c>
      <c r="C2060" s="21">
        <v>90000002052</v>
      </c>
      <c r="D2060" s="1" t="s">
        <v>1</v>
      </c>
      <c r="E2060" s="23" t="s">
        <v>220</v>
      </c>
      <c r="F2060" s="2" t="s">
        <v>1</v>
      </c>
      <c r="G2060" s="23" t="s">
        <v>235</v>
      </c>
      <c r="H2060" s="1" t="s">
        <v>1</v>
      </c>
      <c r="I2060" s="13" t="s">
        <v>1</v>
      </c>
      <c r="J2060" s="22" t="s">
        <v>3</v>
      </c>
      <c r="K2060" s="7" t="s">
        <v>2</v>
      </c>
      <c r="L2060" s="1" t="s">
        <v>1</v>
      </c>
      <c r="M2060" s="21" t="s">
        <v>2088</v>
      </c>
      <c r="N2060" s="1" t="s">
        <v>1</v>
      </c>
      <c r="O2060" s="21" t="s">
        <v>228</v>
      </c>
      <c r="P2060" s="1" t="s">
        <v>1</v>
      </c>
      <c r="Q2060" s="21" t="s">
        <v>3037</v>
      </c>
      <c r="R2060" s="1" t="s">
        <v>1</v>
      </c>
      <c r="S2060" s="41"/>
      <c r="T2060" s="8" t="str">
        <f>+Sheet6!A2053</f>
        <v>90000002052#01234#30/04/2014##1.00#A00000002053#Md. Rafi#SALARY FOR APRIL'2014#</v>
      </c>
    </row>
    <row r="2061" spans="1:20">
      <c r="A2061" s="20">
        <f t="shared" si="32"/>
        <v>2054</v>
      </c>
      <c r="B2061" s="11" t="s">
        <v>134</v>
      </c>
      <c r="C2061" s="21">
        <v>90000002053</v>
      </c>
      <c r="D2061" s="1" t="s">
        <v>1</v>
      </c>
      <c r="E2061" s="23" t="s">
        <v>220</v>
      </c>
      <c r="F2061" s="2" t="s">
        <v>1</v>
      </c>
      <c r="G2061" s="23" t="s">
        <v>235</v>
      </c>
      <c r="H2061" s="1" t="s">
        <v>1</v>
      </c>
      <c r="I2061" s="13" t="s">
        <v>1</v>
      </c>
      <c r="J2061" s="22" t="s">
        <v>3</v>
      </c>
      <c r="K2061" s="7" t="s">
        <v>2</v>
      </c>
      <c r="L2061" s="1" t="s">
        <v>1</v>
      </c>
      <c r="M2061" s="21" t="s">
        <v>2089</v>
      </c>
      <c r="N2061" s="1" t="s">
        <v>1</v>
      </c>
      <c r="O2061" s="21" t="s">
        <v>229</v>
      </c>
      <c r="P2061" s="1" t="s">
        <v>1</v>
      </c>
      <c r="Q2061" s="21" t="s">
        <v>3037</v>
      </c>
      <c r="R2061" s="1" t="s">
        <v>1</v>
      </c>
      <c r="S2061" s="41"/>
      <c r="T2061" s="8" t="str">
        <f>+Sheet6!A2054</f>
        <v>90000002053#01234#30/04/2014##1.00#A00000002054#Lata Mangeskar#SALARY FOR APRIL'2014#</v>
      </c>
    </row>
    <row r="2062" spans="1:20">
      <c r="A2062" s="20">
        <f t="shared" si="32"/>
        <v>2055</v>
      </c>
      <c r="B2062" s="11" t="s">
        <v>134</v>
      </c>
      <c r="C2062" s="21">
        <v>90000002054</v>
      </c>
      <c r="D2062" s="1" t="s">
        <v>1</v>
      </c>
      <c r="E2062" s="23" t="s">
        <v>220</v>
      </c>
      <c r="F2062" s="2" t="s">
        <v>1</v>
      </c>
      <c r="G2062" s="23" t="s">
        <v>235</v>
      </c>
      <c r="H2062" s="1" t="s">
        <v>1</v>
      </c>
      <c r="I2062" s="13" t="s">
        <v>1</v>
      </c>
      <c r="J2062" s="22" t="s">
        <v>3</v>
      </c>
      <c r="K2062" s="7" t="s">
        <v>2</v>
      </c>
      <c r="L2062" s="1" t="s">
        <v>1</v>
      </c>
      <c r="M2062" s="21" t="s">
        <v>2090</v>
      </c>
      <c r="N2062" s="1" t="s">
        <v>1</v>
      </c>
      <c r="O2062" s="21" t="s">
        <v>230</v>
      </c>
      <c r="P2062" s="1" t="s">
        <v>1</v>
      </c>
      <c r="Q2062" s="21" t="s">
        <v>3037</v>
      </c>
      <c r="R2062" s="1" t="s">
        <v>1</v>
      </c>
      <c r="S2062" s="41"/>
      <c r="T2062" s="8" t="str">
        <f>+Sheet6!A2055</f>
        <v>90000002054#01234#30/04/2014##1.00#A00000002055#Lala Amarnath#SALARY FOR APRIL'2014#</v>
      </c>
    </row>
    <row r="2063" spans="1:20">
      <c r="A2063" s="20">
        <f t="shared" si="32"/>
        <v>2056</v>
      </c>
      <c r="B2063" s="11" t="s">
        <v>134</v>
      </c>
      <c r="C2063" s="21">
        <v>90000002055</v>
      </c>
      <c r="D2063" s="1" t="s">
        <v>1</v>
      </c>
      <c r="E2063" s="23" t="s">
        <v>220</v>
      </c>
      <c r="F2063" s="2" t="s">
        <v>1</v>
      </c>
      <c r="G2063" s="23" t="s">
        <v>235</v>
      </c>
      <c r="H2063" s="1" t="s">
        <v>1</v>
      </c>
      <c r="I2063" s="13" t="s">
        <v>1</v>
      </c>
      <c r="J2063" s="22" t="s">
        <v>3</v>
      </c>
      <c r="K2063" s="7" t="s">
        <v>2</v>
      </c>
      <c r="L2063" s="1" t="s">
        <v>1</v>
      </c>
      <c r="M2063" s="21" t="s">
        <v>2091</v>
      </c>
      <c r="N2063" s="1" t="s">
        <v>1</v>
      </c>
      <c r="O2063" s="21" t="s">
        <v>231</v>
      </c>
      <c r="P2063" s="1" t="s">
        <v>1</v>
      </c>
      <c r="Q2063" s="21" t="s">
        <v>3037</v>
      </c>
      <c r="R2063" s="1" t="s">
        <v>1</v>
      </c>
      <c r="S2063" s="41"/>
      <c r="T2063" s="8" t="str">
        <f>+Sheet6!A2056</f>
        <v>90000002055#01234#30/04/2014##1.00#A00000002056#Amitabh Bacchan#SALARY FOR APRIL'2014#</v>
      </c>
    </row>
    <row r="2064" spans="1:20">
      <c r="A2064" s="20">
        <f t="shared" si="32"/>
        <v>2057</v>
      </c>
      <c r="B2064" s="11" t="s">
        <v>134</v>
      </c>
      <c r="C2064" s="21">
        <v>90000002056</v>
      </c>
      <c r="D2064" s="1" t="s">
        <v>1</v>
      </c>
      <c r="E2064" s="23" t="s">
        <v>220</v>
      </c>
      <c r="F2064" s="2" t="s">
        <v>1</v>
      </c>
      <c r="G2064" s="23" t="s">
        <v>235</v>
      </c>
      <c r="H2064" s="1" t="s">
        <v>1</v>
      </c>
      <c r="I2064" s="13" t="s">
        <v>1</v>
      </c>
      <c r="J2064" s="22" t="s">
        <v>3</v>
      </c>
      <c r="K2064" s="7" t="s">
        <v>2</v>
      </c>
      <c r="L2064" s="1" t="s">
        <v>1</v>
      </c>
      <c r="M2064" s="21" t="s">
        <v>2092</v>
      </c>
      <c r="N2064" s="1" t="s">
        <v>1</v>
      </c>
      <c r="O2064" s="21" t="s">
        <v>232</v>
      </c>
      <c r="P2064" s="1" t="s">
        <v>1</v>
      </c>
      <c r="Q2064" s="21" t="s">
        <v>3037</v>
      </c>
      <c r="R2064" s="1" t="s">
        <v>1</v>
      </c>
      <c r="S2064" s="41"/>
      <c r="T2064" s="8" t="str">
        <f>+Sheet6!A2057</f>
        <v>90000002056#01234#30/04/2014##1.00#A00000002057#Mithun Chakraborty#SALARY FOR APRIL'2014#</v>
      </c>
    </row>
    <row r="2065" spans="1:20">
      <c r="A2065" s="20">
        <f t="shared" si="32"/>
        <v>2058</v>
      </c>
      <c r="B2065" s="11" t="s">
        <v>134</v>
      </c>
      <c r="C2065" s="21">
        <v>90000002057</v>
      </c>
      <c r="D2065" s="1" t="s">
        <v>1</v>
      </c>
      <c r="E2065" s="23" t="s">
        <v>220</v>
      </c>
      <c r="F2065" s="2" t="s">
        <v>1</v>
      </c>
      <c r="G2065" s="23" t="s">
        <v>235</v>
      </c>
      <c r="H2065" s="1" t="s">
        <v>1</v>
      </c>
      <c r="I2065" s="13" t="s">
        <v>1</v>
      </c>
      <c r="J2065" s="22" t="s">
        <v>3</v>
      </c>
      <c r="K2065" s="7" t="s">
        <v>2</v>
      </c>
      <c r="L2065" s="1" t="s">
        <v>1</v>
      </c>
      <c r="M2065" s="21" t="s">
        <v>2093</v>
      </c>
      <c r="N2065" s="1" t="s">
        <v>1</v>
      </c>
      <c r="O2065" s="21" t="s">
        <v>233</v>
      </c>
      <c r="P2065" s="1" t="s">
        <v>1</v>
      </c>
      <c r="Q2065" s="21" t="s">
        <v>3037</v>
      </c>
      <c r="R2065" s="1" t="s">
        <v>1</v>
      </c>
      <c r="S2065" s="41"/>
      <c r="T2065" s="8" t="str">
        <f>+Sheet6!A2058</f>
        <v>90000002057#01234#30/04/2014##1.00#A00000002058#Sahruk Khan#SALARY FOR APRIL'2014#</v>
      </c>
    </row>
    <row r="2066" spans="1:20">
      <c r="A2066" s="20">
        <f t="shared" si="32"/>
        <v>2059</v>
      </c>
      <c r="B2066" s="11" t="s">
        <v>134</v>
      </c>
      <c r="C2066" s="21">
        <v>90000002058</v>
      </c>
      <c r="D2066" s="1" t="s">
        <v>1</v>
      </c>
      <c r="E2066" s="23" t="s">
        <v>220</v>
      </c>
      <c r="F2066" s="2" t="s">
        <v>1</v>
      </c>
      <c r="G2066" s="23" t="s">
        <v>235</v>
      </c>
      <c r="H2066" s="1" t="s">
        <v>1</v>
      </c>
      <c r="I2066" s="13" t="s">
        <v>1</v>
      </c>
      <c r="J2066" s="22" t="s">
        <v>3</v>
      </c>
      <c r="K2066" s="7" t="s">
        <v>2</v>
      </c>
      <c r="L2066" s="1" t="s">
        <v>1</v>
      </c>
      <c r="M2066" s="21" t="s">
        <v>2094</v>
      </c>
      <c r="N2066" s="1" t="s">
        <v>1</v>
      </c>
      <c r="O2066" s="21" t="s">
        <v>0</v>
      </c>
      <c r="P2066" s="1" t="s">
        <v>1</v>
      </c>
      <c r="Q2066" s="21" t="s">
        <v>3037</v>
      </c>
      <c r="R2066" s="1" t="s">
        <v>1</v>
      </c>
      <c r="S2066" s="41"/>
      <c r="T2066" s="8" t="str">
        <f>+Sheet6!A2059</f>
        <v>90000002058#01234#30/04/2014##1.00#A00000002059#Abhijit Kundu#SALARY FOR APRIL'2014#</v>
      </c>
    </row>
    <row r="2067" spans="1:20">
      <c r="A2067" s="20">
        <f t="shared" si="32"/>
        <v>2060</v>
      </c>
      <c r="B2067" s="11" t="s">
        <v>134</v>
      </c>
      <c r="C2067" s="21">
        <v>90000002059</v>
      </c>
      <c r="D2067" s="1" t="s">
        <v>1</v>
      </c>
      <c r="E2067" s="23" t="s">
        <v>220</v>
      </c>
      <c r="F2067" s="2" t="s">
        <v>1</v>
      </c>
      <c r="G2067" s="23" t="s">
        <v>235</v>
      </c>
      <c r="H2067" s="1" t="s">
        <v>1</v>
      </c>
      <c r="I2067" s="13" t="s">
        <v>1</v>
      </c>
      <c r="J2067" s="22" t="s">
        <v>3</v>
      </c>
      <c r="K2067" s="7" t="s">
        <v>2</v>
      </c>
      <c r="L2067" s="1" t="s">
        <v>1</v>
      </c>
      <c r="M2067" s="21" t="s">
        <v>2095</v>
      </c>
      <c r="N2067" s="1" t="s">
        <v>1</v>
      </c>
      <c r="O2067" s="21" t="s">
        <v>221</v>
      </c>
      <c r="P2067" s="1" t="s">
        <v>1</v>
      </c>
      <c r="Q2067" s="21" t="s">
        <v>3037</v>
      </c>
      <c r="R2067" s="1" t="s">
        <v>1</v>
      </c>
      <c r="S2067" s="41"/>
      <c r="T2067" s="8" t="str">
        <f>+Sheet6!A2060</f>
        <v>90000002059#01234#30/04/2014##1.00#A00000002060#Sunil Gavaskar#SALARY FOR APRIL'2014#</v>
      </c>
    </row>
    <row r="2068" spans="1:20">
      <c r="A2068" s="20">
        <f t="shared" si="32"/>
        <v>2061</v>
      </c>
      <c r="B2068" s="11" t="s">
        <v>134</v>
      </c>
      <c r="C2068" s="21">
        <v>90000002060</v>
      </c>
      <c r="D2068" s="1" t="s">
        <v>1</v>
      </c>
      <c r="E2068" s="23" t="s">
        <v>220</v>
      </c>
      <c r="F2068" s="2" t="s">
        <v>1</v>
      </c>
      <c r="G2068" s="23" t="s">
        <v>235</v>
      </c>
      <c r="H2068" s="1" t="s">
        <v>1</v>
      </c>
      <c r="I2068" s="13" t="s">
        <v>1</v>
      </c>
      <c r="J2068" s="22" t="s">
        <v>3</v>
      </c>
      <c r="K2068" s="7" t="s">
        <v>2</v>
      </c>
      <c r="L2068" s="1" t="s">
        <v>1</v>
      </c>
      <c r="M2068" s="21" t="s">
        <v>2096</v>
      </c>
      <c r="N2068" s="1" t="s">
        <v>1</v>
      </c>
      <c r="O2068" s="21" t="s">
        <v>222</v>
      </c>
      <c r="P2068" s="1" t="s">
        <v>1</v>
      </c>
      <c r="Q2068" s="21" t="s">
        <v>3037</v>
      </c>
      <c r="R2068" s="1" t="s">
        <v>1</v>
      </c>
      <c r="S2068" s="41"/>
      <c r="T2068" s="8" t="str">
        <f>+Sheet6!A2061</f>
        <v>90000002060#01234#30/04/2014##1.00#A00000002061#Kapil Dev#SALARY FOR APRIL'2014#</v>
      </c>
    </row>
    <row r="2069" spans="1:20">
      <c r="A2069" s="20">
        <f t="shared" si="32"/>
        <v>2062</v>
      </c>
      <c r="B2069" s="11" t="s">
        <v>134</v>
      </c>
      <c r="C2069" s="21">
        <v>90000002061</v>
      </c>
      <c r="D2069" s="1" t="s">
        <v>1</v>
      </c>
      <c r="E2069" s="23" t="s">
        <v>220</v>
      </c>
      <c r="F2069" s="2" t="s">
        <v>1</v>
      </c>
      <c r="G2069" s="23" t="s">
        <v>235</v>
      </c>
      <c r="H2069" s="1" t="s">
        <v>1</v>
      </c>
      <c r="I2069" s="13" t="s">
        <v>1</v>
      </c>
      <c r="J2069" s="22" t="s">
        <v>3</v>
      </c>
      <c r="K2069" s="7" t="s">
        <v>2</v>
      </c>
      <c r="L2069" s="1" t="s">
        <v>1</v>
      </c>
      <c r="M2069" s="21" t="s">
        <v>2097</v>
      </c>
      <c r="N2069" s="1" t="s">
        <v>1</v>
      </c>
      <c r="O2069" s="21" t="s">
        <v>223</v>
      </c>
      <c r="P2069" s="1" t="s">
        <v>1</v>
      </c>
      <c r="Q2069" s="21" t="s">
        <v>3037</v>
      </c>
      <c r="R2069" s="1" t="s">
        <v>1</v>
      </c>
      <c r="S2069" s="41"/>
      <c r="T2069" s="8" t="str">
        <f>+Sheet6!A2062</f>
        <v>90000002061#01234#30/04/2014##1.00#A00000002062#Sachin Tendulkar#SALARY FOR APRIL'2014#</v>
      </c>
    </row>
    <row r="2070" spans="1:20">
      <c r="A2070" s="20">
        <f t="shared" si="32"/>
        <v>2063</v>
      </c>
      <c r="B2070" s="11" t="s">
        <v>134</v>
      </c>
      <c r="C2070" s="21">
        <v>90000002062</v>
      </c>
      <c r="D2070" s="1" t="s">
        <v>1</v>
      </c>
      <c r="E2070" s="23" t="s">
        <v>220</v>
      </c>
      <c r="F2070" s="2" t="s">
        <v>1</v>
      </c>
      <c r="G2070" s="23" t="s">
        <v>235</v>
      </c>
      <c r="H2070" s="1" t="s">
        <v>1</v>
      </c>
      <c r="I2070" s="13" t="s">
        <v>1</v>
      </c>
      <c r="J2070" s="22" t="s">
        <v>3</v>
      </c>
      <c r="K2070" s="7" t="s">
        <v>2</v>
      </c>
      <c r="L2070" s="1" t="s">
        <v>1</v>
      </c>
      <c r="M2070" s="21" t="s">
        <v>2098</v>
      </c>
      <c r="N2070" s="1" t="s">
        <v>1</v>
      </c>
      <c r="O2070" s="21" t="s">
        <v>224</v>
      </c>
      <c r="P2070" s="1" t="s">
        <v>1</v>
      </c>
      <c r="Q2070" s="21" t="s">
        <v>3037</v>
      </c>
      <c r="R2070" s="1" t="s">
        <v>1</v>
      </c>
      <c r="S2070" s="41"/>
      <c r="T2070" s="8" t="str">
        <f>+Sheet6!A2063</f>
        <v>90000002062#01234#30/04/2014##1.00#A00000002063#Sourav Ganguly#SALARY FOR APRIL'2014#</v>
      </c>
    </row>
    <row r="2071" spans="1:20">
      <c r="A2071" s="20">
        <f t="shared" si="32"/>
        <v>2064</v>
      </c>
      <c r="B2071" s="11" t="s">
        <v>134</v>
      </c>
      <c r="C2071" s="21">
        <v>90000002063</v>
      </c>
      <c r="D2071" s="1" t="s">
        <v>1</v>
      </c>
      <c r="E2071" s="23" t="s">
        <v>220</v>
      </c>
      <c r="F2071" s="2" t="s">
        <v>1</v>
      </c>
      <c r="G2071" s="23" t="s">
        <v>235</v>
      </c>
      <c r="H2071" s="1" t="s">
        <v>1</v>
      </c>
      <c r="I2071" s="13" t="s">
        <v>1</v>
      </c>
      <c r="J2071" s="22" t="s">
        <v>3</v>
      </c>
      <c r="K2071" s="7" t="s">
        <v>2</v>
      </c>
      <c r="L2071" s="1" t="s">
        <v>1</v>
      </c>
      <c r="M2071" s="21" t="s">
        <v>2099</v>
      </c>
      <c r="N2071" s="1" t="s">
        <v>1</v>
      </c>
      <c r="O2071" s="21" t="s">
        <v>225</v>
      </c>
      <c r="P2071" s="1" t="s">
        <v>1</v>
      </c>
      <c r="Q2071" s="21" t="s">
        <v>3037</v>
      </c>
      <c r="R2071" s="1" t="s">
        <v>1</v>
      </c>
      <c r="S2071" s="41"/>
      <c r="T2071" s="8" t="str">
        <f>+Sheet6!A2064</f>
        <v>90000002063#01234#30/04/2014##1.00#A00000002064#Rahul Dravid#SALARY FOR APRIL'2014#</v>
      </c>
    </row>
    <row r="2072" spans="1:20">
      <c r="A2072" s="20">
        <f t="shared" si="32"/>
        <v>2065</v>
      </c>
      <c r="B2072" s="11" t="s">
        <v>134</v>
      </c>
      <c r="C2072" s="21">
        <v>90000002064</v>
      </c>
      <c r="D2072" s="1" t="s">
        <v>1</v>
      </c>
      <c r="E2072" s="23" t="s">
        <v>220</v>
      </c>
      <c r="F2072" s="2" t="s">
        <v>1</v>
      </c>
      <c r="G2072" s="23" t="s">
        <v>235</v>
      </c>
      <c r="H2072" s="1" t="s">
        <v>1</v>
      </c>
      <c r="I2072" s="13" t="s">
        <v>1</v>
      </c>
      <c r="J2072" s="22" t="s">
        <v>3</v>
      </c>
      <c r="K2072" s="7" t="s">
        <v>2</v>
      </c>
      <c r="L2072" s="1" t="s">
        <v>1</v>
      </c>
      <c r="M2072" s="21" t="s">
        <v>2100</v>
      </c>
      <c r="N2072" s="1" t="s">
        <v>1</v>
      </c>
      <c r="O2072" s="21" t="s">
        <v>226</v>
      </c>
      <c r="P2072" s="1" t="s">
        <v>1</v>
      </c>
      <c r="Q2072" s="21" t="s">
        <v>3037</v>
      </c>
      <c r="R2072" s="1" t="s">
        <v>1</v>
      </c>
      <c r="S2072" s="41"/>
      <c r="T2072" s="8" t="str">
        <f>+Sheet6!A2065</f>
        <v>90000002064#01234#30/04/2014##1.00#A00000002065#Anil Kumble#SALARY FOR APRIL'2014#</v>
      </c>
    </row>
    <row r="2073" spans="1:20">
      <c r="A2073" s="20">
        <f t="shared" si="32"/>
        <v>2066</v>
      </c>
      <c r="B2073" s="11" t="s">
        <v>134</v>
      </c>
      <c r="C2073" s="21">
        <v>90000002065</v>
      </c>
      <c r="D2073" s="1" t="s">
        <v>1</v>
      </c>
      <c r="E2073" s="23" t="s">
        <v>220</v>
      </c>
      <c r="F2073" s="2" t="s">
        <v>1</v>
      </c>
      <c r="G2073" s="23" t="s">
        <v>235</v>
      </c>
      <c r="H2073" s="1" t="s">
        <v>1</v>
      </c>
      <c r="I2073" s="13" t="s">
        <v>1</v>
      </c>
      <c r="J2073" s="22" t="s">
        <v>3</v>
      </c>
      <c r="K2073" s="7" t="s">
        <v>2</v>
      </c>
      <c r="L2073" s="1" t="s">
        <v>1</v>
      </c>
      <c r="M2073" s="21" t="s">
        <v>2101</v>
      </c>
      <c r="N2073" s="1" t="s">
        <v>1</v>
      </c>
      <c r="O2073" s="21" t="s">
        <v>227</v>
      </c>
      <c r="P2073" s="1" t="s">
        <v>1</v>
      </c>
      <c r="Q2073" s="21" t="s">
        <v>3037</v>
      </c>
      <c r="R2073" s="1" t="s">
        <v>1</v>
      </c>
      <c r="S2073" s="41"/>
      <c r="T2073" s="8" t="str">
        <f>+Sheet6!A2066</f>
        <v>90000002065#01234#30/04/2014##1.00#A00000002066#Kishore Kumar Ganguly#SALARY FOR APRIL'2014#</v>
      </c>
    </row>
    <row r="2074" spans="1:20">
      <c r="A2074" s="20">
        <f t="shared" si="32"/>
        <v>2067</v>
      </c>
      <c r="B2074" s="11" t="s">
        <v>134</v>
      </c>
      <c r="C2074" s="21">
        <v>90000002066</v>
      </c>
      <c r="D2074" s="1" t="s">
        <v>1</v>
      </c>
      <c r="E2074" s="23" t="s">
        <v>220</v>
      </c>
      <c r="F2074" s="2" t="s">
        <v>1</v>
      </c>
      <c r="G2074" s="23" t="s">
        <v>235</v>
      </c>
      <c r="H2074" s="1" t="s">
        <v>1</v>
      </c>
      <c r="I2074" s="13" t="s">
        <v>1</v>
      </c>
      <c r="J2074" s="22" t="s">
        <v>3</v>
      </c>
      <c r="K2074" s="7" t="s">
        <v>2</v>
      </c>
      <c r="L2074" s="1" t="s">
        <v>1</v>
      </c>
      <c r="M2074" s="21" t="s">
        <v>2102</v>
      </c>
      <c r="N2074" s="1" t="s">
        <v>1</v>
      </c>
      <c r="O2074" s="21" t="s">
        <v>228</v>
      </c>
      <c r="P2074" s="1" t="s">
        <v>1</v>
      </c>
      <c r="Q2074" s="21" t="s">
        <v>3037</v>
      </c>
      <c r="R2074" s="1" t="s">
        <v>1</v>
      </c>
      <c r="S2074" s="41"/>
      <c r="T2074" s="8" t="str">
        <f>+Sheet6!A2067</f>
        <v>90000002066#01234#30/04/2014##1.00#A00000002067#Md. Rafi#SALARY FOR APRIL'2014#</v>
      </c>
    </row>
    <row r="2075" spans="1:20">
      <c r="A2075" s="20">
        <f t="shared" si="32"/>
        <v>2068</v>
      </c>
      <c r="B2075" s="11" t="s">
        <v>134</v>
      </c>
      <c r="C2075" s="21">
        <v>90000002067</v>
      </c>
      <c r="D2075" s="1" t="s">
        <v>1</v>
      </c>
      <c r="E2075" s="23" t="s">
        <v>220</v>
      </c>
      <c r="F2075" s="2" t="s">
        <v>1</v>
      </c>
      <c r="G2075" s="23" t="s">
        <v>235</v>
      </c>
      <c r="H2075" s="1" t="s">
        <v>1</v>
      </c>
      <c r="I2075" s="13" t="s">
        <v>1</v>
      </c>
      <c r="J2075" s="22" t="s">
        <v>3</v>
      </c>
      <c r="K2075" s="7" t="s">
        <v>2</v>
      </c>
      <c r="L2075" s="1" t="s">
        <v>1</v>
      </c>
      <c r="M2075" s="21" t="s">
        <v>2103</v>
      </c>
      <c r="N2075" s="1" t="s">
        <v>1</v>
      </c>
      <c r="O2075" s="21" t="s">
        <v>229</v>
      </c>
      <c r="P2075" s="1" t="s">
        <v>1</v>
      </c>
      <c r="Q2075" s="21" t="s">
        <v>3037</v>
      </c>
      <c r="R2075" s="1" t="s">
        <v>1</v>
      </c>
      <c r="S2075" s="41"/>
      <c r="T2075" s="8" t="str">
        <f>+Sheet6!A2068</f>
        <v>90000002067#01234#30/04/2014##1.00#A00000002068#Lata Mangeskar#SALARY FOR APRIL'2014#</v>
      </c>
    </row>
    <row r="2076" spans="1:20">
      <c r="A2076" s="20">
        <f t="shared" si="32"/>
        <v>2069</v>
      </c>
      <c r="B2076" s="11" t="s">
        <v>134</v>
      </c>
      <c r="C2076" s="21">
        <v>90000002068</v>
      </c>
      <c r="D2076" s="1" t="s">
        <v>1</v>
      </c>
      <c r="E2076" s="23" t="s">
        <v>220</v>
      </c>
      <c r="F2076" s="2" t="s">
        <v>1</v>
      </c>
      <c r="G2076" s="23" t="s">
        <v>235</v>
      </c>
      <c r="H2076" s="1" t="s">
        <v>1</v>
      </c>
      <c r="I2076" s="13" t="s">
        <v>1</v>
      </c>
      <c r="J2076" s="22" t="s">
        <v>3</v>
      </c>
      <c r="K2076" s="7" t="s">
        <v>2</v>
      </c>
      <c r="L2076" s="1" t="s">
        <v>1</v>
      </c>
      <c r="M2076" s="21" t="s">
        <v>2104</v>
      </c>
      <c r="N2076" s="1" t="s">
        <v>1</v>
      </c>
      <c r="O2076" s="21" t="s">
        <v>230</v>
      </c>
      <c r="P2076" s="1" t="s">
        <v>1</v>
      </c>
      <c r="Q2076" s="21" t="s">
        <v>3037</v>
      </c>
      <c r="R2076" s="1" t="s">
        <v>1</v>
      </c>
      <c r="S2076" s="41"/>
      <c r="T2076" s="8" t="str">
        <f>+Sheet6!A2069</f>
        <v>90000002068#01234#30/04/2014##1.00#A00000002069#Lala Amarnath#SALARY FOR APRIL'2014#</v>
      </c>
    </row>
    <row r="2077" spans="1:20">
      <c r="A2077" s="20">
        <f t="shared" si="32"/>
        <v>2070</v>
      </c>
      <c r="B2077" s="11" t="s">
        <v>134</v>
      </c>
      <c r="C2077" s="21">
        <v>90000002069</v>
      </c>
      <c r="D2077" s="1" t="s">
        <v>1</v>
      </c>
      <c r="E2077" s="23" t="s">
        <v>220</v>
      </c>
      <c r="F2077" s="2" t="s">
        <v>1</v>
      </c>
      <c r="G2077" s="23" t="s">
        <v>235</v>
      </c>
      <c r="H2077" s="1" t="s">
        <v>1</v>
      </c>
      <c r="I2077" s="13" t="s">
        <v>1</v>
      </c>
      <c r="J2077" s="22" t="s">
        <v>3</v>
      </c>
      <c r="K2077" s="7" t="s">
        <v>2</v>
      </c>
      <c r="L2077" s="1" t="s">
        <v>1</v>
      </c>
      <c r="M2077" s="21" t="s">
        <v>2105</v>
      </c>
      <c r="N2077" s="1" t="s">
        <v>1</v>
      </c>
      <c r="O2077" s="21" t="s">
        <v>231</v>
      </c>
      <c r="P2077" s="1" t="s">
        <v>1</v>
      </c>
      <c r="Q2077" s="21" t="s">
        <v>3037</v>
      </c>
      <c r="R2077" s="1" t="s">
        <v>1</v>
      </c>
      <c r="S2077" s="41"/>
      <c r="T2077" s="8" t="str">
        <f>+Sheet6!A2070</f>
        <v>90000002069#01234#30/04/2014##1.00#A00000002070#Amitabh Bacchan#SALARY FOR APRIL'2014#</v>
      </c>
    </row>
    <row r="2078" spans="1:20">
      <c r="A2078" s="20">
        <f t="shared" si="32"/>
        <v>2071</v>
      </c>
      <c r="B2078" s="11" t="s">
        <v>134</v>
      </c>
      <c r="C2078" s="21">
        <v>90000002070</v>
      </c>
      <c r="D2078" s="1" t="s">
        <v>1</v>
      </c>
      <c r="E2078" s="23" t="s">
        <v>220</v>
      </c>
      <c r="F2078" s="2" t="s">
        <v>1</v>
      </c>
      <c r="G2078" s="23" t="s">
        <v>235</v>
      </c>
      <c r="H2078" s="1" t="s">
        <v>1</v>
      </c>
      <c r="I2078" s="13" t="s">
        <v>1</v>
      </c>
      <c r="J2078" s="22" t="s">
        <v>3</v>
      </c>
      <c r="K2078" s="7" t="s">
        <v>2</v>
      </c>
      <c r="L2078" s="1" t="s">
        <v>1</v>
      </c>
      <c r="M2078" s="21" t="s">
        <v>2106</v>
      </c>
      <c r="N2078" s="1" t="s">
        <v>1</v>
      </c>
      <c r="O2078" s="21" t="s">
        <v>232</v>
      </c>
      <c r="P2078" s="1" t="s">
        <v>1</v>
      </c>
      <c r="Q2078" s="21" t="s">
        <v>3037</v>
      </c>
      <c r="R2078" s="1" t="s">
        <v>1</v>
      </c>
      <c r="S2078" s="41"/>
      <c r="T2078" s="8" t="str">
        <f>+Sheet6!A2071</f>
        <v>90000002070#01234#30/04/2014##1.00#A00000002071#Mithun Chakraborty#SALARY FOR APRIL'2014#</v>
      </c>
    </row>
    <row r="2079" spans="1:20">
      <c r="A2079" s="20">
        <f t="shared" si="32"/>
        <v>2072</v>
      </c>
      <c r="B2079" s="11" t="s">
        <v>134</v>
      </c>
      <c r="C2079" s="21">
        <v>90000002071</v>
      </c>
      <c r="D2079" s="1" t="s">
        <v>1</v>
      </c>
      <c r="E2079" s="23" t="s">
        <v>220</v>
      </c>
      <c r="F2079" s="2" t="s">
        <v>1</v>
      </c>
      <c r="G2079" s="23" t="s">
        <v>235</v>
      </c>
      <c r="H2079" s="1" t="s">
        <v>1</v>
      </c>
      <c r="I2079" s="13" t="s">
        <v>1</v>
      </c>
      <c r="J2079" s="22" t="s">
        <v>3</v>
      </c>
      <c r="K2079" s="7" t="s">
        <v>2</v>
      </c>
      <c r="L2079" s="1" t="s">
        <v>1</v>
      </c>
      <c r="M2079" s="21" t="s">
        <v>2107</v>
      </c>
      <c r="N2079" s="1" t="s">
        <v>1</v>
      </c>
      <c r="O2079" s="21" t="s">
        <v>233</v>
      </c>
      <c r="P2079" s="1" t="s">
        <v>1</v>
      </c>
      <c r="Q2079" s="21" t="s">
        <v>3037</v>
      </c>
      <c r="R2079" s="1" t="s">
        <v>1</v>
      </c>
      <c r="S2079" s="41"/>
      <c r="T2079" s="8" t="str">
        <f>+Sheet6!A2072</f>
        <v>90000002071#01234#30/04/2014##1.00#A00000002072#Sahruk Khan#SALARY FOR APRIL'2014#</v>
      </c>
    </row>
    <row r="2080" spans="1:20">
      <c r="A2080" s="20">
        <f t="shared" si="32"/>
        <v>2073</v>
      </c>
      <c r="B2080" s="11" t="s">
        <v>134</v>
      </c>
      <c r="C2080" s="21">
        <v>90000002072</v>
      </c>
      <c r="D2080" s="1" t="s">
        <v>1</v>
      </c>
      <c r="E2080" s="23" t="s">
        <v>220</v>
      </c>
      <c r="F2080" s="2" t="s">
        <v>1</v>
      </c>
      <c r="G2080" s="23" t="s">
        <v>235</v>
      </c>
      <c r="H2080" s="1" t="s">
        <v>1</v>
      </c>
      <c r="I2080" s="13" t="s">
        <v>1</v>
      </c>
      <c r="J2080" s="22" t="s">
        <v>3</v>
      </c>
      <c r="K2080" s="7" t="s">
        <v>2</v>
      </c>
      <c r="L2080" s="1" t="s">
        <v>1</v>
      </c>
      <c r="M2080" s="21" t="s">
        <v>2108</v>
      </c>
      <c r="N2080" s="1" t="s">
        <v>1</v>
      </c>
      <c r="O2080" s="21" t="s">
        <v>0</v>
      </c>
      <c r="P2080" s="1" t="s">
        <v>1</v>
      </c>
      <c r="Q2080" s="21" t="s">
        <v>3037</v>
      </c>
      <c r="R2080" s="1" t="s">
        <v>1</v>
      </c>
      <c r="S2080" s="41"/>
      <c r="T2080" s="8" t="str">
        <f>+Sheet6!A2073</f>
        <v>90000002072#01234#30/04/2014##1.00#A00000002073#Abhijit Kundu#SALARY FOR APRIL'2014#</v>
      </c>
    </row>
    <row r="2081" spans="1:20">
      <c r="A2081" s="20">
        <f t="shared" si="32"/>
        <v>2074</v>
      </c>
      <c r="B2081" s="11" t="s">
        <v>134</v>
      </c>
      <c r="C2081" s="21">
        <v>90000002073</v>
      </c>
      <c r="D2081" s="1" t="s">
        <v>1</v>
      </c>
      <c r="E2081" s="23" t="s">
        <v>220</v>
      </c>
      <c r="F2081" s="2" t="s">
        <v>1</v>
      </c>
      <c r="G2081" s="23" t="s">
        <v>235</v>
      </c>
      <c r="H2081" s="1" t="s">
        <v>1</v>
      </c>
      <c r="I2081" s="13" t="s">
        <v>1</v>
      </c>
      <c r="J2081" s="22" t="s">
        <v>3</v>
      </c>
      <c r="K2081" s="7" t="s">
        <v>2</v>
      </c>
      <c r="L2081" s="1" t="s">
        <v>1</v>
      </c>
      <c r="M2081" s="21" t="s">
        <v>2109</v>
      </c>
      <c r="N2081" s="1" t="s">
        <v>1</v>
      </c>
      <c r="O2081" s="21" t="s">
        <v>221</v>
      </c>
      <c r="P2081" s="1" t="s">
        <v>1</v>
      </c>
      <c r="Q2081" s="21" t="s">
        <v>3037</v>
      </c>
      <c r="R2081" s="1" t="s">
        <v>1</v>
      </c>
      <c r="S2081" s="41"/>
      <c r="T2081" s="8" t="str">
        <f>+Sheet6!A2074</f>
        <v>90000002073#01234#30/04/2014##1.00#A00000002074#Sunil Gavaskar#SALARY FOR APRIL'2014#</v>
      </c>
    </row>
    <row r="2082" spans="1:20">
      <c r="A2082" s="20">
        <f t="shared" si="32"/>
        <v>2075</v>
      </c>
      <c r="B2082" s="11" t="s">
        <v>134</v>
      </c>
      <c r="C2082" s="21">
        <v>90000002074</v>
      </c>
      <c r="D2082" s="1" t="s">
        <v>1</v>
      </c>
      <c r="E2082" s="23" t="s">
        <v>220</v>
      </c>
      <c r="F2082" s="2" t="s">
        <v>1</v>
      </c>
      <c r="G2082" s="23" t="s">
        <v>235</v>
      </c>
      <c r="H2082" s="1" t="s">
        <v>1</v>
      </c>
      <c r="I2082" s="13" t="s">
        <v>1</v>
      </c>
      <c r="J2082" s="22" t="s">
        <v>3</v>
      </c>
      <c r="K2082" s="7" t="s">
        <v>2</v>
      </c>
      <c r="L2082" s="1" t="s">
        <v>1</v>
      </c>
      <c r="M2082" s="21" t="s">
        <v>2110</v>
      </c>
      <c r="N2082" s="1" t="s">
        <v>1</v>
      </c>
      <c r="O2082" s="21" t="s">
        <v>222</v>
      </c>
      <c r="P2082" s="1" t="s">
        <v>1</v>
      </c>
      <c r="Q2082" s="21" t="s">
        <v>3037</v>
      </c>
      <c r="R2082" s="1" t="s">
        <v>1</v>
      </c>
      <c r="S2082" s="41"/>
      <c r="T2082" s="8" t="str">
        <f>+Sheet6!A2075</f>
        <v>90000002074#01234#30/04/2014##1.00#A00000002075#Kapil Dev#SALARY FOR APRIL'2014#</v>
      </c>
    </row>
    <row r="2083" spans="1:20">
      <c r="A2083" s="20">
        <f t="shared" si="32"/>
        <v>2076</v>
      </c>
      <c r="B2083" s="11" t="s">
        <v>134</v>
      </c>
      <c r="C2083" s="21">
        <v>90000002075</v>
      </c>
      <c r="D2083" s="1" t="s">
        <v>1</v>
      </c>
      <c r="E2083" s="23" t="s">
        <v>220</v>
      </c>
      <c r="F2083" s="2" t="s">
        <v>1</v>
      </c>
      <c r="G2083" s="23" t="s">
        <v>235</v>
      </c>
      <c r="H2083" s="1" t="s">
        <v>1</v>
      </c>
      <c r="I2083" s="13" t="s">
        <v>1</v>
      </c>
      <c r="J2083" s="22" t="s">
        <v>3</v>
      </c>
      <c r="K2083" s="7" t="s">
        <v>2</v>
      </c>
      <c r="L2083" s="1" t="s">
        <v>1</v>
      </c>
      <c r="M2083" s="21" t="s">
        <v>2111</v>
      </c>
      <c r="N2083" s="1" t="s">
        <v>1</v>
      </c>
      <c r="O2083" s="21" t="s">
        <v>223</v>
      </c>
      <c r="P2083" s="1" t="s">
        <v>1</v>
      </c>
      <c r="Q2083" s="21" t="s">
        <v>3037</v>
      </c>
      <c r="R2083" s="1" t="s">
        <v>1</v>
      </c>
      <c r="S2083" s="41"/>
      <c r="T2083" s="8" t="str">
        <f>+Sheet6!A2076</f>
        <v>90000002075#01234#30/04/2014##1.00#A00000002076#Sachin Tendulkar#SALARY FOR APRIL'2014#</v>
      </c>
    </row>
    <row r="2084" spans="1:20">
      <c r="A2084" s="20">
        <f t="shared" si="32"/>
        <v>2077</v>
      </c>
      <c r="B2084" s="11" t="s">
        <v>134</v>
      </c>
      <c r="C2084" s="21">
        <v>90000002076</v>
      </c>
      <c r="D2084" s="1" t="s">
        <v>1</v>
      </c>
      <c r="E2084" s="23" t="s">
        <v>220</v>
      </c>
      <c r="F2084" s="2" t="s">
        <v>1</v>
      </c>
      <c r="G2084" s="23" t="s">
        <v>235</v>
      </c>
      <c r="H2084" s="1" t="s">
        <v>1</v>
      </c>
      <c r="I2084" s="13" t="s">
        <v>1</v>
      </c>
      <c r="J2084" s="22" t="s">
        <v>3</v>
      </c>
      <c r="K2084" s="7" t="s">
        <v>2</v>
      </c>
      <c r="L2084" s="1" t="s">
        <v>1</v>
      </c>
      <c r="M2084" s="21" t="s">
        <v>2112</v>
      </c>
      <c r="N2084" s="1" t="s">
        <v>1</v>
      </c>
      <c r="O2084" s="21" t="s">
        <v>224</v>
      </c>
      <c r="P2084" s="1" t="s">
        <v>1</v>
      </c>
      <c r="Q2084" s="21" t="s">
        <v>3037</v>
      </c>
      <c r="R2084" s="1" t="s">
        <v>1</v>
      </c>
      <c r="S2084" s="41"/>
      <c r="T2084" s="8" t="str">
        <f>+Sheet6!A2077</f>
        <v>90000002076#01234#30/04/2014##1.00#A00000002077#Sourav Ganguly#SALARY FOR APRIL'2014#</v>
      </c>
    </row>
    <row r="2085" spans="1:20">
      <c r="A2085" s="20">
        <f t="shared" si="32"/>
        <v>2078</v>
      </c>
      <c r="B2085" s="11" t="s">
        <v>134</v>
      </c>
      <c r="C2085" s="21">
        <v>90000002077</v>
      </c>
      <c r="D2085" s="1" t="s">
        <v>1</v>
      </c>
      <c r="E2085" s="23" t="s">
        <v>220</v>
      </c>
      <c r="F2085" s="2" t="s">
        <v>1</v>
      </c>
      <c r="G2085" s="23" t="s">
        <v>235</v>
      </c>
      <c r="H2085" s="1" t="s">
        <v>1</v>
      </c>
      <c r="I2085" s="13" t="s">
        <v>1</v>
      </c>
      <c r="J2085" s="22" t="s">
        <v>3</v>
      </c>
      <c r="K2085" s="7" t="s">
        <v>2</v>
      </c>
      <c r="L2085" s="1" t="s">
        <v>1</v>
      </c>
      <c r="M2085" s="21" t="s">
        <v>2113</v>
      </c>
      <c r="N2085" s="1" t="s">
        <v>1</v>
      </c>
      <c r="O2085" s="21" t="s">
        <v>225</v>
      </c>
      <c r="P2085" s="1" t="s">
        <v>1</v>
      </c>
      <c r="Q2085" s="21" t="s">
        <v>3037</v>
      </c>
      <c r="R2085" s="1" t="s">
        <v>1</v>
      </c>
      <c r="S2085" s="41"/>
      <c r="T2085" s="8" t="str">
        <f>+Sheet6!A2078</f>
        <v>90000002077#01234#30/04/2014##1.00#A00000002078#Rahul Dravid#SALARY FOR APRIL'2014#</v>
      </c>
    </row>
    <row r="2086" spans="1:20">
      <c r="A2086" s="20">
        <f t="shared" si="32"/>
        <v>2079</v>
      </c>
      <c r="B2086" s="11" t="s">
        <v>134</v>
      </c>
      <c r="C2086" s="21">
        <v>90000002078</v>
      </c>
      <c r="D2086" s="1" t="s">
        <v>1</v>
      </c>
      <c r="E2086" s="23" t="s">
        <v>220</v>
      </c>
      <c r="F2086" s="2" t="s">
        <v>1</v>
      </c>
      <c r="G2086" s="23" t="s">
        <v>235</v>
      </c>
      <c r="H2086" s="1" t="s">
        <v>1</v>
      </c>
      <c r="I2086" s="13" t="s">
        <v>1</v>
      </c>
      <c r="J2086" s="22" t="s">
        <v>3</v>
      </c>
      <c r="K2086" s="7" t="s">
        <v>2</v>
      </c>
      <c r="L2086" s="1" t="s">
        <v>1</v>
      </c>
      <c r="M2086" s="21" t="s">
        <v>2114</v>
      </c>
      <c r="N2086" s="1" t="s">
        <v>1</v>
      </c>
      <c r="O2086" s="21" t="s">
        <v>226</v>
      </c>
      <c r="P2086" s="1" t="s">
        <v>1</v>
      </c>
      <c r="Q2086" s="21" t="s">
        <v>3037</v>
      </c>
      <c r="R2086" s="1" t="s">
        <v>1</v>
      </c>
      <c r="S2086" s="41"/>
      <c r="T2086" s="8" t="str">
        <f>+Sheet6!A2079</f>
        <v>90000002078#01234#30/04/2014##1.00#A00000002079#Anil Kumble#SALARY FOR APRIL'2014#</v>
      </c>
    </row>
    <row r="2087" spans="1:20">
      <c r="A2087" s="20">
        <f t="shared" si="32"/>
        <v>2080</v>
      </c>
      <c r="B2087" s="11" t="s">
        <v>134</v>
      </c>
      <c r="C2087" s="21">
        <v>90000002079</v>
      </c>
      <c r="D2087" s="1" t="s">
        <v>1</v>
      </c>
      <c r="E2087" s="23" t="s">
        <v>220</v>
      </c>
      <c r="F2087" s="2" t="s">
        <v>1</v>
      </c>
      <c r="G2087" s="23" t="s">
        <v>235</v>
      </c>
      <c r="H2087" s="1" t="s">
        <v>1</v>
      </c>
      <c r="I2087" s="13" t="s">
        <v>1</v>
      </c>
      <c r="J2087" s="22" t="s">
        <v>3</v>
      </c>
      <c r="K2087" s="7" t="s">
        <v>2</v>
      </c>
      <c r="L2087" s="1" t="s">
        <v>1</v>
      </c>
      <c r="M2087" s="21" t="s">
        <v>2115</v>
      </c>
      <c r="N2087" s="1" t="s">
        <v>1</v>
      </c>
      <c r="O2087" s="21" t="s">
        <v>227</v>
      </c>
      <c r="P2087" s="1" t="s">
        <v>1</v>
      </c>
      <c r="Q2087" s="21" t="s">
        <v>3037</v>
      </c>
      <c r="R2087" s="1" t="s">
        <v>1</v>
      </c>
      <c r="S2087" s="41"/>
      <c r="T2087" s="8" t="str">
        <f>+Sheet6!A2080</f>
        <v>90000002079#01234#30/04/2014##1.00#A00000002080#Kishore Kumar Ganguly#SALARY FOR APRIL'2014#</v>
      </c>
    </row>
    <row r="2088" spans="1:20">
      <c r="A2088" s="20">
        <f t="shared" si="32"/>
        <v>2081</v>
      </c>
      <c r="B2088" s="11" t="s">
        <v>134</v>
      </c>
      <c r="C2088" s="21">
        <v>90000002080</v>
      </c>
      <c r="D2088" s="1" t="s">
        <v>1</v>
      </c>
      <c r="E2088" s="23" t="s">
        <v>220</v>
      </c>
      <c r="F2088" s="2" t="s">
        <v>1</v>
      </c>
      <c r="G2088" s="23" t="s">
        <v>235</v>
      </c>
      <c r="H2088" s="1" t="s">
        <v>1</v>
      </c>
      <c r="I2088" s="13" t="s">
        <v>1</v>
      </c>
      <c r="J2088" s="22" t="s">
        <v>3</v>
      </c>
      <c r="K2088" s="7" t="s">
        <v>2</v>
      </c>
      <c r="L2088" s="1" t="s">
        <v>1</v>
      </c>
      <c r="M2088" s="21" t="s">
        <v>2116</v>
      </c>
      <c r="N2088" s="1" t="s">
        <v>1</v>
      </c>
      <c r="O2088" s="21" t="s">
        <v>228</v>
      </c>
      <c r="P2088" s="1" t="s">
        <v>1</v>
      </c>
      <c r="Q2088" s="21" t="s">
        <v>3037</v>
      </c>
      <c r="R2088" s="1" t="s">
        <v>1</v>
      </c>
      <c r="S2088" s="41"/>
      <c r="T2088" s="8" t="str">
        <f>+Sheet6!A2081</f>
        <v>90000002080#01234#30/04/2014##1.00#A00000002081#Md. Rafi#SALARY FOR APRIL'2014#</v>
      </c>
    </row>
    <row r="2089" spans="1:20">
      <c r="A2089" s="20">
        <f t="shared" si="32"/>
        <v>2082</v>
      </c>
      <c r="B2089" s="11" t="s">
        <v>134</v>
      </c>
      <c r="C2089" s="21">
        <v>90000002081</v>
      </c>
      <c r="D2089" s="1" t="s">
        <v>1</v>
      </c>
      <c r="E2089" s="23" t="s">
        <v>220</v>
      </c>
      <c r="F2089" s="2" t="s">
        <v>1</v>
      </c>
      <c r="G2089" s="23" t="s">
        <v>235</v>
      </c>
      <c r="H2089" s="1" t="s">
        <v>1</v>
      </c>
      <c r="I2089" s="13" t="s">
        <v>1</v>
      </c>
      <c r="J2089" s="22" t="s">
        <v>3</v>
      </c>
      <c r="K2089" s="7" t="s">
        <v>2</v>
      </c>
      <c r="L2089" s="1" t="s">
        <v>1</v>
      </c>
      <c r="M2089" s="21" t="s">
        <v>2117</v>
      </c>
      <c r="N2089" s="1" t="s">
        <v>1</v>
      </c>
      <c r="O2089" s="21" t="s">
        <v>229</v>
      </c>
      <c r="P2089" s="1" t="s">
        <v>1</v>
      </c>
      <c r="Q2089" s="21" t="s">
        <v>3037</v>
      </c>
      <c r="R2089" s="1" t="s">
        <v>1</v>
      </c>
      <c r="S2089" s="41"/>
      <c r="T2089" s="8" t="str">
        <f>+Sheet6!A2082</f>
        <v>90000002081#01234#30/04/2014##1.00#A00000002082#Lata Mangeskar#SALARY FOR APRIL'2014#</v>
      </c>
    </row>
    <row r="2090" spans="1:20">
      <c r="A2090" s="20">
        <f t="shared" si="32"/>
        <v>2083</v>
      </c>
      <c r="B2090" s="11" t="s">
        <v>134</v>
      </c>
      <c r="C2090" s="21">
        <v>90000002082</v>
      </c>
      <c r="D2090" s="1" t="s">
        <v>1</v>
      </c>
      <c r="E2090" s="23" t="s">
        <v>220</v>
      </c>
      <c r="F2090" s="2" t="s">
        <v>1</v>
      </c>
      <c r="G2090" s="23" t="s">
        <v>235</v>
      </c>
      <c r="H2090" s="1" t="s">
        <v>1</v>
      </c>
      <c r="I2090" s="13" t="s">
        <v>1</v>
      </c>
      <c r="J2090" s="22" t="s">
        <v>3</v>
      </c>
      <c r="K2090" s="7" t="s">
        <v>2</v>
      </c>
      <c r="L2090" s="1" t="s">
        <v>1</v>
      </c>
      <c r="M2090" s="21" t="s">
        <v>2118</v>
      </c>
      <c r="N2090" s="1" t="s">
        <v>1</v>
      </c>
      <c r="O2090" s="21" t="s">
        <v>230</v>
      </c>
      <c r="P2090" s="1" t="s">
        <v>1</v>
      </c>
      <c r="Q2090" s="21" t="s">
        <v>3037</v>
      </c>
      <c r="R2090" s="1" t="s">
        <v>1</v>
      </c>
      <c r="S2090" s="41"/>
      <c r="T2090" s="8" t="str">
        <f>+Sheet6!A2083</f>
        <v>90000002082#01234#30/04/2014##1.00#A00000002083#Lala Amarnath#SALARY FOR APRIL'2014#</v>
      </c>
    </row>
    <row r="2091" spans="1:20">
      <c r="A2091" s="20">
        <f t="shared" si="32"/>
        <v>2084</v>
      </c>
      <c r="B2091" s="11" t="s">
        <v>134</v>
      </c>
      <c r="C2091" s="21">
        <v>90000002083</v>
      </c>
      <c r="D2091" s="1" t="s">
        <v>1</v>
      </c>
      <c r="E2091" s="23" t="s">
        <v>220</v>
      </c>
      <c r="F2091" s="2" t="s">
        <v>1</v>
      </c>
      <c r="G2091" s="23" t="s">
        <v>235</v>
      </c>
      <c r="H2091" s="1" t="s">
        <v>1</v>
      </c>
      <c r="I2091" s="13" t="s">
        <v>1</v>
      </c>
      <c r="J2091" s="22" t="s">
        <v>3</v>
      </c>
      <c r="K2091" s="7" t="s">
        <v>2</v>
      </c>
      <c r="L2091" s="1" t="s">
        <v>1</v>
      </c>
      <c r="M2091" s="21" t="s">
        <v>2119</v>
      </c>
      <c r="N2091" s="1" t="s">
        <v>1</v>
      </c>
      <c r="O2091" s="21" t="s">
        <v>231</v>
      </c>
      <c r="P2091" s="1" t="s">
        <v>1</v>
      </c>
      <c r="Q2091" s="21" t="s">
        <v>3037</v>
      </c>
      <c r="R2091" s="1" t="s">
        <v>1</v>
      </c>
      <c r="S2091" s="41"/>
      <c r="T2091" s="8" t="str">
        <f>+Sheet6!A2084</f>
        <v>90000002083#01234#30/04/2014##1.00#A00000002084#Amitabh Bacchan#SALARY FOR APRIL'2014#</v>
      </c>
    </row>
    <row r="2092" spans="1:20">
      <c r="A2092" s="20">
        <f t="shared" si="32"/>
        <v>2085</v>
      </c>
      <c r="B2092" s="11" t="s">
        <v>134</v>
      </c>
      <c r="C2092" s="21">
        <v>90000002084</v>
      </c>
      <c r="D2092" s="1" t="s">
        <v>1</v>
      </c>
      <c r="E2092" s="23" t="s">
        <v>220</v>
      </c>
      <c r="F2092" s="2" t="s">
        <v>1</v>
      </c>
      <c r="G2092" s="23" t="s">
        <v>235</v>
      </c>
      <c r="H2092" s="1" t="s">
        <v>1</v>
      </c>
      <c r="I2092" s="13" t="s">
        <v>1</v>
      </c>
      <c r="J2092" s="22" t="s">
        <v>3</v>
      </c>
      <c r="K2092" s="7" t="s">
        <v>2</v>
      </c>
      <c r="L2092" s="1" t="s">
        <v>1</v>
      </c>
      <c r="M2092" s="21" t="s">
        <v>2120</v>
      </c>
      <c r="N2092" s="1" t="s">
        <v>1</v>
      </c>
      <c r="O2092" s="21" t="s">
        <v>232</v>
      </c>
      <c r="P2092" s="1" t="s">
        <v>1</v>
      </c>
      <c r="Q2092" s="21" t="s">
        <v>3037</v>
      </c>
      <c r="R2092" s="1" t="s">
        <v>1</v>
      </c>
      <c r="S2092" s="41"/>
      <c r="T2092" s="8" t="str">
        <f>+Sheet6!A2085</f>
        <v>90000002084#01234#30/04/2014##1.00#A00000002085#Mithun Chakraborty#SALARY FOR APRIL'2014#</v>
      </c>
    </row>
    <row r="2093" spans="1:20">
      <c r="A2093" s="20">
        <f t="shared" si="32"/>
        <v>2086</v>
      </c>
      <c r="B2093" s="11" t="s">
        <v>134</v>
      </c>
      <c r="C2093" s="21">
        <v>90000002085</v>
      </c>
      <c r="D2093" s="1" t="s">
        <v>1</v>
      </c>
      <c r="E2093" s="23" t="s">
        <v>220</v>
      </c>
      <c r="F2093" s="2" t="s">
        <v>1</v>
      </c>
      <c r="G2093" s="23" t="s">
        <v>235</v>
      </c>
      <c r="H2093" s="1" t="s">
        <v>1</v>
      </c>
      <c r="I2093" s="13" t="s">
        <v>1</v>
      </c>
      <c r="J2093" s="22" t="s">
        <v>3</v>
      </c>
      <c r="K2093" s="7" t="s">
        <v>2</v>
      </c>
      <c r="L2093" s="1" t="s">
        <v>1</v>
      </c>
      <c r="M2093" s="21" t="s">
        <v>2121</v>
      </c>
      <c r="N2093" s="1" t="s">
        <v>1</v>
      </c>
      <c r="O2093" s="21" t="s">
        <v>233</v>
      </c>
      <c r="P2093" s="1" t="s">
        <v>1</v>
      </c>
      <c r="Q2093" s="21" t="s">
        <v>3037</v>
      </c>
      <c r="R2093" s="1" t="s">
        <v>1</v>
      </c>
      <c r="S2093" s="41"/>
      <c r="T2093" s="8" t="str">
        <f>+Sheet6!A2086</f>
        <v>90000002085#01234#30/04/2014##1.00#A00000002086#Sahruk Khan#SALARY FOR APRIL'2014#</v>
      </c>
    </row>
    <row r="2094" spans="1:20">
      <c r="A2094" s="20">
        <f t="shared" si="32"/>
        <v>2087</v>
      </c>
      <c r="B2094" s="11" t="s">
        <v>134</v>
      </c>
      <c r="C2094" s="21">
        <v>90000002086</v>
      </c>
      <c r="D2094" s="1" t="s">
        <v>1</v>
      </c>
      <c r="E2094" s="23" t="s">
        <v>220</v>
      </c>
      <c r="F2094" s="2" t="s">
        <v>1</v>
      </c>
      <c r="G2094" s="23" t="s">
        <v>235</v>
      </c>
      <c r="H2094" s="1" t="s">
        <v>1</v>
      </c>
      <c r="I2094" s="13" t="s">
        <v>1</v>
      </c>
      <c r="J2094" s="22" t="s">
        <v>3</v>
      </c>
      <c r="K2094" s="7" t="s">
        <v>2</v>
      </c>
      <c r="L2094" s="1" t="s">
        <v>1</v>
      </c>
      <c r="M2094" s="21" t="s">
        <v>2122</v>
      </c>
      <c r="N2094" s="1" t="s">
        <v>1</v>
      </c>
      <c r="O2094" s="21" t="s">
        <v>0</v>
      </c>
      <c r="P2094" s="1" t="s">
        <v>1</v>
      </c>
      <c r="Q2094" s="21" t="s">
        <v>3037</v>
      </c>
      <c r="R2094" s="1" t="s">
        <v>1</v>
      </c>
      <c r="S2094" s="41"/>
      <c r="T2094" s="8" t="str">
        <f>+Sheet6!A2087</f>
        <v>90000002086#01234#30/04/2014##1.00#A00000002087#Abhijit Kundu#SALARY FOR APRIL'2014#</v>
      </c>
    </row>
    <row r="2095" spans="1:20">
      <c r="A2095" s="20">
        <f t="shared" si="32"/>
        <v>2088</v>
      </c>
      <c r="B2095" s="11" t="s">
        <v>134</v>
      </c>
      <c r="C2095" s="21">
        <v>90000002087</v>
      </c>
      <c r="D2095" s="1" t="s">
        <v>1</v>
      </c>
      <c r="E2095" s="23" t="s">
        <v>220</v>
      </c>
      <c r="F2095" s="2" t="s">
        <v>1</v>
      </c>
      <c r="G2095" s="23" t="s">
        <v>235</v>
      </c>
      <c r="H2095" s="1" t="s">
        <v>1</v>
      </c>
      <c r="I2095" s="13" t="s">
        <v>1</v>
      </c>
      <c r="J2095" s="22" t="s">
        <v>3</v>
      </c>
      <c r="K2095" s="7" t="s">
        <v>2</v>
      </c>
      <c r="L2095" s="1" t="s">
        <v>1</v>
      </c>
      <c r="M2095" s="21" t="s">
        <v>2123</v>
      </c>
      <c r="N2095" s="1" t="s">
        <v>1</v>
      </c>
      <c r="O2095" s="21" t="s">
        <v>221</v>
      </c>
      <c r="P2095" s="1" t="s">
        <v>1</v>
      </c>
      <c r="Q2095" s="21" t="s">
        <v>3037</v>
      </c>
      <c r="R2095" s="1" t="s">
        <v>1</v>
      </c>
      <c r="S2095" s="41"/>
      <c r="T2095" s="8" t="str">
        <f>+Sheet6!A2088</f>
        <v>90000002087#01234#30/04/2014##1.00#A00000002088#Sunil Gavaskar#SALARY FOR APRIL'2014#</v>
      </c>
    </row>
    <row r="2096" spans="1:20">
      <c r="A2096" s="20">
        <f t="shared" si="32"/>
        <v>2089</v>
      </c>
      <c r="B2096" s="11" t="s">
        <v>134</v>
      </c>
      <c r="C2096" s="21">
        <v>90000002088</v>
      </c>
      <c r="D2096" s="1" t="s">
        <v>1</v>
      </c>
      <c r="E2096" s="23" t="s">
        <v>220</v>
      </c>
      <c r="F2096" s="2" t="s">
        <v>1</v>
      </c>
      <c r="G2096" s="23" t="s">
        <v>235</v>
      </c>
      <c r="H2096" s="1" t="s">
        <v>1</v>
      </c>
      <c r="I2096" s="13" t="s">
        <v>1</v>
      </c>
      <c r="J2096" s="22" t="s">
        <v>3</v>
      </c>
      <c r="K2096" s="7" t="s">
        <v>2</v>
      </c>
      <c r="L2096" s="1" t="s">
        <v>1</v>
      </c>
      <c r="M2096" s="21" t="s">
        <v>2124</v>
      </c>
      <c r="N2096" s="1" t="s">
        <v>1</v>
      </c>
      <c r="O2096" s="21" t="s">
        <v>222</v>
      </c>
      <c r="P2096" s="1" t="s">
        <v>1</v>
      </c>
      <c r="Q2096" s="21" t="s">
        <v>3037</v>
      </c>
      <c r="R2096" s="1" t="s">
        <v>1</v>
      </c>
      <c r="S2096" s="41"/>
      <c r="T2096" s="8" t="str">
        <f>+Sheet6!A2089</f>
        <v>90000002088#01234#30/04/2014##1.00#A00000002089#Kapil Dev#SALARY FOR APRIL'2014#</v>
      </c>
    </row>
    <row r="2097" spans="1:20">
      <c r="A2097" s="20">
        <f t="shared" si="32"/>
        <v>2090</v>
      </c>
      <c r="B2097" s="11" t="s">
        <v>134</v>
      </c>
      <c r="C2097" s="21">
        <v>90000002089</v>
      </c>
      <c r="D2097" s="1" t="s">
        <v>1</v>
      </c>
      <c r="E2097" s="23" t="s">
        <v>220</v>
      </c>
      <c r="F2097" s="2" t="s">
        <v>1</v>
      </c>
      <c r="G2097" s="23" t="s">
        <v>235</v>
      </c>
      <c r="H2097" s="1" t="s">
        <v>1</v>
      </c>
      <c r="I2097" s="13" t="s">
        <v>1</v>
      </c>
      <c r="J2097" s="22" t="s">
        <v>3</v>
      </c>
      <c r="K2097" s="7" t="s">
        <v>2</v>
      </c>
      <c r="L2097" s="1" t="s">
        <v>1</v>
      </c>
      <c r="M2097" s="21" t="s">
        <v>2125</v>
      </c>
      <c r="N2097" s="1" t="s">
        <v>1</v>
      </c>
      <c r="O2097" s="21" t="s">
        <v>223</v>
      </c>
      <c r="P2097" s="1" t="s">
        <v>1</v>
      </c>
      <c r="Q2097" s="21" t="s">
        <v>3037</v>
      </c>
      <c r="R2097" s="1" t="s">
        <v>1</v>
      </c>
      <c r="S2097" s="41"/>
      <c r="T2097" s="8" t="str">
        <f>+Sheet6!A2090</f>
        <v>90000002089#01234#30/04/2014##1.00#A00000002090#Sachin Tendulkar#SALARY FOR APRIL'2014#</v>
      </c>
    </row>
    <row r="2098" spans="1:20">
      <c r="A2098" s="20">
        <f t="shared" si="32"/>
        <v>2091</v>
      </c>
      <c r="B2098" s="11" t="s">
        <v>134</v>
      </c>
      <c r="C2098" s="21">
        <v>90000002090</v>
      </c>
      <c r="D2098" s="1" t="s">
        <v>1</v>
      </c>
      <c r="E2098" s="23" t="s">
        <v>220</v>
      </c>
      <c r="F2098" s="2" t="s">
        <v>1</v>
      </c>
      <c r="G2098" s="23" t="s">
        <v>235</v>
      </c>
      <c r="H2098" s="1" t="s">
        <v>1</v>
      </c>
      <c r="I2098" s="13" t="s">
        <v>1</v>
      </c>
      <c r="J2098" s="22" t="s">
        <v>3</v>
      </c>
      <c r="K2098" s="7" t="s">
        <v>2</v>
      </c>
      <c r="L2098" s="1" t="s">
        <v>1</v>
      </c>
      <c r="M2098" s="21" t="s">
        <v>2126</v>
      </c>
      <c r="N2098" s="1" t="s">
        <v>1</v>
      </c>
      <c r="O2098" s="21" t="s">
        <v>224</v>
      </c>
      <c r="P2098" s="1" t="s">
        <v>1</v>
      </c>
      <c r="Q2098" s="21" t="s">
        <v>3037</v>
      </c>
      <c r="R2098" s="1" t="s">
        <v>1</v>
      </c>
      <c r="S2098" s="41"/>
      <c r="T2098" s="8" t="str">
        <f>+Sheet6!A2091</f>
        <v>90000002090#01234#30/04/2014##1.00#A00000002091#Sourav Ganguly#SALARY FOR APRIL'2014#</v>
      </c>
    </row>
    <row r="2099" spans="1:20">
      <c r="A2099" s="20">
        <f t="shared" si="32"/>
        <v>2092</v>
      </c>
      <c r="B2099" s="11" t="s">
        <v>134</v>
      </c>
      <c r="C2099" s="21">
        <v>90000002091</v>
      </c>
      <c r="D2099" s="1" t="s">
        <v>1</v>
      </c>
      <c r="E2099" s="23" t="s">
        <v>220</v>
      </c>
      <c r="F2099" s="2" t="s">
        <v>1</v>
      </c>
      <c r="G2099" s="23" t="s">
        <v>235</v>
      </c>
      <c r="H2099" s="1" t="s">
        <v>1</v>
      </c>
      <c r="I2099" s="13" t="s">
        <v>1</v>
      </c>
      <c r="J2099" s="22" t="s">
        <v>3</v>
      </c>
      <c r="K2099" s="7" t="s">
        <v>2</v>
      </c>
      <c r="L2099" s="1" t="s">
        <v>1</v>
      </c>
      <c r="M2099" s="21" t="s">
        <v>2127</v>
      </c>
      <c r="N2099" s="1" t="s">
        <v>1</v>
      </c>
      <c r="O2099" s="21" t="s">
        <v>225</v>
      </c>
      <c r="P2099" s="1" t="s">
        <v>1</v>
      </c>
      <c r="Q2099" s="21" t="s">
        <v>3037</v>
      </c>
      <c r="R2099" s="1" t="s">
        <v>1</v>
      </c>
      <c r="S2099" s="41"/>
      <c r="T2099" s="8" t="str">
        <f>+Sheet6!A2092</f>
        <v>90000002091#01234#30/04/2014##1.00#A00000002092#Rahul Dravid#SALARY FOR APRIL'2014#</v>
      </c>
    </row>
    <row r="2100" spans="1:20">
      <c r="A2100" s="20">
        <f t="shared" si="32"/>
        <v>2093</v>
      </c>
      <c r="B2100" s="11" t="s">
        <v>134</v>
      </c>
      <c r="C2100" s="21">
        <v>90000002092</v>
      </c>
      <c r="D2100" s="1" t="s">
        <v>1</v>
      </c>
      <c r="E2100" s="23" t="s">
        <v>220</v>
      </c>
      <c r="F2100" s="2" t="s">
        <v>1</v>
      </c>
      <c r="G2100" s="23" t="s">
        <v>235</v>
      </c>
      <c r="H2100" s="1" t="s">
        <v>1</v>
      </c>
      <c r="I2100" s="13" t="s">
        <v>1</v>
      </c>
      <c r="J2100" s="22" t="s">
        <v>3</v>
      </c>
      <c r="K2100" s="7" t="s">
        <v>2</v>
      </c>
      <c r="L2100" s="1" t="s">
        <v>1</v>
      </c>
      <c r="M2100" s="21" t="s">
        <v>2128</v>
      </c>
      <c r="N2100" s="1" t="s">
        <v>1</v>
      </c>
      <c r="O2100" s="21" t="s">
        <v>226</v>
      </c>
      <c r="P2100" s="1" t="s">
        <v>1</v>
      </c>
      <c r="Q2100" s="21" t="s">
        <v>3037</v>
      </c>
      <c r="R2100" s="1" t="s">
        <v>1</v>
      </c>
      <c r="S2100" s="41"/>
      <c r="T2100" s="8" t="str">
        <f>+Sheet6!A2093</f>
        <v>90000002092#01234#30/04/2014##1.00#A00000002093#Anil Kumble#SALARY FOR APRIL'2014#</v>
      </c>
    </row>
    <row r="2101" spans="1:20">
      <c r="A2101" s="20">
        <f t="shared" si="32"/>
        <v>2094</v>
      </c>
      <c r="B2101" s="11" t="s">
        <v>134</v>
      </c>
      <c r="C2101" s="21">
        <v>90000002093</v>
      </c>
      <c r="D2101" s="1" t="s">
        <v>1</v>
      </c>
      <c r="E2101" s="23" t="s">
        <v>220</v>
      </c>
      <c r="F2101" s="2" t="s">
        <v>1</v>
      </c>
      <c r="G2101" s="23" t="s">
        <v>235</v>
      </c>
      <c r="H2101" s="1" t="s">
        <v>1</v>
      </c>
      <c r="I2101" s="13" t="s">
        <v>1</v>
      </c>
      <c r="J2101" s="22" t="s">
        <v>3</v>
      </c>
      <c r="K2101" s="7" t="s">
        <v>2</v>
      </c>
      <c r="L2101" s="1" t="s">
        <v>1</v>
      </c>
      <c r="M2101" s="21" t="s">
        <v>2129</v>
      </c>
      <c r="N2101" s="1" t="s">
        <v>1</v>
      </c>
      <c r="O2101" s="21" t="s">
        <v>227</v>
      </c>
      <c r="P2101" s="1" t="s">
        <v>1</v>
      </c>
      <c r="Q2101" s="21" t="s">
        <v>3037</v>
      </c>
      <c r="R2101" s="1" t="s">
        <v>1</v>
      </c>
      <c r="S2101" s="41"/>
      <c r="T2101" s="8" t="str">
        <f>+Sheet6!A2094</f>
        <v>90000002093#01234#30/04/2014##1.00#A00000002094#Kishore Kumar Ganguly#SALARY FOR APRIL'2014#</v>
      </c>
    </row>
    <row r="2102" spans="1:20">
      <c r="A2102" s="20">
        <f t="shared" si="32"/>
        <v>2095</v>
      </c>
      <c r="B2102" s="11" t="s">
        <v>134</v>
      </c>
      <c r="C2102" s="21">
        <v>90000002094</v>
      </c>
      <c r="D2102" s="1" t="s">
        <v>1</v>
      </c>
      <c r="E2102" s="23" t="s">
        <v>220</v>
      </c>
      <c r="F2102" s="2" t="s">
        <v>1</v>
      </c>
      <c r="G2102" s="23" t="s">
        <v>235</v>
      </c>
      <c r="H2102" s="1" t="s">
        <v>1</v>
      </c>
      <c r="I2102" s="13" t="s">
        <v>1</v>
      </c>
      <c r="J2102" s="22" t="s">
        <v>3</v>
      </c>
      <c r="K2102" s="7" t="s">
        <v>2</v>
      </c>
      <c r="L2102" s="1" t="s">
        <v>1</v>
      </c>
      <c r="M2102" s="21" t="s">
        <v>2130</v>
      </c>
      <c r="N2102" s="1" t="s">
        <v>1</v>
      </c>
      <c r="O2102" s="21" t="s">
        <v>228</v>
      </c>
      <c r="P2102" s="1" t="s">
        <v>1</v>
      </c>
      <c r="Q2102" s="21" t="s">
        <v>3037</v>
      </c>
      <c r="R2102" s="1" t="s">
        <v>1</v>
      </c>
      <c r="S2102" s="41"/>
      <c r="T2102" s="8" t="str">
        <f>+Sheet6!A2095</f>
        <v>90000002094#01234#30/04/2014##1.00#A00000002095#Md. Rafi#SALARY FOR APRIL'2014#</v>
      </c>
    </row>
    <row r="2103" spans="1:20">
      <c r="A2103" s="20">
        <f t="shared" si="32"/>
        <v>2096</v>
      </c>
      <c r="B2103" s="11" t="s">
        <v>134</v>
      </c>
      <c r="C2103" s="21">
        <v>90000002095</v>
      </c>
      <c r="D2103" s="1" t="s">
        <v>1</v>
      </c>
      <c r="E2103" s="23" t="s">
        <v>220</v>
      </c>
      <c r="F2103" s="2" t="s">
        <v>1</v>
      </c>
      <c r="G2103" s="23" t="s">
        <v>235</v>
      </c>
      <c r="H2103" s="1" t="s">
        <v>1</v>
      </c>
      <c r="I2103" s="13" t="s">
        <v>1</v>
      </c>
      <c r="J2103" s="22" t="s">
        <v>3</v>
      </c>
      <c r="K2103" s="7" t="s">
        <v>2</v>
      </c>
      <c r="L2103" s="1" t="s">
        <v>1</v>
      </c>
      <c r="M2103" s="21" t="s">
        <v>2131</v>
      </c>
      <c r="N2103" s="1" t="s">
        <v>1</v>
      </c>
      <c r="O2103" s="21" t="s">
        <v>229</v>
      </c>
      <c r="P2103" s="1" t="s">
        <v>1</v>
      </c>
      <c r="Q2103" s="21" t="s">
        <v>3037</v>
      </c>
      <c r="R2103" s="1" t="s">
        <v>1</v>
      </c>
      <c r="S2103" s="41"/>
      <c r="T2103" s="8" t="str">
        <f>+Sheet6!A2096</f>
        <v>90000002095#01234#30/04/2014##1.00#A00000002096#Lata Mangeskar#SALARY FOR APRIL'2014#</v>
      </c>
    </row>
    <row r="2104" spans="1:20">
      <c r="A2104" s="20">
        <f t="shared" si="32"/>
        <v>2097</v>
      </c>
      <c r="B2104" s="11" t="s">
        <v>134</v>
      </c>
      <c r="C2104" s="21">
        <v>90000002096</v>
      </c>
      <c r="D2104" s="1" t="s">
        <v>1</v>
      </c>
      <c r="E2104" s="23" t="s">
        <v>220</v>
      </c>
      <c r="F2104" s="2" t="s">
        <v>1</v>
      </c>
      <c r="G2104" s="23" t="s">
        <v>235</v>
      </c>
      <c r="H2104" s="1" t="s">
        <v>1</v>
      </c>
      <c r="I2104" s="13" t="s">
        <v>1</v>
      </c>
      <c r="J2104" s="22" t="s">
        <v>3</v>
      </c>
      <c r="K2104" s="7" t="s">
        <v>2</v>
      </c>
      <c r="L2104" s="1" t="s">
        <v>1</v>
      </c>
      <c r="M2104" s="21" t="s">
        <v>2132</v>
      </c>
      <c r="N2104" s="1" t="s">
        <v>1</v>
      </c>
      <c r="O2104" s="21" t="s">
        <v>230</v>
      </c>
      <c r="P2104" s="1" t="s">
        <v>1</v>
      </c>
      <c r="Q2104" s="21" t="s">
        <v>3037</v>
      </c>
      <c r="R2104" s="1" t="s">
        <v>1</v>
      </c>
      <c r="S2104" s="41"/>
      <c r="T2104" s="8" t="str">
        <f>+Sheet6!A2097</f>
        <v>90000002096#01234#30/04/2014##1.00#A00000002097#Lala Amarnath#SALARY FOR APRIL'2014#</v>
      </c>
    </row>
    <row r="2105" spans="1:20">
      <c r="A2105" s="20">
        <f t="shared" si="32"/>
        <v>2098</v>
      </c>
      <c r="B2105" s="11" t="s">
        <v>134</v>
      </c>
      <c r="C2105" s="21">
        <v>90000002097</v>
      </c>
      <c r="D2105" s="1" t="s">
        <v>1</v>
      </c>
      <c r="E2105" s="23" t="s">
        <v>220</v>
      </c>
      <c r="F2105" s="2" t="s">
        <v>1</v>
      </c>
      <c r="G2105" s="23" t="s">
        <v>235</v>
      </c>
      <c r="H2105" s="1" t="s">
        <v>1</v>
      </c>
      <c r="I2105" s="13" t="s">
        <v>1</v>
      </c>
      <c r="J2105" s="22" t="s">
        <v>3</v>
      </c>
      <c r="K2105" s="7" t="s">
        <v>2</v>
      </c>
      <c r="L2105" s="1" t="s">
        <v>1</v>
      </c>
      <c r="M2105" s="21" t="s">
        <v>2133</v>
      </c>
      <c r="N2105" s="1" t="s">
        <v>1</v>
      </c>
      <c r="O2105" s="21" t="s">
        <v>231</v>
      </c>
      <c r="P2105" s="1" t="s">
        <v>1</v>
      </c>
      <c r="Q2105" s="21" t="s">
        <v>3037</v>
      </c>
      <c r="R2105" s="1" t="s">
        <v>1</v>
      </c>
      <c r="S2105" s="41"/>
      <c r="T2105" s="8" t="str">
        <f>+Sheet6!A2098</f>
        <v>90000002097#01234#30/04/2014##1.00#A00000002098#Amitabh Bacchan#SALARY FOR APRIL'2014#</v>
      </c>
    </row>
    <row r="2106" spans="1:20">
      <c r="A2106" s="20">
        <f t="shared" si="32"/>
        <v>2099</v>
      </c>
      <c r="B2106" s="11" t="s">
        <v>134</v>
      </c>
      <c r="C2106" s="21">
        <v>90000002098</v>
      </c>
      <c r="D2106" s="1" t="s">
        <v>1</v>
      </c>
      <c r="E2106" s="23" t="s">
        <v>220</v>
      </c>
      <c r="F2106" s="2" t="s">
        <v>1</v>
      </c>
      <c r="G2106" s="23" t="s">
        <v>235</v>
      </c>
      <c r="H2106" s="1" t="s">
        <v>1</v>
      </c>
      <c r="I2106" s="13" t="s">
        <v>1</v>
      </c>
      <c r="J2106" s="22" t="s">
        <v>3</v>
      </c>
      <c r="K2106" s="7" t="s">
        <v>2</v>
      </c>
      <c r="L2106" s="1" t="s">
        <v>1</v>
      </c>
      <c r="M2106" s="21" t="s">
        <v>2134</v>
      </c>
      <c r="N2106" s="1" t="s">
        <v>1</v>
      </c>
      <c r="O2106" s="21" t="s">
        <v>232</v>
      </c>
      <c r="P2106" s="1" t="s">
        <v>1</v>
      </c>
      <c r="Q2106" s="21" t="s">
        <v>3037</v>
      </c>
      <c r="R2106" s="1" t="s">
        <v>1</v>
      </c>
      <c r="S2106" s="41"/>
      <c r="T2106" s="8" t="str">
        <f>+Sheet6!A2099</f>
        <v>90000002098#01234#30/04/2014##1.00#A00000002099#Mithun Chakraborty#SALARY FOR APRIL'2014#</v>
      </c>
    </row>
    <row r="2107" spans="1:20">
      <c r="A2107" s="20">
        <f t="shared" si="32"/>
        <v>2100</v>
      </c>
      <c r="B2107" s="11" t="s">
        <v>134</v>
      </c>
      <c r="C2107" s="21">
        <v>90000002099</v>
      </c>
      <c r="D2107" s="1" t="s">
        <v>1</v>
      </c>
      <c r="E2107" s="23" t="s">
        <v>220</v>
      </c>
      <c r="F2107" s="2" t="s">
        <v>1</v>
      </c>
      <c r="G2107" s="23" t="s">
        <v>235</v>
      </c>
      <c r="H2107" s="1" t="s">
        <v>1</v>
      </c>
      <c r="I2107" s="13" t="s">
        <v>1</v>
      </c>
      <c r="J2107" s="22" t="s">
        <v>3</v>
      </c>
      <c r="K2107" s="7" t="s">
        <v>2</v>
      </c>
      <c r="L2107" s="1" t="s">
        <v>1</v>
      </c>
      <c r="M2107" s="21" t="s">
        <v>2135</v>
      </c>
      <c r="N2107" s="1" t="s">
        <v>1</v>
      </c>
      <c r="O2107" s="21" t="s">
        <v>233</v>
      </c>
      <c r="P2107" s="1" t="s">
        <v>1</v>
      </c>
      <c r="Q2107" s="21" t="s">
        <v>3037</v>
      </c>
      <c r="R2107" s="1" t="s">
        <v>1</v>
      </c>
      <c r="S2107" s="41"/>
      <c r="T2107" s="8" t="str">
        <f>+Sheet6!A2100</f>
        <v>90000002099#01234#30/04/2014##1.00#A00000002100#Sahruk Khan#SALARY FOR APRIL'2014#</v>
      </c>
    </row>
    <row r="2108" spans="1:20">
      <c r="A2108" s="20">
        <f t="shared" si="32"/>
        <v>2101</v>
      </c>
      <c r="B2108" s="11" t="s">
        <v>134</v>
      </c>
      <c r="C2108" s="21">
        <v>90000002100</v>
      </c>
      <c r="D2108" s="1" t="s">
        <v>1</v>
      </c>
      <c r="E2108" s="23" t="s">
        <v>220</v>
      </c>
      <c r="F2108" s="2" t="s">
        <v>1</v>
      </c>
      <c r="G2108" s="23" t="s">
        <v>235</v>
      </c>
      <c r="H2108" s="1" t="s">
        <v>1</v>
      </c>
      <c r="I2108" s="13" t="s">
        <v>1</v>
      </c>
      <c r="J2108" s="22" t="s">
        <v>3</v>
      </c>
      <c r="K2108" s="7" t="s">
        <v>2</v>
      </c>
      <c r="L2108" s="1" t="s">
        <v>1</v>
      </c>
      <c r="M2108" s="21" t="s">
        <v>2136</v>
      </c>
      <c r="N2108" s="1" t="s">
        <v>1</v>
      </c>
      <c r="O2108" s="21" t="s">
        <v>0</v>
      </c>
      <c r="P2108" s="1" t="s">
        <v>1</v>
      </c>
      <c r="Q2108" s="21" t="s">
        <v>3037</v>
      </c>
      <c r="R2108" s="1" t="s">
        <v>1</v>
      </c>
      <c r="S2108" s="41"/>
      <c r="T2108" s="8" t="str">
        <f>+Sheet6!A2101</f>
        <v>90000002100#01234#30/04/2014##1.00#A00000002101#Abhijit Kundu#SALARY FOR APRIL'2014#</v>
      </c>
    </row>
    <row r="2109" spans="1:20">
      <c r="A2109" s="20">
        <f t="shared" si="32"/>
        <v>2102</v>
      </c>
      <c r="B2109" s="11" t="s">
        <v>134</v>
      </c>
      <c r="C2109" s="21">
        <v>90000002101</v>
      </c>
      <c r="D2109" s="1" t="s">
        <v>1</v>
      </c>
      <c r="E2109" s="23" t="s">
        <v>220</v>
      </c>
      <c r="F2109" s="2" t="s">
        <v>1</v>
      </c>
      <c r="G2109" s="23" t="s">
        <v>235</v>
      </c>
      <c r="H2109" s="1" t="s">
        <v>1</v>
      </c>
      <c r="I2109" s="13" t="s">
        <v>1</v>
      </c>
      <c r="J2109" s="22" t="s">
        <v>3</v>
      </c>
      <c r="K2109" s="7" t="s">
        <v>2</v>
      </c>
      <c r="L2109" s="1" t="s">
        <v>1</v>
      </c>
      <c r="M2109" s="21" t="s">
        <v>2137</v>
      </c>
      <c r="N2109" s="1" t="s">
        <v>1</v>
      </c>
      <c r="O2109" s="21" t="s">
        <v>221</v>
      </c>
      <c r="P2109" s="1" t="s">
        <v>1</v>
      </c>
      <c r="Q2109" s="21" t="s">
        <v>3037</v>
      </c>
      <c r="R2109" s="1" t="s">
        <v>1</v>
      </c>
      <c r="S2109" s="41"/>
      <c r="T2109" s="8" t="str">
        <f>+Sheet6!A2102</f>
        <v>90000002101#01234#30/04/2014##1.00#A00000002102#Sunil Gavaskar#SALARY FOR APRIL'2014#</v>
      </c>
    </row>
    <row r="2110" spans="1:20">
      <c r="A2110" s="20">
        <f t="shared" si="32"/>
        <v>2103</v>
      </c>
      <c r="B2110" s="11" t="s">
        <v>134</v>
      </c>
      <c r="C2110" s="21">
        <v>90000002102</v>
      </c>
      <c r="D2110" s="1" t="s">
        <v>1</v>
      </c>
      <c r="E2110" s="23" t="s">
        <v>220</v>
      </c>
      <c r="F2110" s="2" t="s">
        <v>1</v>
      </c>
      <c r="G2110" s="23" t="s">
        <v>235</v>
      </c>
      <c r="H2110" s="1" t="s">
        <v>1</v>
      </c>
      <c r="I2110" s="13" t="s">
        <v>1</v>
      </c>
      <c r="J2110" s="22" t="s">
        <v>3</v>
      </c>
      <c r="K2110" s="7" t="s">
        <v>2</v>
      </c>
      <c r="L2110" s="1" t="s">
        <v>1</v>
      </c>
      <c r="M2110" s="21" t="s">
        <v>2138</v>
      </c>
      <c r="N2110" s="1" t="s">
        <v>1</v>
      </c>
      <c r="O2110" s="21" t="s">
        <v>222</v>
      </c>
      <c r="P2110" s="1" t="s">
        <v>1</v>
      </c>
      <c r="Q2110" s="21" t="s">
        <v>3037</v>
      </c>
      <c r="R2110" s="1" t="s">
        <v>1</v>
      </c>
      <c r="S2110" s="41"/>
      <c r="T2110" s="8" t="str">
        <f>+Sheet6!A2103</f>
        <v>90000002102#01234#30/04/2014##1.00#A00000002103#Kapil Dev#SALARY FOR APRIL'2014#</v>
      </c>
    </row>
    <row r="2111" spans="1:20">
      <c r="A2111" s="20">
        <f t="shared" si="32"/>
        <v>2104</v>
      </c>
      <c r="B2111" s="11" t="s">
        <v>134</v>
      </c>
      <c r="C2111" s="21">
        <v>90000002103</v>
      </c>
      <c r="D2111" s="1" t="s">
        <v>1</v>
      </c>
      <c r="E2111" s="23" t="s">
        <v>220</v>
      </c>
      <c r="F2111" s="2" t="s">
        <v>1</v>
      </c>
      <c r="G2111" s="23" t="s">
        <v>235</v>
      </c>
      <c r="H2111" s="1" t="s">
        <v>1</v>
      </c>
      <c r="I2111" s="13" t="s">
        <v>1</v>
      </c>
      <c r="J2111" s="22" t="s">
        <v>3</v>
      </c>
      <c r="K2111" s="7" t="s">
        <v>2</v>
      </c>
      <c r="L2111" s="1" t="s">
        <v>1</v>
      </c>
      <c r="M2111" s="21" t="s">
        <v>2139</v>
      </c>
      <c r="N2111" s="1" t="s">
        <v>1</v>
      </c>
      <c r="O2111" s="21" t="s">
        <v>223</v>
      </c>
      <c r="P2111" s="1" t="s">
        <v>1</v>
      </c>
      <c r="Q2111" s="21" t="s">
        <v>3037</v>
      </c>
      <c r="R2111" s="1" t="s">
        <v>1</v>
      </c>
      <c r="S2111" s="41"/>
      <c r="T2111" s="8" t="str">
        <f>+Sheet6!A2104</f>
        <v>90000002103#01234#30/04/2014##1.00#A00000002104#Sachin Tendulkar#SALARY FOR APRIL'2014#</v>
      </c>
    </row>
    <row r="2112" spans="1:20">
      <c r="A2112" s="20">
        <f t="shared" si="32"/>
        <v>2105</v>
      </c>
      <c r="B2112" s="11" t="s">
        <v>134</v>
      </c>
      <c r="C2112" s="21">
        <v>90000002104</v>
      </c>
      <c r="D2112" s="1" t="s">
        <v>1</v>
      </c>
      <c r="E2112" s="23" t="s">
        <v>220</v>
      </c>
      <c r="F2112" s="2" t="s">
        <v>1</v>
      </c>
      <c r="G2112" s="23" t="s">
        <v>235</v>
      </c>
      <c r="H2112" s="1" t="s">
        <v>1</v>
      </c>
      <c r="I2112" s="13" t="s">
        <v>1</v>
      </c>
      <c r="J2112" s="22" t="s">
        <v>3</v>
      </c>
      <c r="K2112" s="7" t="s">
        <v>2</v>
      </c>
      <c r="L2112" s="1" t="s">
        <v>1</v>
      </c>
      <c r="M2112" s="21" t="s">
        <v>2140</v>
      </c>
      <c r="N2112" s="1" t="s">
        <v>1</v>
      </c>
      <c r="O2112" s="21" t="s">
        <v>224</v>
      </c>
      <c r="P2112" s="1" t="s">
        <v>1</v>
      </c>
      <c r="Q2112" s="21" t="s">
        <v>3037</v>
      </c>
      <c r="R2112" s="1" t="s">
        <v>1</v>
      </c>
      <c r="S2112" s="41"/>
      <c r="T2112" s="8" t="str">
        <f>+Sheet6!A2105</f>
        <v>90000002104#01234#30/04/2014##1.00#A00000002105#Sourav Ganguly#SALARY FOR APRIL'2014#</v>
      </c>
    </row>
    <row r="2113" spans="1:20">
      <c r="A2113" s="20">
        <f t="shared" si="32"/>
        <v>2106</v>
      </c>
      <c r="B2113" s="11" t="s">
        <v>134</v>
      </c>
      <c r="C2113" s="21">
        <v>90000002105</v>
      </c>
      <c r="D2113" s="1" t="s">
        <v>1</v>
      </c>
      <c r="E2113" s="23" t="s">
        <v>220</v>
      </c>
      <c r="F2113" s="2" t="s">
        <v>1</v>
      </c>
      <c r="G2113" s="23" t="s">
        <v>235</v>
      </c>
      <c r="H2113" s="1" t="s">
        <v>1</v>
      </c>
      <c r="I2113" s="13" t="s">
        <v>1</v>
      </c>
      <c r="J2113" s="22" t="s">
        <v>3</v>
      </c>
      <c r="K2113" s="7" t="s">
        <v>2</v>
      </c>
      <c r="L2113" s="1" t="s">
        <v>1</v>
      </c>
      <c r="M2113" s="21" t="s">
        <v>2141</v>
      </c>
      <c r="N2113" s="1" t="s">
        <v>1</v>
      </c>
      <c r="O2113" s="21" t="s">
        <v>225</v>
      </c>
      <c r="P2113" s="1" t="s">
        <v>1</v>
      </c>
      <c r="Q2113" s="21" t="s">
        <v>3037</v>
      </c>
      <c r="R2113" s="1" t="s">
        <v>1</v>
      </c>
      <c r="S2113" s="41"/>
      <c r="T2113" s="8" t="str">
        <f>+Sheet6!A2106</f>
        <v>90000002105#01234#30/04/2014##1.00#A00000002106#Rahul Dravid#SALARY FOR APRIL'2014#</v>
      </c>
    </row>
    <row r="2114" spans="1:20">
      <c r="A2114" s="20">
        <f t="shared" si="32"/>
        <v>2107</v>
      </c>
      <c r="B2114" s="11" t="s">
        <v>134</v>
      </c>
      <c r="C2114" s="21">
        <v>90000002106</v>
      </c>
      <c r="D2114" s="1" t="s">
        <v>1</v>
      </c>
      <c r="E2114" s="23" t="s">
        <v>220</v>
      </c>
      <c r="F2114" s="2" t="s">
        <v>1</v>
      </c>
      <c r="G2114" s="23" t="s">
        <v>235</v>
      </c>
      <c r="H2114" s="1" t="s">
        <v>1</v>
      </c>
      <c r="I2114" s="13" t="s">
        <v>1</v>
      </c>
      <c r="J2114" s="22" t="s">
        <v>3</v>
      </c>
      <c r="K2114" s="7" t="s">
        <v>2</v>
      </c>
      <c r="L2114" s="1" t="s">
        <v>1</v>
      </c>
      <c r="M2114" s="21" t="s">
        <v>2142</v>
      </c>
      <c r="N2114" s="1" t="s">
        <v>1</v>
      </c>
      <c r="O2114" s="21" t="s">
        <v>226</v>
      </c>
      <c r="P2114" s="1" t="s">
        <v>1</v>
      </c>
      <c r="Q2114" s="21" t="s">
        <v>3037</v>
      </c>
      <c r="R2114" s="1" t="s">
        <v>1</v>
      </c>
      <c r="S2114" s="41"/>
      <c r="T2114" s="8" t="str">
        <f>+Sheet6!A2107</f>
        <v>90000002106#01234#30/04/2014##1.00#A00000002107#Anil Kumble#SALARY FOR APRIL'2014#</v>
      </c>
    </row>
    <row r="2115" spans="1:20">
      <c r="A2115" s="20">
        <f t="shared" si="32"/>
        <v>2108</v>
      </c>
      <c r="B2115" s="11" t="s">
        <v>134</v>
      </c>
      <c r="C2115" s="21">
        <v>90000002107</v>
      </c>
      <c r="D2115" s="1" t="s">
        <v>1</v>
      </c>
      <c r="E2115" s="23" t="s">
        <v>220</v>
      </c>
      <c r="F2115" s="2" t="s">
        <v>1</v>
      </c>
      <c r="G2115" s="23" t="s">
        <v>235</v>
      </c>
      <c r="H2115" s="1" t="s">
        <v>1</v>
      </c>
      <c r="I2115" s="13" t="s">
        <v>1</v>
      </c>
      <c r="J2115" s="22" t="s">
        <v>3</v>
      </c>
      <c r="K2115" s="7" t="s">
        <v>2</v>
      </c>
      <c r="L2115" s="1" t="s">
        <v>1</v>
      </c>
      <c r="M2115" s="21" t="s">
        <v>2143</v>
      </c>
      <c r="N2115" s="1" t="s">
        <v>1</v>
      </c>
      <c r="O2115" s="21" t="s">
        <v>227</v>
      </c>
      <c r="P2115" s="1" t="s">
        <v>1</v>
      </c>
      <c r="Q2115" s="21" t="s">
        <v>3037</v>
      </c>
      <c r="R2115" s="1" t="s">
        <v>1</v>
      </c>
      <c r="S2115" s="41"/>
      <c r="T2115" s="8" t="str">
        <f>+Sheet6!A2108</f>
        <v>90000002107#01234#30/04/2014##1.00#A00000002108#Kishore Kumar Ganguly#SALARY FOR APRIL'2014#</v>
      </c>
    </row>
    <row r="2116" spans="1:20">
      <c r="A2116" s="20">
        <f t="shared" si="32"/>
        <v>2109</v>
      </c>
      <c r="B2116" s="11" t="s">
        <v>134</v>
      </c>
      <c r="C2116" s="21">
        <v>90000002108</v>
      </c>
      <c r="D2116" s="1" t="s">
        <v>1</v>
      </c>
      <c r="E2116" s="23" t="s">
        <v>220</v>
      </c>
      <c r="F2116" s="2" t="s">
        <v>1</v>
      </c>
      <c r="G2116" s="23" t="s">
        <v>235</v>
      </c>
      <c r="H2116" s="1" t="s">
        <v>1</v>
      </c>
      <c r="I2116" s="13" t="s">
        <v>1</v>
      </c>
      <c r="J2116" s="22" t="s">
        <v>3</v>
      </c>
      <c r="K2116" s="7" t="s">
        <v>2</v>
      </c>
      <c r="L2116" s="1" t="s">
        <v>1</v>
      </c>
      <c r="M2116" s="21" t="s">
        <v>2144</v>
      </c>
      <c r="N2116" s="1" t="s">
        <v>1</v>
      </c>
      <c r="O2116" s="21" t="s">
        <v>228</v>
      </c>
      <c r="P2116" s="1" t="s">
        <v>1</v>
      </c>
      <c r="Q2116" s="21" t="s">
        <v>3037</v>
      </c>
      <c r="R2116" s="1" t="s">
        <v>1</v>
      </c>
      <c r="S2116" s="41"/>
      <c r="T2116" s="8" t="str">
        <f>+Sheet6!A2109</f>
        <v>90000002108#01234#30/04/2014##1.00#A00000002109#Md. Rafi#SALARY FOR APRIL'2014#</v>
      </c>
    </row>
    <row r="2117" spans="1:20">
      <c r="A2117" s="20">
        <f t="shared" si="32"/>
        <v>2110</v>
      </c>
      <c r="B2117" s="11" t="s">
        <v>134</v>
      </c>
      <c r="C2117" s="21">
        <v>90000002109</v>
      </c>
      <c r="D2117" s="1" t="s">
        <v>1</v>
      </c>
      <c r="E2117" s="23" t="s">
        <v>220</v>
      </c>
      <c r="F2117" s="2" t="s">
        <v>1</v>
      </c>
      <c r="G2117" s="23" t="s">
        <v>235</v>
      </c>
      <c r="H2117" s="1" t="s">
        <v>1</v>
      </c>
      <c r="I2117" s="13" t="s">
        <v>1</v>
      </c>
      <c r="J2117" s="22" t="s">
        <v>3</v>
      </c>
      <c r="K2117" s="7" t="s">
        <v>2</v>
      </c>
      <c r="L2117" s="1" t="s">
        <v>1</v>
      </c>
      <c r="M2117" s="21" t="s">
        <v>2145</v>
      </c>
      <c r="N2117" s="1" t="s">
        <v>1</v>
      </c>
      <c r="O2117" s="21" t="s">
        <v>229</v>
      </c>
      <c r="P2117" s="1" t="s">
        <v>1</v>
      </c>
      <c r="Q2117" s="21" t="s">
        <v>3037</v>
      </c>
      <c r="R2117" s="1" t="s">
        <v>1</v>
      </c>
      <c r="S2117" s="41"/>
      <c r="T2117" s="8" t="str">
        <f>+Sheet6!A2110</f>
        <v>90000002109#01234#30/04/2014##1.00#A00000002110#Lata Mangeskar#SALARY FOR APRIL'2014#</v>
      </c>
    </row>
    <row r="2118" spans="1:20">
      <c r="A2118" s="20">
        <f t="shared" si="32"/>
        <v>2111</v>
      </c>
      <c r="B2118" s="11" t="s">
        <v>134</v>
      </c>
      <c r="C2118" s="21">
        <v>90000002110</v>
      </c>
      <c r="D2118" s="1" t="s">
        <v>1</v>
      </c>
      <c r="E2118" s="23" t="s">
        <v>220</v>
      </c>
      <c r="F2118" s="2" t="s">
        <v>1</v>
      </c>
      <c r="G2118" s="23" t="s">
        <v>235</v>
      </c>
      <c r="H2118" s="1" t="s">
        <v>1</v>
      </c>
      <c r="I2118" s="13" t="s">
        <v>1</v>
      </c>
      <c r="J2118" s="22" t="s">
        <v>3</v>
      </c>
      <c r="K2118" s="7" t="s">
        <v>2</v>
      </c>
      <c r="L2118" s="1" t="s">
        <v>1</v>
      </c>
      <c r="M2118" s="21" t="s">
        <v>2146</v>
      </c>
      <c r="N2118" s="1" t="s">
        <v>1</v>
      </c>
      <c r="O2118" s="21" t="s">
        <v>230</v>
      </c>
      <c r="P2118" s="1" t="s">
        <v>1</v>
      </c>
      <c r="Q2118" s="21" t="s">
        <v>3037</v>
      </c>
      <c r="R2118" s="1" t="s">
        <v>1</v>
      </c>
      <c r="S2118" s="41"/>
      <c r="T2118" s="8" t="str">
        <f>+Sheet6!A2111</f>
        <v>90000002110#01234#30/04/2014##1.00#A00000002111#Lala Amarnath#SALARY FOR APRIL'2014#</v>
      </c>
    </row>
    <row r="2119" spans="1:20">
      <c r="A2119" s="20">
        <f t="shared" si="32"/>
        <v>2112</v>
      </c>
      <c r="B2119" s="11" t="s">
        <v>134</v>
      </c>
      <c r="C2119" s="21">
        <v>90000002111</v>
      </c>
      <c r="D2119" s="1" t="s">
        <v>1</v>
      </c>
      <c r="E2119" s="23" t="s">
        <v>220</v>
      </c>
      <c r="F2119" s="2" t="s">
        <v>1</v>
      </c>
      <c r="G2119" s="23" t="s">
        <v>235</v>
      </c>
      <c r="H2119" s="1" t="s">
        <v>1</v>
      </c>
      <c r="I2119" s="13" t="s">
        <v>1</v>
      </c>
      <c r="J2119" s="22" t="s">
        <v>3</v>
      </c>
      <c r="K2119" s="7" t="s">
        <v>2</v>
      </c>
      <c r="L2119" s="1" t="s">
        <v>1</v>
      </c>
      <c r="M2119" s="21" t="s">
        <v>2147</v>
      </c>
      <c r="N2119" s="1" t="s">
        <v>1</v>
      </c>
      <c r="O2119" s="21" t="s">
        <v>231</v>
      </c>
      <c r="P2119" s="1" t="s">
        <v>1</v>
      </c>
      <c r="Q2119" s="21" t="s">
        <v>3037</v>
      </c>
      <c r="R2119" s="1" t="s">
        <v>1</v>
      </c>
      <c r="S2119" s="41"/>
      <c r="T2119" s="8" t="str">
        <f>+Sheet6!A2112</f>
        <v>90000002111#01234#30/04/2014##1.00#A00000002112#Amitabh Bacchan#SALARY FOR APRIL'2014#</v>
      </c>
    </row>
    <row r="2120" spans="1:20">
      <c r="A2120" s="20">
        <f t="shared" si="32"/>
        <v>2113</v>
      </c>
      <c r="B2120" s="11" t="s">
        <v>134</v>
      </c>
      <c r="C2120" s="21">
        <v>90000002112</v>
      </c>
      <c r="D2120" s="1" t="s">
        <v>1</v>
      </c>
      <c r="E2120" s="23" t="s">
        <v>220</v>
      </c>
      <c r="F2120" s="2" t="s">
        <v>1</v>
      </c>
      <c r="G2120" s="23" t="s">
        <v>235</v>
      </c>
      <c r="H2120" s="1" t="s">
        <v>1</v>
      </c>
      <c r="I2120" s="13" t="s">
        <v>1</v>
      </c>
      <c r="J2120" s="22" t="s">
        <v>3</v>
      </c>
      <c r="K2120" s="7" t="s">
        <v>2</v>
      </c>
      <c r="L2120" s="1" t="s">
        <v>1</v>
      </c>
      <c r="M2120" s="21" t="s">
        <v>2148</v>
      </c>
      <c r="N2120" s="1" t="s">
        <v>1</v>
      </c>
      <c r="O2120" s="21" t="s">
        <v>232</v>
      </c>
      <c r="P2120" s="1" t="s">
        <v>1</v>
      </c>
      <c r="Q2120" s="21" t="s">
        <v>3037</v>
      </c>
      <c r="R2120" s="1" t="s">
        <v>1</v>
      </c>
      <c r="S2120" s="41"/>
      <c r="T2120" s="8" t="str">
        <f>+Sheet6!A2113</f>
        <v>90000002112#01234#30/04/2014##1.00#A00000002113#Mithun Chakraborty#SALARY FOR APRIL'2014#</v>
      </c>
    </row>
    <row r="2121" spans="1:20">
      <c r="A2121" s="20">
        <f t="shared" si="32"/>
        <v>2114</v>
      </c>
      <c r="B2121" s="11" t="s">
        <v>134</v>
      </c>
      <c r="C2121" s="21">
        <v>90000002113</v>
      </c>
      <c r="D2121" s="1" t="s">
        <v>1</v>
      </c>
      <c r="E2121" s="23" t="s">
        <v>220</v>
      </c>
      <c r="F2121" s="2" t="s">
        <v>1</v>
      </c>
      <c r="G2121" s="23" t="s">
        <v>235</v>
      </c>
      <c r="H2121" s="1" t="s">
        <v>1</v>
      </c>
      <c r="I2121" s="13" t="s">
        <v>1</v>
      </c>
      <c r="J2121" s="22" t="s">
        <v>3</v>
      </c>
      <c r="K2121" s="7" t="s">
        <v>2</v>
      </c>
      <c r="L2121" s="1" t="s">
        <v>1</v>
      </c>
      <c r="M2121" s="21" t="s">
        <v>2149</v>
      </c>
      <c r="N2121" s="1" t="s">
        <v>1</v>
      </c>
      <c r="O2121" s="21" t="s">
        <v>233</v>
      </c>
      <c r="P2121" s="1" t="s">
        <v>1</v>
      </c>
      <c r="Q2121" s="21" t="s">
        <v>3037</v>
      </c>
      <c r="R2121" s="1" t="s">
        <v>1</v>
      </c>
      <c r="S2121" s="41"/>
      <c r="T2121" s="8" t="str">
        <f>+Sheet6!A2114</f>
        <v>90000002113#01234#30/04/2014##1.00#A00000002114#Sahruk Khan#SALARY FOR APRIL'2014#</v>
      </c>
    </row>
    <row r="2122" spans="1:20">
      <c r="A2122" s="20">
        <f t="shared" ref="A2122:A2185" si="33">+A2121+1</f>
        <v>2115</v>
      </c>
      <c r="B2122" s="11" t="s">
        <v>134</v>
      </c>
      <c r="C2122" s="21">
        <v>90000002114</v>
      </c>
      <c r="D2122" s="1" t="s">
        <v>1</v>
      </c>
      <c r="E2122" s="23" t="s">
        <v>220</v>
      </c>
      <c r="F2122" s="2" t="s">
        <v>1</v>
      </c>
      <c r="G2122" s="23" t="s">
        <v>235</v>
      </c>
      <c r="H2122" s="1" t="s">
        <v>1</v>
      </c>
      <c r="I2122" s="13" t="s">
        <v>1</v>
      </c>
      <c r="J2122" s="22" t="s">
        <v>3</v>
      </c>
      <c r="K2122" s="7" t="s">
        <v>2</v>
      </c>
      <c r="L2122" s="1" t="s">
        <v>1</v>
      </c>
      <c r="M2122" s="21" t="s">
        <v>2150</v>
      </c>
      <c r="N2122" s="1" t="s">
        <v>1</v>
      </c>
      <c r="O2122" s="21" t="s">
        <v>0</v>
      </c>
      <c r="P2122" s="1" t="s">
        <v>1</v>
      </c>
      <c r="Q2122" s="21" t="s">
        <v>3037</v>
      </c>
      <c r="R2122" s="1" t="s">
        <v>1</v>
      </c>
      <c r="S2122" s="41"/>
      <c r="T2122" s="8" t="str">
        <f>+Sheet6!A2115</f>
        <v>90000002114#01234#30/04/2014##1.00#A00000002115#Abhijit Kundu#SALARY FOR APRIL'2014#</v>
      </c>
    </row>
    <row r="2123" spans="1:20">
      <c r="A2123" s="20">
        <f t="shared" si="33"/>
        <v>2116</v>
      </c>
      <c r="B2123" s="11" t="s">
        <v>134</v>
      </c>
      <c r="C2123" s="21">
        <v>90000002115</v>
      </c>
      <c r="D2123" s="1" t="s">
        <v>1</v>
      </c>
      <c r="E2123" s="23" t="s">
        <v>220</v>
      </c>
      <c r="F2123" s="2" t="s">
        <v>1</v>
      </c>
      <c r="G2123" s="23" t="s">
        <v>235</v>
      </c>
      <c r="H2123" s="1" t="s">
        <v>1</v>
      </c>
      <c r="I2123" s="13" t="s">
        <v>1</v>
      </c>
      <c r="J2123" s="22" t="s">
        <v>3</v>
      </c>
      <c r="K2123" s="7" t="s">
        <v>2</v>
      </c>
      <c r="L2123" s="1" t="s">
        <v>1</v>
      </c>
      <c r="M2123" s="21" t="s">
        <v>2151</v>
      </c>
      <c r="N2123" s="1" t="s">
        <v>1</v>
      </c>
      <c r="O2123" s="21" t="s">
        <v>221</v>
      </c>
      <c r="P2123" s="1" t="s">
        <v>1</v>
      </c>
      <c r="Q2123" s="21" t="s">
        <v>3037</v>
      </c>
      <c r="R2123" s="1" t="s">
        <v>1</v>
      </c>
      <c r="S2123" s="41"/>
      <c r="T2123" s="8" t="str">
        <f>+Sheet6!A2116</f>
        <v>90000002115#01234#30/04/2014##1.00#A00000002116#Sunil Gavaskar#SALARY FOR APRIL'2014#</v>
      </c>
    </row>
    <row r="2124" spans="1:20">
      <c r="A2124" s="20">
        <f t="shared" si="33"/>
        <v>2117</v>
      </c>
      <c r="B2124" s="11" t="s">
        <v>134</v>
      </c>
      <c r="C2124" s="21">
        <v>90000002116</v>
      </c>
      <c r="D2124" s="1" t="s">
        <v>1</v>
      </c>
      <c r="E2124" s="23" t="s">
        <v>220</v>
      </c>
      <c r="F2124" s="2" t="s">
        <v>1</v>
      </c>
      <c r="G2124" s="23" t="s">
        <v>235</v>
      </c>
      <c r="H2124" s="1" t="s">
        <v>1</v>
      </c>
      <c r="I2124" s="13" t="s">
        <v>1</v>
      </c>
      <c r="J2124" s="22" t="s">
        <v>3</v>
      </c>
      <c r="K2124" s="7" t="s">
        <v>2</v>
      </c>
      <c r="L2124" s="1" t="s">
        <v>1</v>
      </c>
      <c r="M2124" s="21" t="s">
        <v>2152</v>
      </c>
      <c r="N2124" s="1" t="s">
        <v>1</v>
      </c>
      <c r="O2124" s="21" t="s">
        <v>222</v>
      </c>
      <c r="P2124" s="1" t="s">
        <v>1</v>
      </c>
      <c r="Q2124" s="21" t="s">
        <v>3037</v>
      </c>
      <c r="R2124" s="1" t="s">
        <v>1</v>
      </c>
      <c r="S2124" s="41"/>
      <c r="T2124" s="8" t="str">
        <f>+Sheet6!A2117</f>
        <v>90000002116#01234#30/04/2014##1.00#A00000002117#Kapil Dev#SALARY FOR APRIL'2014#</v>
      </c>
    </row>
    <row r="2125" spans="1:20">
      <c r="A2125" s="20">
        <f t="shared" si="33"/>
        <v>2118</v>
      </c>
      <c r="B2125" s="11" t="s">
        <v>134</v>
      </c>
      <c r="C2125" s="21">
        <v>90000002117</v>
      </c>
      <c r="D2125" s="1" t="s">
        <v>1</v>
      </c>
      <c r="E2125" s="23" t="s">
        <v>220</v>
      </c>
      <c r="F2125" s="2" t="s">
        <v>1</v>
      </c>
      <c r="G2125" s="23" t="s">
        <v>235</v>
      </c>
      <c r="H2125" s="1" t="s">
        <v>1</v>
      </c>
      <c r="I2125" s="13" t="s">
        <v>1</v>
      </c>
      <c r="J2125" s="22" t="s">
        <v>3</v>
      </c>
      <c r="K2125" s="7" t="s">
        <v>2</v>
      </c>
      <c r="L2125" s="1" t="s">
        <v>1</v>
      </c>
      <c r="M2125" s="21" t="s">
        <v>2153</v>
      </c>
      <c r="N2125" s="1" t="s">
        <v>1</v>
      </c>
      <c r="O2125" s="21" t="s">
        <v>223</v>
      </c>
      <c r="P2125" s="1" t="s">
        <v>1</v>
      </c>
      <c r="Q2125" s="21" t="s">
        <v>3037</v>
      </c>
      <c r="R2125" s="1" t="s">
        <v>1</v>
      </c>
      <c r="S2125" s="41"/>
      <c r="T2125" s="8" t="str">
        <f>+Sheet6!A2118</f>
        <v>90000002117#01234#30/04/2014##1.00#A00000002118#Sachin Tendulkar#SALARY FOR APRIL'2014#</v>
      </c>
    </row>
    <row r="2126" spans="1:20">
      <c r="A2126" s="20">
        <f t="shared" si="33"/>
        <v>2119</v>
      </c>
      <c r="B2126" s="11" t="s">
        <v>134</v>
      </c>
      <c r="C2126" s="21">
        <v>90000002118</v>
      </c>
      <c r="D2126" s="1" t="s">
        <v>1</v>
      </c>
      <c r="E2126" s="23" t="s">
        <v>220</v>
      </c>
      <c r="F2126" s="2" t="s">
        <v>1</v>
      </c>
      <c r="G2126" s="23" t="s">
        <v>235</v>
      </c>
      <c r="H2126" s="1" t="s">
        <v>1</v>
      </c>
      <c r="I2126" s="13" t="s">
        <v>1</v>
      </c>
      <c r="J2126" s="22" t="s">
        <v>3</v>
      </c>
      <c r="K2126" s="7" t="s">
        <v>2</v>
      </c>
      <c r="L2126" s="1" t="s">
        <v>1</v>
      </c>
      <c r="M2126" s="21" t="s">
        <v>2154</v>
      </c>
      <c r="N2126" s="1" t="s">
        <v>1</v>
      </c>
      <c r="O2126" s="21" t="s">
        <v>224</v>
      </c>
      <c r="P2126" s="1" t="s">
        <v>1</v>
      </c>
      <c r="Q2126" s="21" t="s">
        <v>3037</v>
      </c>
      <c r="R2126" s="1" t="s">
        <v>1</v>
      </c>
      <c r="S2126" s="41"/>
      <c r="T2126" s="8" t="str">
        <f>+Sheet6!A2119</f>
        <v>90000002118#01234#30/04/2014##1.00#A00000002119#Sourav Ganguly#SALARY FOR APRIL'2014#</v>
      </c>
    </row>
    <row r="2127" spans="1:20">
      <c r="A2127" s="20">
        <f t="shared" si="33"/>
        <v>2120</v>
      </c>
      <c r="B2127" s="11" t="s">
        <v>134</v>
      </c>
      <c r="C2127" s="21">
        <v>90000002119</v>
      </c>
      <c r="D2127" s="1" t="s">
        <v>1</v>
      </c>
      <c r="E2127" s="23" t="s">
        <v>220</v>
      </c>
      <c r="F2127" s="2" t="s">
        <v>1</v>
      </c>
      <c r="G2127" s="23" t="s">
        <v>235</v>
      </c>
      <c r="H2127" s="1" t="s">
        <v>1</v>
      </c>
      <c r="I2127" s="13" t="s">
        <v>1</v>
      </c>
      <c r="J2127" s="22" t="s">
        <v>3</v>
      </c>
      <c r="K2127" s="7" t="s">
        <v>2</v>
      </c>
      <c r="L2127" s="1" t="s">
        <v>1</v>
      </c>
      <c r="M2127" s="21" t="s">
        <v>2155</v>
      </c>
      <c r="N2127" s="1" t="s">
        <v>1</v>
      </c>
      <c r="O2127" s="21" t="s">
        <v>225</v>
      </c>
      <c r="P2127" s="1" t="s">
        <v>1</v>
      </c>
      <c r="Q2127" s="21" t="s">
        <v>3037</v>
      </c>
      <c r="R2127" s="1" t="s">
        <v>1</v>
      </c>
      <c r="S2127" s="41"/>
      <c r="T2127" s="8" t="str">
        <f>+Sheet6!A2120</f>
        <v>90000002119#01234#30/04/2014##1.00#A00000002120#Rahul Dravid#SALARY FOR APRIL'2014#</v>
      </c>
    </row>
    <row r="2128" spans="1:20">
      <c r="A2128" s="20">
        <f t="shared" si="33"/>
        <v>2121</v>
      </c>
      <c r="B2128" s="11" t="s">
        <v>134</v>
      </c>
      <c r="C2128" s="21">
        <v>90000002120</v>
      </c>
      <c r="D2128" s="1" t="s">
        <v>1</v>
      </c>
      <c r="E2128" s="23" t="s">
        <v>220</v>
      </c>
      <c r="F2128" s="2" t="s">
        <v>1</v>
      </c>
      <c r="G2128" s="23" t="s">
        <v>235</v>
      </c>
      <c r="H2128" s="1" t="s">
        <v>1</v>
      </c>
      <c r="I2128" s="13" t="s">
        <v>1</v>
      </c>
      <c r="J2128" s="22" t="s">
        <v>3</v>
      </c>
      <c r="K2128" s="7" t="s">
        <v>2</v>
      </c>
      <c r="L2128" s="1" t="s">
        <v>1</v>
      </c>
      <c r="M2128" s="21" t="s">
        <v>2156</v>
      </c>
      <c r="N2128" s="1" t="s">
        <v>1</v>
      </c>
      <c r="O2128" s="21" t="s">
        <v>226</v>
      </c>
      <c r="P2128" s="1" t="s">
        <v>1</v>
      </c>
      <c r="Q2128" s="21" t="s">
        <v>3037</v>
      </c>
      <c r="R2128" s="1" t="s">
        <v>1</v>
      </c>
      <c r="S2128" s="41"/>
      <c r="T2128" s="8" t="str">
        <f>+Sheet6!A2121</f>
        <v>90000002120#01234#30/04/2014##1.00#A00000002121#Anil Kumble#SALARY FOR APRIL'2014#</v>
      </c>
    </row>
    <row r="2129" spans="1:20">
      <c r="A2129" s="20">
        <f t="shared" si="33"/>
        <v>2122</v>
      </c>
      <c r="B2129" s="11" t="s">
        <v>134</v>
      </c>
      <c r="C2129" s="21">
        <v>90000002121</v>
      </c>
      <c r="D2129" s="1" t="s">
        <v>1</v>
      </c>
      <c r="E2129" s="23" t="s">
        <v>220</v>
      </c>
      <c r="F2129" s="2" t="s">
        <v>1</v>
      </c>
      <c r="G2129" s="23" t="s">
        <v>235</v>
      </c>
      <c r="H2129" s="1" t="s">
        <v>1</v>
      </c>
      <c r="I2129" s="13" t="s">
        <v>1</v>
      </c>
      <c r="J2129" s="22" t="s">
        <v>3</v>
      </c>
      <c r="K2129" s="7" t="s">
        <v>2</v>
      </c>
      <c r="L2129" s="1" t="s">
        <v>1</v>
      </c>
      <c r="M2129" s="21" t="s">
        <v>2157</v>
      </c>
      <c r="N2129" s="1" t="s">
        <v>1</v>
      </c>
      <c r="O2129" s="21" t="s">
        <v>227</v>
      </c>
      <c r="P2129" s="1" t="s">
        <v>1</v>
      </c>
      <c r="Q2129" s="21" t="s">
        <v>3037</v>
      </c>
      <c r="R2129" s="1" t="s">
        <v>1</v>
      </c>
      <c r="S2129" s="41"/>
      <c r="T2129" s="8" t="str">
        <f>+Sheet6!A2122</f>
        <v>90000002121#01234#30/04/2014##1.00#A00000002122#Kishore Kumar Ganguly#SALARY FOR APRIL'2014#</v>
      </c>
    </row>
    <row r="2130" spans="1:20">
      <c r="A2130" s="20">
        <f t="shared" si="33"/>
        <v>2123</v>
      </c>
      <c r="B2130" s="11" t="s">
        <v>134</v>
      </c>
      <c r="C2130" s="21">
        <v>90000002122</v>
      </c>
      <c r="D2130" s="1" t="s">
        <v>1</v>
      </c>
      <c r="E2130" s="23" t="s">
        <v>220</v>
      </c>
      <c r="F2130" s="2" t="s">
        <v>1</v>
      </c>
      <c r="G2130" s="23" t="s">
        <v>235</v>
      </c>
      <c r="H2130" s="1" t="s">
        <v>1</v>
      </c>
      <c r="I2130" s="13" t="s">
        <v>1</v>
      </c>
      <c r="J2130" s="22" t="s">
        <v>3</v>
      </c>
      <c r="K2130" s="7" t="s">
        <v>2</v>
      </c>
      <c r="L2130" s="1" t="s">
        <v>1</v>
      </c>
      <c r="M2130" s="21" t="s">
        <v>2158</v>
      </c>
      <c r="N2130" s="1" t="s">
        <v>1</v>
      </c>
      <c r="O2130" s="21" t="s">
        <v>228</v>
      </c>
      <c r="P2130" s="1" t="s">
        <v>1</v>
      </c>
      <c r="Q2130" s="21" t="s">
        <v>3037</v>
      </c>
      <c r="R2130" s="1" t="s">
        <v>1</v>
      </c>
      <c r="S2130" s="41"/>
      <c r="T2130" s="8" t="str">
        <f>+Sheet6!A2123</f>
        <v>90000002122#01234#30/04/2014##1.00#A00000002123#Md. Rafi#SALARY FOR APRIL'2014#</v>
      </c>
    </row>
    <row r="2131" spans="1:20">
      <c r="A2131" s="20">
        <f t="shared" si="33"/>
        <v>2124</v>
      </c>
      <c r="B2131" s="11" t="s">
        <v>134</v>
      </c>
      <c r="C2131" s="21">
        <v>90000002123</v>
      </c>
      <c r="D2131" s="1" t="s">
        <v>1</v>
      </c>
      <c r="E2131" s="23" t="s">
        <v>220</v>
      </c>
      <c r="F2131" s="2" t="s">
        <v>1</v>
      </c>
      <c r="G2131" s="23" t="s">
        <v>235</v>
      </c>
      <c r="H2131" s="1" t="s">
        <v>1</v>
      </c>
      <c r="I2131" s="13" t="s">
        <v>1</v>
      </c>
      <c r="J2131" s="22" t="s">
        <v>3</v>
      </c>
      <c r="K2131" s="7" t="s">
        <v>2</v>
      </c>
      <c r="L2131" s="1" t="s">
        <v>1</v>
      </c>
      <c r="M2131" s="21" t="s">
        <v>2159</v>
      </c>
      <c r="N2131" s="1" t="s">
        <v>1</v>
      </c>
      <c r="O2131" s="21" t="s">
        <v>229</v>
      </c>
      <c r="P2131" s="1" t="s">
        <v>1</v>
      </c>
      <c r="Q2131" s="21" t="s">
        <v>3037</v>
      </c>
      <c r="R2131" s="1" t="s">
        <v>1</v>
      </c>
      <c r="S2131" s="41"/>
      <c r="T2131" s="8" t="str">
        <f>+Sheet6!A2124</f>
        <v>90000002123#01234#30/04/2014##1.00#A00000002124#Lata Mangeskar#SALARY FOR APRIL'2014#</v>
      </c>
    </row>
    <row r="2132" spans="1:20">
      <c r="A2132" s="20">
        <f t="shared" si="33"/>
        <v>2125</v>
      </c>
      <c r="B2132" s="11" t="s">
        <v>134</v>
      </c>
      <c r="C2132" s="21">
        <v>90000002124</v>
      </c>
      <c r="D2132" s="1" t="s">
        <v>1</v>
      </c>
      <c r="E2132" s="23" t="s">
        <v>220</v>
      </c>
      <c r="F2132" s="2" t="s">
        <v>1</v>
      </c>
      <c r="G2132" s="23" t="s">
        <v>235</v>
      </c>
      <c r="H2132" s="1" t="s">
        <v>1</v>
      </c>
      <c r="I2132" s="13" t="s">
        <v>1</v>
      </c>
      <c r="J2132" s="22" t="s">
        <v>3</v>
      </c>
      <c r="K2132" s="7" t="s">
        <v>2</v>
      </c>
      <c r="L2132" s="1" t="s">
        <v>1</v>
      </c>
      <c r="M2132" s="21" t="s">
        <v>2160</v>
      </c>
      <c r="N2132" s="1" t="s">
        <v>1</v>
      </c>
      <c r="O2132" s="21" t="s">
        <v>230</v>
      </c>
      <c r="P2132" s="1" t="s">
        <v>1</v>
      </c>
      <c r="Q2132" s="21" t="s">
        <v>3037</v>
      </c>
      <c r="R2132" s="1" t="s">
        <v>1</v>
      </c>
      <c r="S2132" s="41"/>
      <c r="T2132" s="8" t="str">
        <f>+Sheet6!A2125</f>
        <v>90000002124#01234#30/04/2014##1.00#A00000002125#Lala Amarnath#SALARY FOR APRIL'2014#</v>
      </c>
    </row>
    <row r="2133" spans="1:20">
      <c r="A2133" s="20">
        <f t="shared" si="33"/>
        <v>2126</v>
      </c>
      <c r="B2133" s="11" t="s">
        <v>134</v>
      </c>
      <c r="C2133" s="21">
        <v>90000002125</v>
      </c>
      <c r="D2133" s="1" t="s">
        <v>1</v>
      </c>
      <c r="E2133" s="23" t="s">
        <v>220</v>
      </c>
      <c r="F2133" s="2" t="s">
        <v>1</v>
      </c>
      <c r="G2133" s="23" t="s">
        <v>235</v>
      </c>
      <c r="H2133" s="1" t="s">
        <v>1</v>
      </c>
      <c r="I2133" s="13" t="s">
        <v>1</v>
      </c>
      <c r="J2133" s="22" t="s">
        <v>3</v>
      </c>
      <c r="K2133" s="7" t="s">
        <v>2</v>
      </c>
      <c r="L2133" s="1" t="s">
        <v>1</v>
      </c>
      <c r="M2133" s="21" t="s">
        <v>2161</v>
      </c>
      <c r="N2133" s="1" t="s">
        <v>1</v>
      </c>
      <c r="O2133" s="21" t="s">
        <v>231</v>
      </c>
      <c r="P2133" s="1" t="s">
        <v>1</v>
      </c>
      <c r="Q2133" s="21" t="s">
        <v>3037</v>
      </c>
      <c r="R2133" s="1" t="s">
        <v>1</v>
      </c>
      <c r="S2133" s="41"/>
      <c r="T2133" s="8" t="str">
        <f>+Sheet6!A2126</f>
        <v>90000002125#01234#30/04/2014##1.00#A00000002126#Amitabh Bacchan#SALARY FOR APRIL'2014#</v>
      </c>
    </row>
    <row r="2134" spans="1:20">
      <c r="A2134" s="20">
        <f t="shared" si="33"/>
        <v>2127</v>
      </c>
      <c r="B2134" s="11" t="s">
        <v>134</v>
      </c>
      <c r="C2134" s="21">
        <v>90000002126</v>
      </c>
      <c r="D2134" s="1" t="s">
        <v>1</v>
      </c>
      <c r="E2134" s="23" t="s">
        <v>220</v>
      </c>
      <c r="F2134" s="2" t="s">
        <v>1</v>
      </c>
      <c r="G2134" s="23" t="s">
        <v>235</v>
      </c>
      <c r="H2134" s="1" t="s">
        <v>1</v>
      </c>
      <c r="I2134" s="13" t="s">
        <v>1</v>
      </c>
      <c r="J2134" s="22" t="s">
        <v>3</v>
      </c>
      <c r="K2134" s="7" t="s">
        <v>2</v>
      </c>
      <c r="L2134" s="1" t="s">
        <v>1</v>
      </c>
      <c r="M2134" s="21" t="s">
        <v>2162</v>
      </c>
      <c r="N2134" s="1" t="s">
        <v>1</v>
      </c>
      <c r="O2134" s="21" t="s">
        <v>232</v>
      </c>
      <c r="P2134" s="1" t="s">
        <v>1</v>
      </c>
      <c r="Q2134" s="21" t="s">
        <v>3037</v>
      </c>
      <c r="R2134" s="1" t="s">
        <v>1</v>
      </c>
      <c r="S2134" s="41"/>
      <c r="T2134" s="8" t="str">
        <f>+Sheet6!A2127</f>
        <v>90000002126#01234#30/04/2014##1.00#A00000002127#Mithun Chakraborty#SALARY FOR APRIL'2014#</v>
      </c>
    </row>
    <row r="2135" spans="1:20">
      <c r="A2135" s="20">
        <f t="shared" si="33"/>
        <v>2128</v>
      </c>
      <c r="B2135" s="11" t="s">
        <v>134</v>
      </c>
      <c r="C2135" s="21">
        <v>90000002127</v>
      </c>
      <c r="D2135" s="1" t="s">
        <v>1</v>
      </c>
      <c r="E2135" s="23" t="s">
        <v>220</v>
      </c>
      <c r="F2135" s="2" t="s">
        <v>1</v>
      </c>
      <c r="G2135" s="23" t="s">
        <v>235</v>
      </c>
      <c r="H2135" s="1" t="s">
        <v>1</v>
      </c>
      <c r="I2135" s="13" t="s">
        <v>1</v>
      </c>
      <c r="J2135" s="22" t="s">
        <v>3</v>
      </c>
      <c r="K2135" s="7" t="s">
        <v>2</v>
      </c>
      <c r="L2135" s="1" t="s">
        <v>1</v>
      </c>
      <c r="M2135" s="21" t="s">
        <v>2163</v>
      </c>
      <c r="N2135" s="1" t="s">
        <v>1</v>
      </c>
      <c r="O2135" s="21" t="s">
        <v>233</v>
      </c>
      <c r="P2135" s="1" t="s">
        <v>1</v>
      </c>
      <c r="Q2135" s="21" t="s">
        <v>3037</v>
      </c>
      <c r="R2135" s="1" t="s">
        <v>1</v>
      </c>
      <c r="S2135" s="41"/>
      <c r="T2135" s="8" t="str">
        <f>+Sheet6!A2128</f>
        <v>90000002127#01234#30/04/2014##1.00#A00000002128#Sahruk Khan#SALARY FOR APRIL'2014#</v>
      </c>
    </row>
    <row r="2136" spans="1:20">
      <c r="A2136" s="20">
        <f t="shared" si="33"/>
        <v>2129</v>
      </c>
      <c r="B2136" s="11" t="s">
        <v>134</v>
      </c>
      <c r="C2136" s="21">
        <v>90000002128</v>
      </c>
      <c r="D2136" s="1" t="s">
        <v>1</v>
      </c>
      <c r="E2136" s="23" t="s">
        <v>220</v>
      </c>
      <c r="F2136" s="2" t="s">
        <v>1</v>
      </c>
      <c r="G2136" s="23" t="s">
        <v>235</v>
      </c>
      <c r="H2136" s="1" t="s">
        <v>1</v>
      </c>
      <c r="I2136" s="13" t="s">
        <v>1</v>
      </c>
      <c r="J2136" s="22" t="s">
        <v>3</v>
      </c>
      <c r="K2136" s="7" t="s">
        <v>2</v>
      </c>
      <c r="L2136" s="1" t="s">
        <v>1</v>
      </c>
      <c r="M2136" s="21" t="s">
        <v>2164</v>
      </c>
      <c r="N2136" s="1" t="s">
        <v>1</v>
      </c>
      <c r="O2136" s="21" t="s">
        <v>0</v>
      </c>
      <c r="P2136" s="1" t="s">
        <v>1</v>
      </c>
      <c r="Q2136" s="21" t="s">
        <v>3037</v>
      </c>
      <c r="R2136" s="1" t="s">
        <v>1</v>
      </c>
      <c r="S2136" s="41"/>
      <c r="T2136" s="8" t="str">
        <f>+Sheet6!A2129</f>
        <v>90000002128#01234#30/04/2014##1.00#A00000002129#Abhijit Kundu#SALARY FOR APRIL'2014#</v>
      </c>
    </row>
    <row r="2137" spans="1:20">
      <c r="A2137" s="20">
        <f t="shared" si="33"/>
        <v>2130</v>
      </c>
      <c r="B2137" s="11" t="s">
        <v>134</v>
      </c>
      <c r="C2137" s="21">
        <v>90000002129</v>
      </c>
      <c r="D2137" s="1" t="s">
        <v>1</v>
      </c>
      <c r="E2137" s="23" t="s">
        <v>220</v>
      </c>
      <c r="F2137" s="2" t="s">
        <v>1</v>
      </c>
      <c r="G2137" s="23" t="s">
        <v>235</v>
      </c>
      <c r="H2137" s="1" t="s">
        <v>1</v>
      </c>
      <c r="I2137" s="13" t="s">
        <v>1</v>
      </c>
      <c r="J2137" s="22" t="s">
        <v>3</v>
      </c>
      <c r="K2137" s="7" t="s">
        <v>2</v>
      </c>
      <c r="L2137" s="1" t="s">
        <v>1</v>
      </c>
      <c r="M2137" s="21" t="s">
        <v>2165</v>
      </c>
      <c r="N2137" s="1" t="s">
        <v>1</v>
      </c>
      <c r="O2137" s="21" t="s">
        <v>221</v>
      </c>
      <c r="P2137" s="1" t="s">
        <v>1</v>
      </c>
      <c r="Q2137" s="21" t="s">
        <v>3037</v>
      </c>
      <c r="R2137" s="1" t="s">
        <v>1</v>
      </c>
      <c r="S2137" s="41"/>
      <c r="T2137" s="8" t="str">
        <f>+Sheet6!A2130</f>
        <v>90000002129#01234#30/04/2014##1.00#A00000002130#Sunil Gavaskar#SALARY FOR APRIL'2014#</v>
      </c>
    </row>
    <row r="2138" spans="1:20">
      <c r="A2138" s="20">
        <f t="shared" si="33"/>
        <v>2131</v>
      </c>
      <c r="B2138" s="11" t="s">
        <v>134</v>
      </c>
      <c r="C2138" s="21">
        <v>90000002130</v>
      </c>
      <c r="D2138" s="1" t="s">
        <v>1</v>
      </c>
      <c r="E2138" s="23" t="s">
        <v>220</v>
      </c>
      <c r="F2138" s="2" t="s">
        <v>1</v>
      </c>
      <c r="G2138" s="23" t="s">
        <v>235</v>
      </c>
      <c r="H2138" s="1" t="s">
        <v>1</v>
      </c>
      <c r="I2138" s="13" t="s">
        <v>1</v>
      </c>
      <c r="J2138" s="22" t="s">
        <v>3</v>
      </c>
      <c r="K2138" s="7" t="s">
        <v>2</v>
      </c>
      <c r="L2138" s="1" t="s">
        <v>1</v>
      </c>
      <c r="M2138" s="21" t="s">
        <v>2166</v>
      </c>
      <c r="N2138" s="1" t="s">
        <v>1</v>
      </c>
      <c r="O2138" s="21" t="s">
        <v>222</v>
      </c>
      <c r="P2138" s="1" t="s">
        <v>1</v>
      </c>
      <c r="Q2138" s="21" t="s">
        <v>3037</v>
      </c>
      <c r="R2138" s="1" t="s">
        <v>1</v>
      </c>
      <c r="S2138" s="41"/>
      <c r="T2138" s="8" t="str">
        <f>+Sheet6!A2131</f>
        <v>90000002130#01234#30/04/2014##1.00#A00000002131#Kapil Dev#SALARY FOR APRIL'2014#</v>
      </c>
    </row>
    <row r="2139" spans="1:20">
      <c r="A2139" s="20">
        <f t="shared" si="33"/>
        <v>2132</v>
      </c>
      <c r="B2139" s="11" t="s">
        <v>134</v>
      </c>
      <c r="C2139" s="21">
        <v>90000002131</v>
      </c>
      <c r="D2139" s="1" t="s">
        <v>1</v>
      </c>
      <c r="E2139" s="23" t="s">
        <v>220</v>
      </c>
      <c r="F2139" s="2" t="s">
        <v>1</v>
      </c>
      <c r="G2139" s="23" t="s">
        <v>235</v>
      </c>
      <c r="H2139" s="1" t="s">
        <v>1</v>
      </c>
      <c r="I2139" s="13" t="s">
        <v>1</v>
      </c>
      <c r="J2139" s="22" t="s">
        <v>3</v>
      </c>
      <c r="K2139" s="7" t="s">
        <v>2</v>
      </c>
      <c r="L2139" s="1" t="s">
        <v>1</v>
      </c>
      <c r="M2139" s="21" t="s">
        <v>2167</v>
      </c>
      <c r="N2139" s="1" t="s">
        <v>1</v>
      </c>
      <c r="O2139" s="21" t="s">
        <v>223</v>
      </c>
      <c r="P2139" s="1" t="s">
        <v>1</v>
      </c>
      <c r="Q2139" s="21" t="s">
        <v>3037</v>
      </c>
      <c r="R2139" s="1" t="s">
        <v>1</v>
      </c>
      <c r="S2139" s="41"/>
      <c r="T2139" s="8" t="str">
        <f>+Sheet6!A2132</f>
        <v>90000002131#01234#30/04/2014##1.00#A00000002132#Sachin Tendulkar#SALARY FOR APRIL'2014#</v>
      </c>
    </row>
    <row r="2140" spans="1:20">
      <c r="A2140" s="20">
        <f t="shared" si="33"/>
        <v>2133</v>
      </c>
      <c r="B2140" s="11" t="s">
        <v>134</v>
      </c>
      <c r="C2140" s="21">
        <v>90000002132</v>
      </c>
      <c r="D2140" s="1" t="s">
        <v>1</v>
      </c>
      <c r="E2140" s="23" t="s">
        <v>220</v>
      </c>
      <c r="F2140" s="2" t="s">
        <v>1</v>
      </c>
      <c r="G2140" s="23" t="s">
        <v>235</v>
      </c>
      <c r="H2140" s="1" t="s">
        <v>1</v>
      </c>
      <c r="I2140" s="13" t="s">
        <v>1</v>
      </c>
      <c r="J2140" s="22" t="s">
        <v>3</v>
      </c>
      <c r="K2140" s="7" t="s">
        <v>2</v>
      </c>
      <c r="L2140" s="1" t="s">
        <v>1</v>
      </c>
      <c r="M2140" s="21" t="s">
        <v>2168</v>
      </c>
      <c r="N2140" s="1" t="s">
        <v>1</v>
      </c>
      <c r="O2140" s="21" t="s">
        <v>224</v>
      </c>
      <c r="P2140" s="1" t="s">
        <v>1</v>
      </c>
      <c r="Q2140" s="21" t="s">
        <v>3037</v>
      </c>
      <c r="R2140" s="1" t="s">
        <v>1</v>
      </c>
      <c r="S2140" s="41"/>
      <c r="T2140" s="8" t="str">
        <f>+Sheet6!A2133</f>
        <v>90000002132#01234#30/04/2014##1.00#A00000002133#Sourav Ganguly#SALARY FOR APRIL'2014#</v>
      </c>
    </row>
    <row r="2141" spans="1:20">
      <c r="A2141" s="20">
        <f t="shared" si="33"/>
        <v>2134</v>
      </c>
      <c r="B2141" s="11" t="s">
        <v>134</v>
      </c>
      <c r="C2141" s="21">
        <v>90000002133</v>
      </c>
      <c r="D2141" s="1" t="s">
        <v>1</v>
      </c>
      <c r="E2141" s="23" t="s">
        <v>220</v>
      </c>
      <c r="F2141" s="2" t="s">
        <v>1</v>
      </c>
      <c r="G2141" s="23" t="s">
        <v>235</v>
      </c>
      <c r="H2141" s="1" t="s">
        <v>1</v>
      </c>
      <c r="I2141" s="13" t="s">
        <v>1</v>
      </c>
      <c r="J2141" s="22" t="s">
        <v>3</v>
      </c>
      <c r="K2141" s="7" t="s">
        <v>2</v>
      </c>
      <c r="L2141" s="1" t="s">
        <v>1</v>
      </c>
      <c r="M2141" s="21" t="s">
        <v>2169</v>
      </c>
      <c r="N2141" s="1" t="s">
        <v>1</v>
      </c>
      <c r="O2141" s="21" t="s">
        <v>225</v>
      </c>
      <c r="P2141" s="1" t="s">
        <v>1</v>
      </c>
      <c r="Q2141" s="21" t="s">
        <v>3037</v>
      </c>
      <c r="R2141" s="1" t="s">
        <v>1</v>
      </c>
      <c r="S2141" s="41"/>
      <c r="T2141" s="8" t="str">
        <f>+Sheet6!A2134</f>
        <v>90000002133#01234#30/04/2014##1.00#A00000002134#Rahul Dravid#SALARY FOR APRIL'2014#</v>
      </c>
    </row>
    <row r="2142" spans="1:20">
      <c r="A2142" s="20">
        <f t="shared" si="33"/>
        <v>2135</v>
      </c>
      <c r="B2142" s="11" t="s">
        <v>134</v>
      </c>
      <c r="C2142" s="21">
        <v>90000002134</v>
      </c>
      <c r="D2142" s="1" t="s">
        <v>1</v>
      </c>
      <c r="E2142" s="23" t="s">
        <v>220</v>
      </c>
      <c r="F2142" s="2" t="s">
        <v>1</v>
      </c>
      <c r="G2142" s="23" t="s">
        <v>235</v>
      </c>
      <c r="H2142" s="1" t="s">
        <v>1</v>
      </c>
      <c r="I2142" s="13" t="s">
        <v>1</v>
      </c>
      <c r="J2142" s="22" t="s">
        <v>3</v>
      </c>
      <c r="K2142" s="7" t="s">
        <v>2</v>
      </c>
      <c r="L2142" s="1" t="s">
        <v>1</v>
      </c>
      <c r="M2142" s="21" t="s">
        <v>2170</v>
      </c>
      <c r="N2142" s="1" t="s">
        <v>1</v>
      </c>
      <c r="O2142" s="21" t="s">
        <v>226</v>
      </c>
      <c r="P2142" s="1" t="s">
        <v>1</v>
      </c>
      <c r="Q2142" s="21" t="s">
        <v>3037</v>
      </c>
      <c r="R2142" s="1" t="s">
        <v>1</v>
      </c>
      <c r="S2142" s="41"/>
      <c r="T2142" s="8" t="str">
        <f>+Sheet6!A2135</f>
        <v>90000002134#01234#30/04/2014##1.00#A00000002135#Anil Kumble#SALARY FOR APRIL'2014#</v>
      </c>
    </row>
    <row r="2143" spans="1:20">
      <c r="A2143" s="20">
        <f t="shared" si="33"/>
        <v>2136</v>
      </c>
      <c r="B2143" s="11" t="s">
        <v>134</v>
      </c>
      <c r="C2143" s="21">
        <v>90000002135</v>
      </c>
      <c r="D2143" s="1" t="s">
        <v>1</v>
      </c>
      <c r="E2143" s="23" t="s">
        <v>220</v>
      </c>
      <c r="F2143" s="2" t="s">
        <v>1</v>
      </c>
      <c r="G2143" s="23" t="s">
        <v>235</v>
      </c>
      <c r="H2143" s="1" t="s">
        <v>1</v>
      </c>
      <c r="I2143" s="13" t="s">
        <v>1</v>
      </c>
      <c r="J2143" s="22" t="s">
        <v>3</v>
      </c>
      <c r="K2143" s="7" t="s">
        <v>2</v>
      </c>
      <c r="L2143" s="1" t="s">
        <v>1</v>
      </c>
      <c r="M2143" s="21" t="s">
        <v>2171</v>
      </c>
      <c r="N2143" s="1" t="s">
        <v>1</v>
      </c>
      <c r="O2143" s="21" t="s">
        <v>227</v>
      </c>
      <c r="P2143" s="1" t="s">
        <v>1</v>
      </c>
      <c r="Q2143" s="21" t="s">
        <v>3037</v>
      </c>
      <c r="R2143" s="1" t="s">
        <v>1</v>
      </c>
      <c r="S2143" s="41"/>
      <c r="T2143" s="8" t="str">
        <f>+Sheet6!A2136</f>
        <v>90000002135#01234#30/04/2014##1.00#A00000002136#Kishore Kumar Ganguly#SALARY FOR APRIL'2014#</v>
      </c>
    </row>
    <row r="2144" spans="1:20">
      <c r="A2144" s="20">
        <f t="shared" si="33"/>
        <v>2137</v>
      </c>
      <c r="B2144" s="11" t="s">
        <v>134</v>
      </c>
      <c r="C2144" s="21">
        <v>90000002136</v>
      </c>
      <c r="D2144" s="1" t="s">
        <v>1</v>
      </c>
      <c r="E2144" s="23" t="s">
        <v>220</v>
      </c>
      <c r="F2144" s="2" t="s">
        <v>1</v>
      </c>
      <c r="G2144" s="23" t="s">
        <v>235</v>
      </c>
      <c r="H2144" s="1" t="s">
        <v>1</v>
      </c>
      <c r="I2144" s="13" t="s">
        <v>1</v>
      </c>
      <c r="J2144" s="22" t="s">
        <v>3</v>
      </c>
      <c r="K2144" s="7" t="s">
        <v>2</v>
      </c>
      <c r="L2144" s="1" t="s">
        <v>1</v>
      </c>
      <c r="M2144" s="21" t="s">
        <v>2172</v>
      </c>
      <c r="N2144" s="1" t="s">
        <v>1</v>
      </c>
      <c r="O2144" s="21" t="s">
        <v>228</v>
      </c>
      <c r="P2144" s="1" t="s">
        <v>1</v>
      </c>
      <c r="Q2144" s="21" t="s">
        <v>3037</v>
      </c>
      <c r="R2144" s="1" t="s">
        <v>1</v>
      </c>
      <c r="S2144" s="41"/>
      <c r="T2144" s="8" t="str">
        <f>+Sheet6!A2137</f>
        <v>90000002136#01234#30/04/2014##1.00#A00000002137#Md. Rafi#SALARY FOR APRIL'2014#</v>
      </c>
    </row>
    <row r="2145" spans="1:20">
      <c r="A2145" s="20">
        <f t="shared" si="33"/>
        <v>2138</v>
      </c>
      <c r="B2145" s="11" t="s">
        <v>134</v>
      </c>
      <c r="C2145" s="21">
        <v>90000002137</v>
      </c>
      <c r="D2145" s="1" t="s">
        <v>1</v>
      </c>
      <c r="E2145" s="23" t="s">
        <v>220</v>
      </c>
      <c r="F2145" s="2" t="s">
        <v>1</v>
      </c>
      <c r="G2145" s="23" t="s">
        <v>235</v>
      </c>
      <c r="H2145" s="1" t="s">
        <v>1</v>
      </c>
      <c r="I2145" s="13" t="s">
        <v>1</v>
      </c>
      <c r="J2145" s="22" t="s">
        <v>3</v>
      </c>
      <c r="K2145" s="7" t="s">
        <v>2</v>
      </c>
      <c r="L2145" s="1" t="s">
        <v>1</v>
      </c>
      <c r="M2145" s="21" t="s">
        <v>2173</v>
      </c>
      <c r="N2145" s="1" t="s">
        <v>1</v>
      </c>
      <c r="O2145" s="21" t="s">
        <v>229</v>
      </c>
      <c r="P2145" s="1" t="s">
        <v>1</v>
      </c>
      <c r="Q2145" s="21" t="s">
        <v>3037</v>
      </c>
      <c r="R2145" s="1" t="s">
        <v>1</v>
      </c>
      <c r="S2145" s="41"/>
      <c r="T2145" s="8" t="str">
        <f>+Sheet6!A2138</f>
        <v>90000002137#01234#30/04/2014##1.00#A00000002138#Lata Mangeskar#SALARY FOR APRIL'2014#</v>
      </c>
    </row>
    <row r="2146" spans="1:20">
      <c r="A2146" s="20">
        <f t="shared" si="33"/>
        <v>2139</v>
      </c>
      <c r="B2146" s="11" t="s">
        <v>134</v>
      </c>
      <c r="C2146" s="21">
        <v>90000002138</v>
      </c>
      <c r="D2146" s="1" t="s">
        <v>1</v>
      </c>
      <c r="E2146" s="23" t="s">
        <v>220</v>
      </c>
      <c r="F2146" s="2" t="s">
        <v>1</v>
      </c>
      <c r="G2146" s="23" t="s">
        <v>235</v>
      </c>
      <c r="H2146" s="1" t="s">
        <v>1</v>
      </c>
      <c r="I2146" s="13" t="s">
        <v>1</v>
      </c>
      <c r="J2146" s="22" t="s">
        <v>3</v>
      </c>
      <c r="K2146" s="7" t="s">
        <v>2</v>
      </c>
      <c r="L2146" s="1" t="s">
        <v>1</v>
      </c>
      <c r="M2146" s="21" t="s">
        <v>2174</v>
      </c>
      <c r="N2146" s="1" t="s">
        <v>1</v>
      </c>
      <c r="O2146" s="21" t="s">
        <v>230</v>
      </c>
      <c r="P2146" s="1" t="s">
        <v>1</v>
      </c>
      <c r="Q2146" s="21" t="s">
        <v>3037</v>
      </c>
      <c r="R2146" s="1" t="s">
        <v>1</v>
      </c>
      <c r="S2146" s="41"/>
      <c r="T2146" s="8" t="str">
        <f>+Sheet6!A2139</f>
        <v>90000002138#01234#30/04/2014##1.00#A00000002139#Lala Amarnath#SALARY FOR APRIL'2014#</v>
      </c>
    </row>
    <row r="2147" spans="1:20">
      <c r="A2147" s="20">
        <f t="shared" si="33"/>
        <v>2140</v>
      </c>
      <c r="B2147" s="11" t="s">
        <v>134</v>
      </c>
      <c r="C2147" s="21">
        <v>90000002139</v>
      </c>
      <c r="D2147" s="1" t="s">
        <v>1</v>
      </c>
      <c r="E2147" s="23" t="s">
        <v>220</v>
      </c>
      <c r="F2147" s="2" t="s">
        <v>1</v>
      </c>
      <c r="G2147" s="23" t="s">
        <v>235</v>
      </c>
      <c r="H2147" s="1" t="s">
        <v>1</v>
      </c>
      <c r="I2147" s="13" t="s">
        <v>1</v>
      </c>
      <c r="J2147" s="22" t="s">
        <v>3</v>
      </c>
      <c r="K2147" s="7" t="s">
        <v>2</v>
      </c>
      <c r="L2147" s="1" t="s">
        <v>1</v>
      </c>
      <c r="M2147" s="21" t="s">
        <v>2175</v>
      </c>
      <c r="N2147" s="1" t="s">
        <v>1</v>
      </c>
      <c r="O2147" s="21" t="s">
        <v>231</v>
      </c>
      <c r="P2147" s="1" t="s">
        <v>1</v>
      </c>
      <c r="Q2147" s="21" t="s">
        <v>3037</v>
      </c>
      <c r="R2147" s="1" t="s">
        <v>1</v>
      </c>
      <c r="S2147" s="41"/>
      <c r="T2147" s="8" t="str">
        <f>+Sheet6!A2140</f>
        <v>90000002139#01234#30/04/2014##1.00#A00000002140#Amitabh Bacchan#SALARY FOR APRIL'2014#</v>
      </c>
    </row>
    <row r="2148" spans="1:20">
      <c r="A2148" s="20">
        <f t="shared" si="33"/>
        <v>2141</v>
      </c>
      <c r="B2148" s="11" t="s">
        <v>134</v>
      </c>
      <c r="C2148" s="21">
        <v>90000002140</v>
      </c>
      <c r="D2148" s="1" t="s">
        <v>1</v>
      </c>
      <c r="E2148" s="23" t="s">
        <v>220</v>
      </c>
      <c r="F2148" s="2" t="s">
        <v>1</v>
      </c>
      <c r="G2148" s="23" t="s">
        <v>235</v>
      </c>
      <c r="H2148" s="1" t="s">
        <v>1</v>
      </c>
      <c r="I2148" s="13" t="s">
        <v>1</v>
      </c>
      <c r="J2148" s="22" t="s">
        <v>3</v>
      </c>
      <c r="K2148" s="7" t="s">
        <v>2</v>
      </c>
      <c r="L2148" s="1" t="s">
        <v>1</v>
      </c>
      <c r="M2148" s="21" t="s">
        <v>2176</v>
      </c>
      <c r="N2148" s="1" t="s">
        <v>1</v>
      </c>
      <c r="O2148" s="21" t="s">
        <v>232</v>
      </c>
      <c r="P2148" s="1" t="s">
        <v>1</v>
      </c>
      <c r="Q2148" s="21" t="s">
        <v>3037</v>
      </c>
      <c r="R2148" s="1" t="s">
        <v>1</v>
      </c>
      <c r="S2148" s="41"/>
      <c r="T2148" s="8" t="str">
        <f>+Sheet6!A2141</f>
        <v>90000002140#01234#30/04/2014##1.00#A00000002141#Mithun Chakraborty#SALARY FOR APRIL'2014#</v>
      </c>
    </row>
    <row r="2149" spans="1:20">
      <c r="A2149" s="20">
        <f t="shared" si="33"/>
        <v>2142</v>
      </c>
      <c r="B2149" s="11" t="s">
        <v>134</v>
      </c>
      <c r="C2149" s="21">
        <v>90000002141</v>
      </c>
      <c r="D2149" s="1" t="s">
        <v>1</v>
      </c>
      <c r="E2149" s="23" t="s">
        <v>220</v>
      </c>
      <c r="F2149" s="2" t="s">
        <v>1</v>
      </c>
      <c r="G2149" s="23" t="s">
        <v>235</v>
      </c>
      <c r="H2149" s="1" t="s">
        <v>1</v>
      </c>
      <c r="I2149" s="13" t="s">
        <v>1</v>
      </c>
      <c r="J2149" s="22" t="s">
        <v>3</v>
      </c>
      <c r="K2149" s="7" t="s">
        <v>2</v>
      </c>
      <c r="L2149" s="1" t="s">
        <v>1</v>
      </c>
      <c r="M2149" s="21" t="s">
        <v>2177</v>
      </c>
      <c r="N2149" s="1" t="s">
        <v>1</v>
      </c>
      <c r="O2149" s="21" t="s">
        <v>233</v>
      </c>
      <c r="P2149" s="1" t="s">
        <v>1</v>
      </c>
      <c r="Q2149" s="21" t="s">
        <v>3037</v>
      </c>
      <c r="R2149" s="1" t="s">
        <v>1</v>
      </c>
      <c r="S2149" s="41"/>
      <c r="T2149" s="8" t="str">
        <f>+Sheet6!A2142</f>
        <v>90000002141#01234#30/04/2014##1.00#A00000002142#Sahruk Khan#SALARY FOR APRIL'2014#</v>
      </c>
    </row>
    <row r="2150" spans="1:20">
      <c r="A2150" s="20">
        <f t="shared" si="33"/>
        <v>2143</v>
      </c>
      <c r="B2150" s="11" t="s">
        <v>134</v>
      </c>
      <c r="C2150" s="21">
        <v>90000002142</v>
      </c>
      <c r="D2150" s="1" t="s">
        <v>1</v>
      </c>
      <c r="E2150" s="23" t="s">
        <v>220</v>
      </c>
      <c r="F2150" s="2" t="s">
        <v>1</v>
      </c>
      <c r="G2150" s="23" t="s">
        <v>235</v>
      </c>
      <c r="H2150" s="1" t="s">
        <v>1</v>
      </c>
      <c r="I2150" s="13" t="s">
        <v>1</v>
      </c>
      <c r="J2150" s="22" t="s">
        <v>3</v>
      </c>
      <c r="K2150" s="7" t="s">
        <v>2</v>
      </c>
      <c r="L2150" s="1" t="s">
        <v>1</v>
      </c>
      <c r="M2150" s="21" t="s">
        <v>2178</v>
      </c>
      <c r="N2150" s="1" t="s">
        <v>1</v>
      </c>
      <c r="O2150" s="21" t="s">
        <v>0</v>
      </c>
      <c r="P2150" s="1" t="s">
        <v>1</v>
      </c>
      <c r="Q2150" s="21" t="s">
        <v>3037</v>
      </c>
      <c r="R2150" s="1" t="s">
        <v>1</v>
      </c>
      <c r="S2150" s="41"/>
      <c r="T2150" s="8" t="str">
        <f>+Sheet6!A2143</f>
        <v>90000002142#01234#30/04/2014##1.00#A00000002143#Abhijit Kundu#SALARY FOR APRIL'2014#</v>
      </c>
    </row>
    <row r="2151" spans="1:20">
      <c r="A2151" s="20">
        <f t="shared" si="33"/>
        <v>2144</v>
      </c>
      <c r="B2151" s="11" t="s">
        <v>134</v>
      </c>
      <c r="C2151" s="21">
        <v>90000002143</v>
      </c>
      <c r="D2151" s="1" t="s">
        <v>1</v>
      </c>
      <c r="E2151" s="23" t="s">
        <v>220</v>
      </c>
      <c r="F2151" s="2" t="s">
        <v>1</v>
      </c>
      <c r="G2151" s="23" t="s">
        <v>235</v>
      </c>
      <c r="H2151" s="1" t="s">
        <v>1</v>
      </c>
      <c r="I2151" s="13" t="s">
        <v>1</v>
      </c>
      <c r="J2151" s="22" t="s">
        <v>3</v>
      </c>
      <c r="K2151" s="7" t="s">
        <v>2</v>
      </c>
      <c r="L2151" s="1" t="s">
        <v>1</v>
      </c>
      <c r="M2151" s="21" t="s">
        <v>2179</v>
      </c>
      <c r="N2151" s="1" t="s">
        <v>1</v>
      </c>
      <c r="O2151" s="21" t="s">
        <v>221</v>
      </c>
      <c r="P2151" s="1" t="s">
        <v>1</v>
      </c>
      <c r="Q2151" s="21" t="s">
        <v>3037</v>
      </c>
      <c r="R2151" s="1" t="s">
        <v>1</v>
      </c>
      <c r="S2151" s="41"/>
      <c r="T2151" s="8" t="str">
        <f>+Sheet6!A2144</f>
        <v>90000002143#01234#30/04/2014##1.00#A00000002144#Sunil Gavaskar#SALARY FOR APRIL'2014#</v>
      </c>
    </row>
    <row r="2152" spans="1:20">
      <c r="A2152" s="20">
        <f t="shared" si="33"/>
        <v>2145</v>
      </c>
      <c r="B2152" s="11" t="s">
        <v>134</v>
      </c>
      <c r="C2152" s="21">
        <v>90000002144</v>
      </c>
      <c r="D2152" s="1" t="s">
        <v>1</v>
      </c>
      <c r="E2152" s="23" t="s">
        <v>220</v>
      </c>
      <c r="F2152" s="2" t="s">
        <v>1</v>
      </c>
      <c r="G2152" s="23" t="s">
        <v>235</v>
      </c>
      <c r="H2152" s="1" t="s">
        <v>1</v>
      </c>
      <c r="I2152" s="13" t="s">
        <v>1</v>
      </c>
      <c r="J2152" s="22" t="s">
        <v>3</v>
      </c>
      <c r="K2152" s="7" t="s">
        <v>2</v>
      </c>
      <c r="L2152" s="1" t="s">
        <v>1</v>
      </c>
      <c r="M2152" s="21" t="s">
        <v>2180</v>
      </c>
      <c r="N2152" s="1" t="s">
        <v>1</v>
      </c>
      <c r="O2152" s="21" t="s">
        <v>222</v>
      </c>
      <c r="P2152" s="1" t="s">
        <v>1</v>
      </c>
      <c r="Q2152" s="21" t="s">
        <v>3037</v>
      </c>
      <c r="R2152" s="1" t="s">
        <v>1</v>
      </c>
      <c r="S2152" s="41"/>
      <c r="T2152" s="8" t="str">
        <f>+Sheet6!A2145</f>
        <v>90000002144#01234#30/04/2014##1.00#A00000002145#Kapil Dev#SALARY FOR APRIL'2014#</v>
      </c>
    </row>
    <row r="2153" spans="1:20">
      <c r="A2153" s="20">
        <f t="shared" si="33"/>
        <v>2146</v>
      </c>
      <c r="B2153" s="11" t="s">
        <v>134</v>
      </c>
      <c r="C2153" s="21">
        <v>90000002145</v>
      </c>
      <c r="D2153" s="1" t="s">
        <v>1</v>
      </c>
      <c r="E2153" s="23" t="s">
        <v>220</v>
      </c>
      <c r="F2153" s="2" t="s">
        <v>1</v>
      </c>
      <c r="G2153" s="23" t="s">
        <v>235</v>
      </c>
      <c r="H2153" s="1" t="s">
        <v>1</v>
      </c>
      <c r="I2153" s="13" t="s">
        <v>1</v>
      </c>
      <c r="J2153" s="22" t="s">
        <v>3</v>
      </c>
      <c r="K2153" s="7" t="s">
        <v>2</v>
      </c>
      <c r="L2153" s="1" t="s">
        <v>1</v>
      </c>
      <c r="M2153" s="21" t="s">
        <v>2181</v>
      </c>
      <c r="N2153" s="1" t="s">
        <v>1</v>
      </c>
      <c r="O2153" s="21" t="s">
        <v>223</v>
      </c>
      <c r="P2153" s="1" t="s">
        <v>1</v>
      </c>
      <c r="Q2153" s="21" t="s">
        <v>3037</v>
      </c>
      <c r="R2153" s="1" t="s">
        <v>1</v>
      </c>
      <c r="S2153" s="41"/>
      <c r="T2153" s="8" t="str">
        <f>+Sheet6!A2146</f>
        <v>90000002145#01234#30/04/2014##1.00#A00000002146#Sachin Tendulkar#SALARY FOR APRIL'2014#</v>
      </c>
    </row>
    <row r="2154" spans="1:20">
      <c r="A2154" s="20">
        <f t="shared" si="33"/>
        <v>2147</v>
      </c>
      <c r="B2154" s="11" t="s">
        <v>134</v>
      </c>
      <c r="C2154" s="21">
        <v>90000002146</v>
      </c>
      <c r="D2154" s="1" t="s">
        <v>1</v>
      </c>
      <c r="E2154" s="23" t="s">
        <v>220</v>
      </c>
      <c r="F2154" s="2" t="s">
        <v>1</v>
      </c>
      <c r="G2154" s="23" t="s">
        <v>235</v>
      </c>
      <c r="H2154" s="1" t="s">
        <v>1</v>
      </c>
      <c r="I2154" s="13" t="s">
        <v>1</v>
      </c>
      <c r="J2154" s="22" t="s">
        <v>3</v>
      </c>
      <c r="K2154" s="7" t="s">
        <v>2</v>
      </c>
      <c r="L2154" s="1" t="s">
        <v>1</v>
      </c>
      <c r="M2154" s="21" t="s">
        <v>2182</v>
      </c>
      <c r="N2154" s="1" t="s">
        <v>1</v>
      </c>
      <c r="O2154" s="21" t="s">
        <v>224</v>
      </c>
      <c r="P2154" s="1" t="s">
        <v>1</v>
      </c>
      <c r="Q2154" s="21" t="s">
        <v>3037</v>
      </c>
      <c r="R2154" s="1" t="s">
        <v>1</v>
      </c>
      <c r="S2154" s="41"/>
      <c r="T2154" s="8" t="str">
        <f>+Sheet6!A2147</f>
        <v>90000002146#01234#30/04/2014##1.00#A00000002147#Sourav Ganguly#SALARY FOR APRIL'2014#</v>
      </c>
    </row>
    <row r="2155" spans="1:20">
      <c r="A2155" s="20">
        <f t="shared" si="33"/>
        <v>2148</v>
      </c>
      <c r="B2155" s="11" t="s">
        <v>134</v>
      </c>
      <c r="C2155" s="21">
        <v>90000002147</v>
      </c>
      <c r="D2155" s="1" t="s">
        <v>1</v>
      </c>
      <c r="E2155" s="23" t="s">
        <v>220</v>
      </c>
      <c r="F2155" s="2" t="s">
        <v>1</v>
      </c>
      <c r="G2155" s="23" t="s">
        <v>235</v>
      </c>
      <c r="H2155" s="1" t="s">
        <v>1</v>
      </c>
      <c r="I2155" s="13" t="s">
        <v>1</v>
      </c>
      <c r="J2155" s="22" t="s">
        <v>3</v>
      </c>
      <c r="K2155" s="7" t="s">
        <v>2</v>
      </c>
      <c r="L2155" s="1" t="s">
        <v>1</v>
      </c>
      <c r="M2155" s="21" t="s">
        <v>2183</v>
      </c>
      <c r="N2155" s="1" t="s">
        <v>1</v>
      </c>
      <c r="O2155" s="21" t="s">
        <v>225</v>
      </c>
      <c r="P2155" s="1" t="s">
        <v>1</v>
      </c>
      <c r="Q2155" s="21" t="s">
        <v>3037</v>
      </c>
      <c r="R2155" s="1" t="s">
        <v>1</v>
      </c>
      <c r="S2155" s="41"/>
      <c r="T2155" s="8" t="str">
        <f>+Sheet6!A2148</f>
        <v>90000002147#01234#30/04/2014##1.00#A00000002148#Rahul Dravid#SALARY FOR APRIL'2014#</v>
      </c>
    </row>
    <row r="2156" spans="1:20">
      <c r="A2156" s="20">
        <f t="shared" si="33"/>
        <v>2149</v>
      </c>
      <c r="B2156" s="11" t="s">
        <v>134</v>
      </c>
      <c r="C2156" s="21">
        <v>90000002148</v>
      </c>
      <c r="D2156" s="1" t="s">
        <v>1</v>
      </c>
      <c r="E2156" s="23" t="s">
        <v>220</v>
      </c>
      <c r="F2156" s="2" t="s">
        <v>1</v>
      </c>
      <c r="G2156" s="23" t="s">
        <v>235</v>
      </c>
      <c r="H2156" s="1" t="s">
        <v>1</v>
      </c>
      <c r="I2156" s="13" t="s">
        <v>1</v>
      </c>
      <c r="J2156" s="22" t="s">
        <v>3</v>
      </c>
      <c r="K2156" s="7" t="s">
        <v>2</v>
      </c>
      <c r="L2156" s="1" t="s">
        <v>1</v>
      </c>
      <c r="M2156" s="21" t="s">
        <v>2184</v>
      </c>
      <c r="N2156" s="1" t="s">
        <v>1</v>
      </c>
      <c r="O2156" s="21" t="s">
        <v>226</v>
      </c>
      <c r="P2156" s="1" t="s">
        <v>1</v>
      </c>
      <c r="Q2156" s="21" t="s">
        <v>3037</v>
      </c>
      <c r="R2156" s="1" t="s">
        <v>1</v>
      </c>
      <c r="S2156" s="41"/>
      <c r="T2156" s="8" t="str">
        <f>+Sheet6!A2149</f>
        <v>90000002148#01234#30/04/2014##1.00#A00000002149#Anil Kumble#SALARY FOR APRIL'2014#</v>
      </c>
    </row>
    <row r="2157" spans="1:20">
      <c r="A2157" s="20">
        <f t="shared" si="33"/>
        <v>2150</v>
      </c>
      <c r="B2157" s="11" t="s">
        <v>134</v>
      </c>
      <c r="C2157" s="21">
        <v>90000002149</v>
      </c>
      <c r="D2157" s="1" t="s">
        <v>1</v>
      </c>
      <c r="E2157" s="23" t="s">
        <v>220</v>
      </c>
      <c r="F2157" s="2" t="s">
        <v>1</v>
      </c>
      <c r="G2157" s="23" t="s">
        <v>235</v>
      </c>
      <c r="H2157" s="1" t="s">
        <v>1</v>
      </c>
      <c r="I2157" s="13" t="s">
        <v>1</v>
      </c>
      <c r="J2157" s="22" t="s">
        <v>3</v>
      </c>
      <c r="K2157" s="7" t="s">
        <v>2</v>
      </c>
      <c r="L2157" s="1" t="s">
        <v>1</v>
      </c>
      <c r="M2157" s="21" t="s">
        <v>2185</v>
      </c>
      <c r="N2157" s="1" t="s">
        <v>1</v>
      </c>
      <c r="O2157" s="21" t="s">
        <v>227</v>
      </c>
      <c r="P2157" s="1" t="s">
        <v>1</v>
      </c>
      <c r="Q2157" s="21" t="s">
        <v>3037</v>
      </c>
      <c r="R2157" s="1" t="s">
        <v>1</v>
      </c>
      <c r="S2157" s="41"/>
      <c r="T2157" s="8" t="str">
        <f>+Sheet6!A2150</f>
        <v>90000002149#01234#30/04/2014##1.00#A00000002150#Kishore Kumar Ganguly#SALARY FOR APRIL'2014#</v>
      </c>
    </row>
    <row r="2158" spans="1:20">
      <c r="A2158" s="20">
        <f t="shared" si="33"/>
        <v>2151</v>
      </c>
      <c r="B2158" s="11" t="s">
        <v>134</v>
      </c>
      <c r="C2158" s="21">
        <v>90000002150</v>
      </c>
      <c r="D2158" s="1" t="s">
        <v>1</v>
      </c>
      <c r="E2158" s="23" t="s">
        <v>220</v>
      </c>
      <c r="F2158" s="2" t="s">
        <v>1</v>
      </c>
      <c r="G2158" s="23" t="s">
        <v>235</v>
      </c>
      <c r="H2158" s="1" t="s">
        <v>1</v>
      </c>
      <c r="I2158" s="13" t="s">
        <v>1</v>
      </c>
      <c r="J2158" s="22" t="s">
        <v>3</v>
      </c>
      <c r="K2158" s="7" t="s">
        <v>2</v>
      </c>
      <c r="L2158" s="1" t="s">
        <v>1</v>
      </c>
      <c r="M2158" s="21" t="s">
        <v>2186</v>
      </c>
      <c r="N2158" s="1" t="s">
        <v>1</v>
      </c>
      <c r="O2158" s="21" t="s">
        <v>228</v>
      </c>
      <c r="P2158" s="1" t="s">
        <v>1</v>
      </c>
      <c r="Q2158" s="21" t="s">
        <v>3037</v>
      </c>
      <c r="R2158" s="1" t="s">
        <v>1</v>
      </c>
      <c r="S2158" s="41"/>
      <c r="T2158" s="8" t="str">
        <f>+Sheet6!A2151</f>
        <v>90000002150#01234#30/04/2014##1.00#A00000002151#Md. Rafi#SALARY FOR APRIL'2014#</v>
      </c>
    </row>
    <row r="2159" spans="1:20">
      <c r="A2159" s="20">
        <f t="shared" si="33"/>
        <v>2152</v>
      </c>
      <c r="B2159" s="11" t="s">
        <v>134</v>
      </c>
      <c r="C2159" s="21">
        <v>90000002151</v>
      </c>
      <c r="D2159" s="1" t="s">
        <v>1</v>
      </c>
      <c r="E2159" s="23" t="s">
        <v>220</v>
      </c>
      <c r="F2159" s="2" t="s">
        <v>1</v>
      </c>
      <c r="G2159" s="23" t="s">
        <v>235</v>
      </c>
      <c r="H2159" s="1" t="s">
        <v>1</v>
      </c>
      <c r="I2159" s="13" t="s">
        <v>1</v>
      </c>
      <c r="J2159" s="22" t="s">
        <v>3</v>
      </c>
      <c r="K2159" s="7" t="s">
        <v>2</v>
      </c>
      <c r="L2159" s="1" t="s">
        <v>1</v>
      </c>
      <c r="M2159" s="21" t="s">
        <v>2187</v>
      </c>
      <c r="N2159" s="1" t="s">
        <v>1</v>
      </c>
      <c r="O2159" s="21" t="s">
        <v>229</v>
      </c>
      <c r="P2159" s="1" t="s">
        <v>1</v>
      </c>
      <c r="Q2159" s="21" t="s">
        <v>3037</v>
      </c>
      <c r="R2159" s="1" t="s">
        <v>1</v>
      </c>
      <c r="S2159" s="41"/>
      <c r="T2159" s="8" t="str">
        <f>+Sheet6!A2152</f>
        <v>90000002151#01234#30/04/2014##1.00#A00000002152#Lata Mangeskar#SALARY FOR APRIL'2014#</v>
      </c>
    </row>
    <row r="2160" spans="1:20">
      <c r="A2160" s="20">
        <f t="shared" si="33"/>
        <v>2153</v>
      </c>
      <c r="B2160" s="11" t="s">
        <v>134</v>
      </c>
      <c r="C2160" s="21">
        <v>90000002152</v>
      </c>
      <c r="D2160" s="1" t="s">
        <v>1</v>
      </c>
      <c r="E2160" s="23" t="s">
        <v>220</v>
      </c>
      <c r="F2160" s="2" t="s">
        <v>1</v>
      </c>
      <c r="G2160" s="23" t="s">
        <v>235</v>
      </c>
      <c r="H2160" s="1" t="s">
        <v>1</v>
      </c>
      <c r="I2160" s="13" t="s">
        <v>1</v>
      </c>
      <c r="J2160" s="22" t="s">
        <v>3</v>
      </c>
      <c r="K2160" s="7" t="s">
        <v>2</v>
      </c>
      <c r="L2160" s="1" t="s">
        <v>1</v>
      </c>
      <c r="M2160" s="21" t="s">
        <v>2188</v>
      </c>
      <c r="N2160" s="1" t="s">
        <v>1</v>
      </c>
      <c r="O2160" s="21" t="s">
        <v>230</v>
      </c>
      <c r="P2160" s="1" t="s">
        <v>1</v>
      </c>
      <c r="Q2160" s="21" t="s">
        <v>3037</v>
      </c>
      <c r="R2160" s="1" t="s">
        <v>1</v>
      </c>
      <c r="S2160" s="41"/>
      <c r="T2160" s="8" t="str">
        <f>+Sheet6!A2153</f>
        <v>90000002152#01234#30/04/2014##1.00#A00000002153#Lala Amarnath#SALARY FOR APRIL'2014#</v>
      </c>
    </row>
    <row r="2161" spans="1:20">
      <c r="A2161" s="20">
        <f t="shared" si="33"/>
        <v>2154</v>
      </c>
      <c r="B2161" s="11" t="s">
        <v>134</v>
      </c>
      <c r="C2161" s="21">
        <v>90000002153</v>
      </c>
      <c r="D2161" s="1" t="s">
        <v>1</v>
      </c>
      <c r="E2161" s="23" t="s">
        <v>220</v>
      </c>
      <c r="F2161" s="2" t="s">
        <v>1</v>
      </c>
      <c r="G2161" s="23" t="s">
        <v>235</v>
      </c>
      <c r="H2161" s="1" t="s">
        <v>1</v>
      </c>
      <c r="I2161" s="13" t="s">
        <v>1</v>
      </c>
      <c r="J2161" s="22" t="s">
        <v>3</v>
      </c>
      <c r="K2161" s="7" t="s">
        <v>2</v>
      </c>
      <c r="L2161" s="1" t="s">
        <v>1</v>
      </c>
      <c r="M2161" s="21" t="s">
        <v>2189</v>
      </c>
      <c r="N2161" s="1" t="s">
        <v>1</v>
      </c>
      <c r="O2161" s="21" t="s">
        <v>231</v>
      </c>
      <c r="P2161" s="1" t="s">
        <v>1</v>
      </c>
      <c r="Q2161" s="21" t="s">
        <v>3037</v>
      </c>
      <c r="R2161" s="1" t="s">
        <v>1</v>
      </c>
      <c r="S2161" s="41"/>
      <c r="T2161" s="8" t="str">
        <f>+Sheet6!A2154</f>
        <v>90000002153#01234#30/04/2014##1.00#A00000002154#Amitabh Bacchan#SALARY FOR APRIL'2014#</v>
      </c>
    </row>
    <row r="2162" spans="1:20">
      <c r="A2162" s="20">
        <f t="shared" si="33"/>
        <v>2155</v>
      </c>
      <c r="B2162" s="11" t="s">
        <v>134</v>
      </c>
      <c r="C2162" s="21">
        <v>90000002154</v>
      </c>
      <c r="D2162" s="1" t="s">
        <v>1</v>
      </c>
      <c r="E2162" s="23" t="s">
        <v>220</v>
      </c>
      <c r="F2162" s="2" t="s">
        <v>1</v>
      </c>
      <c r="G2162" s="23" t="s">
        <v>235</v>
      </c>
      <c r="H2162" s="1" t="s">
        <v>1</v>
      </c>
      <c r="I2162" s="13" t="s">
        <v>1</v>
      </c>
      <c r="J2162" s="22" t="s">
        <v>3</v>
      </c>
      <c r="K2162" s="7" t="s">
        <v>2</v>
      </c>
      <c r="L2162" s="1" t="s">
        <v>1</v>
      </c>
      <c r="M2162" s="21" t="s">
        <v>2190</v>
      </c>
      <c r="N2162" s="1" t="s">
        <v>1</v>
      </c>
      <c r="O2162" s="21" t="s">
        <v>232</v>
      </c>
      <c r="P2162" s="1" t="s">
        <v>1</v>
      </c>
      <c r="Q2162" s="21" t="s">
        <v>3037</v>
      </c>
      <c r="R2162" s="1" t="s">
        <v>1</v>
      </c>
      <c r="S2162" s="41"/>
      <c r="T2162" s="8" t="str">
        <f>+Sheet6!A2155</f>
        <v>90000002154#01234#30/04/2014##1.00#A00000002155#Mithun Chakraborty#SALARY FOR APRIL'2014#</v>
      </c>
    </row>
    <row r="2163" spans="1:20">
      <c r="A2163" s="20">
        <f t="shared" si="33"/>
        <v>2156</v>
      </c>
      <c r="B2163" s="11" t="s">
        <v>134</v>
      </c>
      <c r="C2163" s="21">
        <v>90000002155</v>
      </c>
      <c r="D2163" s="1" t="s">
        <v>1</v>
      </c>
      <c r="E2163" s="23" t="s">
        <v>220</v>
      </c>
      <c r="F2163" s="2" t="s">
        <v>1</v>
      </c>
      <c r="G2163" s="23" t="s">
        <v>235</v>
      </c>
      <c r="H2163" s="1" t="s">
        <v>1</v>
      </c>
      <c r="I2163" s="13" t="s">
        <v>1</v>
      </c>
      <c r="J2163" s="22" t="s">
        <v>3</v>
      </c>
      <c r="K2163" s="7" t="s">
        <v>2</v>
      </c>
      <c r="L2163" s="1" t="s">
        <v>1</v>
      </c>
      <c r="M2163" s="21" t="s">
        <v>2191</v>
      </c>
      <c r="N2163" s="1" t="s">
        <v>1</v>
      </c>
      <c r="O2163" s="21" t="s">
        <v>233</v>
      </c>
      <c r="P2163" s="1" t="s">
        <v>1</v>
      </c>
      <c r="Q2163" s="21" t="s">
        <v>3037</v>
      </c>
      <c r="R2163" s="1" t="s">
        <v>1</v>
      </c>
      <c r="S2163" s="41"/>
      <c r="T2163" s="8" t="str">
        <f>+Sheet6!A2156</f>
        <v>90000002155#01234#30/04/2014##1.00#A00000002156#Sahruk Khan#SALARY FOR APRIL'2014#</v>
      </c>
    </row>
    <row r="2164" spans="1:20">
      <c r="A2164" s="20">
        <f t="shared" si="33"/>
        <v>2157</v>
      </c>
      <c r="B2164" s="11" t="s">
        <v>134</v>
      </c>
      <c r="C2164" s="21">
        <v>90000002156</v>
      </c>
      <c r="D2164" s="1" t="s">
        <v>1</v>
      </c>
      <c r="E2164" s="23" t="s">
        <v>220</v>
      </c>
      <c r="F2164" s="2" t="s">
        <v>1</v>
      </c>
      <c r="G2164" s="23" t="s">
        <v>235</v>
      </c>
      <c r="H2164" s="1" t="s">
        <v>1</v>
      </c>
      <c r="I2164" s="13" t="s">
        <v>1</v>
      </c>
      <c r="J2164" s="22" t="s">
        <v>3</v>
      </c>
      <c r="K2164" s="7" t="s">
        <v>2</v>
      </c>
      <c r="L2164" s="1" t="s">
        <v>1</v>
      </c>
      <c r="M2164" s="21" t="s">
        <v>2192</v>
      </c>
      <c r="N2164" s="1" t="s">
        <v>1</v>
      </c>
      <c r="O2164" s="21" t="s">
        <v>0</v>
      </c>
      <c r="P2164" s="1" t="s">
        <v>1</v>
      </c>
      <c r="Q2164" s="21" t="s">
        <v>3037</v>
      </c>
      <c r="R2164" s="1" t="s">
        <v>1</v>
      </c>
      <c r="S2164" s="41"/>
      <c r="T2164" s="8" t="str">
        <f>+Sheet6!A2157</f>
        <v>90000002156#01234#30/04/2014##1.00#A00000002157#Abhijit Kundu#SALARY FOR APRIL'2014#</v>
      </c>
    </row>
    <row r="2165" spans="1:20">
      <c r="A2165" s="20">
        <f t="shared" si="33"/>
        <v>2158</v>
      </c>
      <c r="B2165" s="11" t="s">
        <v>134</v>
      </c>
      <c r="C2165" s="21">
        <v>90000002157</v>
      </c>
      <c r="D2165" s="1" t="s">
        <v>1</v>
      </c>
      <c r="E2165" s="23" t="s">
        <v>220</v>
      </c>
      <c r="F2165" s="2" t="s">
        <v>1</v>
      </c>
      <c r="G2165" s="23" t="s">
        <v>235</v>
      </c>
      <c r="H2165" s="1" t="s">
        <v>1</v>
      </c>
      <c r="I2165" s="13" t="s">
        <v>1</v>
      </c>
      <c r="J2165" s="22" t="s">
        <v>3</v>
      </c>
      <c r="K2165" s="7" t="s">
        <v>2</v>
      </c>
      <c r="L2165" s="1" t="s">
        <v>1</v>
      </c>
      <c r="M2165" s="21" t="s">
        <v>2193</v>
      </c>
      <c r="N2165" s="1" t="s">
        <v>1</v>
      </c>
      <c r="O2165" s="21" t="s">
        <v>221</v>
      </c>
      <c r="P2165" s="1" t="s">
        <v>1</v>
      </c>
      <c r="Q2165" s="21" t="s">
        <v>3037</v>
      </c>
      <c r="R2165" s="1" t="s">
        <v>1</v>
      </c>
      <c r="S2165" s="41"/>
      <c r="T2165" s="8" t="str">
        <f>+Sheet6!A2158</f>
        <v>90000002157#01234#30/04/2014##1.00#A00000002158#Sunil Gavaskar#SALARY FOR APRIL'2014#</v>
      </c>
    </row>
    <row r="2166" spans="1:20">
      <c r="A2166" s="20">
        <f t="shared" si="33"/>
        <v>2159</v>
      </c>
      <c r="B2166" s="11" t="s">
        <v>134</v>
      </c>
      <c r="C2166" s="21">
        <v>90000002158</v>
      </c>
      <c r="D2166" s="1" t="s">
        <v>1</v>
      </c>
      <c r="E2166" s="23" t="s">
        <v>220</v>
      </c>
      <c r="F2166" s="2" t="s">
        <v>1</v>
      </c>
      <c r="G2166" s="23" t="s">
        <v>235</v>
      </c>
      <c r="H2166" s="1" t="s">
        <v>1</v>
      </c>
      <c r="I2166" s="13" t="s">
        <v>1</v>
      </c>
      <c r="J2166" s="22" t="s">
        <v>3</v>
      </c>
      <c r="K2166" s="7" t="s">
        <v>2</v>
      </c>
      <c r="L2166" s="1" t="s">
        <v>1</v>
      </c>
      <c r="M2166" s="21" t="s">
        <v>2194</v>
      </c>
      <c r="N2166" s="1" t="s">
        <v>1</v>
      </c>
      <c r="O2166" s="21" t="s">
        <v>222</v>
      </c>
      <c r="P2166" s="1" t="s">
        <v>1</v>
      </c>
      <c r="Q2166" s="21" t="s">
        <v>3037</v>
      </c>
      <c r="R2166" s="1" t="s">
        <v>1</v>
      </c>
      <c r="S2166" s="41"/>
      <c r="T2166" s="8" t="str">
        <f>+Sheet6!A2159</f>
        <v>90000002158#01234#30/04/2014##1.00#A00000002159#Kapil Dev#SALARY FOR APRIL'2014#</v>
      </c>
    </row>
    <row r="2167" spans="1:20">
      <c r="A2167" s="20">
        <f t="shared" si="33"/>
        <v>2160</v>
      </c>
      <c r="B2167" s="11" t="s">
        <v>134</v>
      </c>
      <c r="C2167" s="21">
        <v>90000002159</v>
      </c>
      <c r="D2167" s="1" t="s">
        <v>1</v>
      </c>
      <c r="E2167" s="23" t="s">
        <v>220</v>
      </c>
      <c r="F2167" s="2" t="s">
        <v>1</v>
      </c>
      <c r="G2167" s="23" t="s">
        <v>235</v>
      </c>
      <c r="H2167" s="1" t="s">
        <v>1</v>
      </c>
      <c r="I2167" s="13" t="s">
        <v>1</v>
      </c>
      <c r="J2167" s="22" t="s">
        <v>3</v>
      </c>
      <c r="K2167" s="7" t="s">
        <v>2</v>
      </c>
      <c r="L2167" s="1" t="s">
        <v>1</v>
      </c>
      <c r="M2167" s="21" t="s">
        <v>2195</v>
      </c>
      <c r="N2167" s="1" t="s">
        <v>1</v>
      </c>
      <c r="O2167" s="21" t="s">
        <v>223</v>
      </c>
      <c r="P2167" s="1" t="s">
        <v>1</v>
      </c>
      <c r="Q2167" s="21" t="s">
        <v>3037</v>
      </c>
      <c r="R2167" s="1" t="s">
        <v>1</v>
      </c>
      <c r="S2167" s="41"/>
      <c r="T2167" s="8" t="str">
        <f>+Sheet6!A2160</f>
        <v>90000002159#01234#30/04/2014##1.00#A00000002160#Sachin Tendulkar#SALARY FOR APRIL'2014#</v>
      </c>
    </row>
    <row r="2168" spans="1:20">
      <c r="A2168" s="20">
        <f t="shared" si="33"/>
        <v>2161</v>
      </c>
      <c r="B2168" s="11" t="s">
        <v>134</v>
      </c>
      <c r="C2168" s="21">
        <v>90000002160</v>
      </c>
      <c r="D2168" s="1" t="s">
        <v>1</v>
      </c>
      <c r="E2168" s="23" t="s">
        <v>220</v>
      </c>
      <c r="F2168" s="2" t="s">
        <v>1</v>
      </c>
      <c r="G2168" s="23" t="s">
        <v>235</v>
      </c>
      <c r="H2168" s="1" t="s">
        <v>1</v>
      </c>
      <c r="I2168" s="13" t="s">
        <v>1</v>
      </c>
      <c r="J2168" s="22" t="s">
        <v>3</v>
      </c>
      <c r="K2168" s="7" t="s">
        <v>2</v>
      </c>
      <c r="L2168" s="1" t="s">
        <v>1</v>
      </c>
      <c r="M2168" s="21" t="s">
        <v>2196</v>
      </c>
      <c r="N2168" s="1" t="s">
        <v>1</v>
      </c>
      <c r="O2168" s="21" t="s">
        <v>224</v>
      </c>
      <c r="P2168" s="1" t="s">
        <v>1</v>
      </c>
      <c r="Q2168" s="21" t="s">
        <v>3037</v>
      </c>
      <c r="R2168" s="1" t="s">
        <v>1</v>
      </c>
      <c r="S2168" s="41"/>
      <c r="T2168" s="8" t="str">
        <f>+Sheet6!A2161</f>
        <v>90000002160#01234#30/04/2014##1.00#A00000002161#Sourav Ganguly#SALARY FOR APRIL'2014#</v>
      </c>
    </row>
    <row r="2169" spans="1:20">
      <c r="A2169" s="20">
        <f t="shared" si="33"/>
        <v>2162</v>
      </c>
      <c r="B2169" s="11" t="s">
        <v>134</v>
      </c>
      <c r="C2169" s="21">
        <v>90000002161</v>
      </c>
      <c r="D2169" s="1" t="s">
        <v>1</v>
      </c>
      <c r="E2169" s="23" t="s">
        <v>220</v>
      </c>
      <c r="F2169" s="2" t="s">
        <v>1</v>
      </c>
      <c r="G2169" s="23" t="s">
        <v>235</v>
      </c>
      <c r="H2169" s="1" t="s">
        <v>1</v>
      </c>
      <c r="I2169" s="13" t="s">
        <v>1</v>
      </c>
      <c r="J2169" s="22" t="s">
        <v>3</v>
      </c>
      <c r="K2169" s="7" t="s">
        <v>2</v>
      </c>
      <c r="L2169" s="1" t="s">
        <v>1</v>
      </c>
      <c r="M2169" s="21" t="s">
        <v>2197</v>
      </c>
      <c r="N2169" s="1" t="s">
        <v>1</v>
      </c>
      <c r="O2169" s="21" t="s">
        <v>225</v>
      </c>
      <c r="P2169" s="1" t="s">
        <v>1</v>
      </c>
      <c r="Q2169" s="21" t="s">
        <v>3037</v>
      </c>
      <c r="R2169" s="1" t="s">
        <v>1</v>
      </c>
      <c r="S2169" s="41"/>
      <c r="T2169" s="8" t="str">
        <f>+Sheet6!A2162</f>
        <v>90000002161#01234#30/04/2014##1.00#A00000002162#Rahul Dravid#SALARY FOR APRIL'2014#</v>
      </c>
    </row>
    <row r="2170" spans="1:20">
      <c r="A2170" s="20">
        <f t="shared" si="33"/>
        <v>2163</v>
      </c>
      <c r="B2170" s="11" t="s">
        <v>134</v>
      </c>
      <c r="C2170" s="21">
        <v>90000002162</v>
      </c>
      <c r="D2170" s="1" t="s">
        <v>1</v>
      </c>
      <c r="E2170" s="23" t="s">
        <v>220</v>
      </c>
      <c r="F2170" s="2" t="s">
        <v>1</v>
      </c>
      <c r="G2170" s="23" t="s">
        <v>235</v>
      </c>
      <c r="H2170" s="1" t="s">
        <v>1</v>
      </c>
      <c r="I2170" s="13" t="s">
        <v>1</v>
      </c>
      <c r="J2170" s="22" t="s">
        <v>3</v>
      </c>
      <c r="K2170" s="7" t="s">
        <v>2</v>
      </c>
      <c r="L2170" s="1" t="s">
        <v>1</v>
      </c>
      <c r="M2170" s="21" t="s">
        <v>2198</v>
      </c>
      <c r="N2170" s="1" t="s">
        <v>1</v>
      </c>
      <c r="O2170" s="21" t="s">
        <v>226</v>
      </c>
      <c r="P2170" s="1" t="s">
        <v>1</v>
      </c>
      <c r="Q2170" s="21" t="s">
        <v>3037</v>
      </c>
      <c r="R2170" s="1" t="s">
        <v>1</v>
      </c>
      <c r="S2170" s="41"/>
      <c r="T2170" s="8" t="str">
        <f>+Sheet6!A2163</f>
        <v>90000002162#01234#30/04/2014##1.00#A00000002163#Anil Kumble#SALARY FOR APRIL'2014#</v>
      </c>
    </row>
    <row r="2171" spans="1:20">
      <c r="A2171" s="20">
        <f t="shared" si="33"/>
        <v>2164</v>
      </c>
      <c r="B2171" s="11" t="s">
        <v>134</v>
      </c>
      <c r="C2171" s="21">
        <v>90000002163</v>
      </c>
      <c r="D2171" s="1" t="s">
        <v>1</v>
      </c>
      <c r="E2171" s="23" t="s">
        <v>220</v>
      </c>
      <c r="F2171" s="2" t="s">
        <v>1</v>
      </c>
      <c r="G2171" s="23" t="s">
        <v>235</v>
      </c>
      <c r="H2171" s="1" t="s">
        <v>1</v>
      </c>
      <c r="I2171" s="13" t="s">
        <v>1</v>
      </c>
      <c r="J2171" s="22" t="s">
        <v>3</v>
      </c>
      <c r="K2171" s="7" t="s">
        <v>2</v>
      </c>
      <c r="L2171" s="1" t="s">
        <v>1</v>
      </c>
      <c r="M2171" s="21" t="s">
        <v>2199</v>
      </c>
      <c r="N2171" s="1" t="s">
        <v>1</v>
      </c>
      <c r="O2171" s="21" t="s">
        <v>227</v>
      </c>
      <c r="P2171" s="1" t="s">
        <v>1</v>
      </c>
      <c r="Q2171" s="21" t="s">
        <v>3037</v>
      </c>
      <c r="R2171" s="1" t="s">
        <v>1</v>
      </c>
      <c r="S2171" s="41"/>
      <c r="T2171" s="8" t="str">
        <f>+Sheet6!A2164</f>
        <v>90000002163#01234#30/04/2014##1.00#A00000002164#Kishore Kumar Ganguly#SALARY FOR APRIL'2014#</v>
      </c>
    </row>
    <row r="2172" spans="1:20">
      <c r="A2172" s="20">
        <f t="shared" si="33"/>
        <v>2165</v>
      </c>
      <c r="B2172" s="11" t="s">
        <v>134</v>
      </c>
      <c r="C2172" s="21">
        <v>90000002164</v>
      </c>
      <c r="D2172" s="1" t="s">
        <v>1</v>
      </c>
      <c r="E2172" s="23" t="s">
        <v>220</v>
      </c>
      <c r="F2172" s="2" t="s">
        <v>1</v>
      </c>
      <c r="G2172" s="23" t="s">
        <v>235</v>
      </c>
      <c r="H2172" s="1" t="s">
        <v>1</v>
      </c>
      <c r="I2172" s="13" t="s">
        <v>1</v>
      </c>
      <c r="J2172" s="22" t="s">
        <v>3</v>
      </c>
      <c r="K2172" s="7" t="s">
        <v>2</v>
      </c>
      <c r="L2172" s="1" t="s">
        <v>1</v>
      </c>
      <c r="M2172" s="21" t="s">
        <v>2200</v>
      </c>
      <c r="N2172" s="1" t="s">
        <v>1</v>
      </c>
      <c r="O2172" s="21" t="s">
        <v>228</v>
      </c>
      <c r="P2172" s="1" t="s">
        <v>1</v>
      </c>
      <c r="Q2172" s="21" t="s">
        <v>3037</v>
      </c>
      <c r="R2172" s="1" t="s">
        <v>1</v>
      </c>
      <c r="S2172" s="41"/>
      <c r="T2172" s="8" t="str">
        <f>+Sheet6!A2165</f>
        <v>90000002164#01234#30/04/2014##1.00#A00000002165#Md. Rafi#SALARY FOR APRIL'2014#</v>
      </c>
    </row>
    <row r="2173" spans="1:20">
      <c r="A2173" s="20">
        <f t="shared" si="33"/>
        <v>2166</v>
      </c>
      <c r="B2173" s="11" t="s">
        <v>134</v>
      </c>
      <c r="C2173" s="21">
        <v>90000002165</v>
      </c>
      <c r="D2173" s="1" t="s">
        <v>1</v>
      </c>
      <c r="E2173" s="23" t="s">
        <v>220</v>
      </c>
      <c r="F2173" s="2" t="s">
        <v>1</v>
      </c>
      <c r="G2173" s="23" t="s">
        <v>235</v>
      </c>
      <c r="H2173" s="1" t="s">
        <v>1</v>
      </c>
      <c r="I2173" s="13" t="s">
        <v>1</v>
      </c>
      <c r="J2173" s="22" t="s">
        <v>3</v>
      </c>
      <c r="K2173" s="7" t="s">
        <v>2</v>
      </c>
      <c r="L2173" s="1" t="s">
        <v>1</v>
      </c>
      <c r="M2173" s="21" t="s">
        <v>2201</v>
      </c>
      <c r="N2173" s="1" t="s">
        <v>1</v>
      </c>
      <c r="O2173" s="21" t="s">
        <v>229</v>
      </c>
      <c r="P2173" s="1" t="s">
        <v>1</v>
      </c>
      <c r="Q2173" s="21" t="s">
        <v>3037</v>
      </c>
      <c r="R2173" s="1" t="s">
        <v>1</v>
      </c>
      <c r="S2173" s="41"/>
      <c r="T2173" s="8" t="str">
        <f>+Sheet6!A2166</f>
        <v>90000002165#01234#30/04/2014##1.00#A00000002166#Lata Mangeskar#SALARY FOR APRIL'2014#</v>
      </c>
    </row>
    <row r="2174" spans="1:20">
      <c r="A2174" s="20">
        <f t="shared" si="33"/>
        <v>2167</v>
      </c>
      <c r="B2174" s="11" t="s">
        <v>134</v>
      </c>
      <c r="C2174" s="21">
        <v>90000002166</v>
      </c>
      <c r="D2174" s="1" t="s">
        <v>1</v>
      </c>
      <c r="E2174" s="23" t="s">
        <v>220</v>
      </c>
      <c r="F2174" s="2" t="s">
        <v>1</v>
      </c>
      <c r="G2174" s="23" t="s">
        <v>235</v>
      </c>
      <c r="H2174" s="1" t="s">
        <v>1</v>
      </c>
      <c r="I2174" s="13" t="s">
        <v>1</v>
      </c>
      <c r="J2174" s="22" t="s">
        <v>3</v>
      </c>
      <c r="K2174" s="7" t="s">
        <v>2</v>
      </c>
      <c r="L2174" s="1" t="s">
        <v>1</v>
      </c>
      <c r="M2174" s="21" t="s">
        <v>2202</v>
      </c>
      <c r="N2174" s="1" t="s">
        <v>1</v>
      </c>
      <c r="O2174" s="21" t="s">
        <v>230</v>
      </c>
      <c r="P2174" s="1" t="s">
        <v>1</v>
      </c>
      <c r="Q2174" s="21" t="s">
        <v>3037</v>
      </c>
      <c r="R2174" s="1" t="s">
        <v>1</v>
      </c>
      <c r="S2174" s="41"/>
      <c r="T2174" s="8" t="str">
        <f>+Sheet6!A2167</f>
        <v>90000002166#01234#30/04/2014##1.00#A00000002167#Lala Amarnath#SALARY FOR APRIL'2014#</v>
      </c>
    </row>
    <row r="2175" spans="1:20">
      <c r="A2175" s="20">
        <f t="shared" si="33"/>
        <v>2168</v>
      </c>
      <c r="B2175" s="11" t="s">
        <v>134</v>
      </c>
      <c r="C2175" s="21">
        <v>90000002167</v>
      </c>
      <c r="D2175" s="1" t="s">
        <v>1</v>
      </c>
      <c r="E2175" s="23" t="s">
        <v>220</v>
      </c>
      <c r="F2175" s="2" t="s">
        <v>1</v>
      </c>
      <c r="G2175" s="23" t="s">
        <v>235</v>
      </c>
      <c r="H2175" s="1" t="s">
        <v>1</v>
      </c>
      <c r="I2175" s="13" t="s">
        <v>1</v>
      </c>
      <c r="J2175" s="22" t="s">
        <v>3</v>
      </c>
      <c r="K2175" s="7" t="s">
        <v>2</v>
      </c>
      <c r="L2175" s="1" t="s">
        <v>1</v>
      </c>
      <c r="M2175" s="21" t="s">
        <v>2203</v>
      </c>
      <c r="N2175" s="1" t="s">
        <v>1</v>
      </c>
      <c r="O2175" s="21" t="s">
        <v>231</v>
      </c>
      <c r="P2175" s="1" t="s">
        <v>1</v>
      </c>
      <c r="Q2175" s="21" t="s">
        <v>3037</v>
      </c>
      <c r="R2175" s="1" t="s">
        <v>1</v>
      </c>
      <c r="S2175" s="41"/>
      <c r="T2175" s="8" t="str">
        <f>+Sheet6!A2168</f>
        <v>90000002167#01234#30/04/2014##1.00#A00000002168#Amitabh Bacchan#SALARY FOR APRIL'2014#</v>
      </c>
    </row>
    <row r="2176" spans="1:20">
      <c r="A2176" s="20">
        <f t="shared" si="33"/>
        <v>2169</v>
      </c>
      <c r="B2176" s="11" t="s">
        <v>134</v>
      </c>
      <c r="C2176" s="21">
        <v>90000002168</v>
      </c>
      <c r="D2176" s="1" t="s">
        <v>1</v>
      </c>
      <c r="E2176" s="23" t="s">
        <v>220</v>
      </c>
      <c r="F2176" s="2" t="s">
        <v>1</v>
      </c>
      <c r="G2176" s="23" t="s">
        <v>235</v>
      </c>
      <c r="H2176" s="1" t="s">
        <v>1</v>
      </c>
      <c r="I2176" s="13" t="s">
        <v>1</v>
      </c>
      <c r="J2176" s="22" t="s">
        <v>3</v>
      </c>
      <c r="K2176" s="7" t="s">
        <v>2</v>
      </c>
      <c r="L2176" s="1" t="s">
        <v>1</v>
      </c>
      <c r="M2176" s="21" t="s">
        <v>2204</v>
      </c>
      <c r="N2176" s="1" t="s">
        <v>1</v>
      </c>
      <c r="O2176" s="21" t="s">
        <v>232</v>
      </c>
      <c r="P2176" s="1" t="s">
        <v>1</v>
      </c>
      <c r="Q2176" s="21" t="s">
        <v>3037</v>
      </c>
      <c r="R2176" s="1" t="s">
        <v>1</v>
      </c>
      <c r="S2176" s="41"/>
      <c r="T2176" s="8" t="str">
        <f>+Sheet6!A2169</f>
        <v>90000002168#01234#30/04/2014##1.00#A00000002169#Mithun Chakraborty#SALARY FOR APRIL'2014#</v>
      </c>
    </row>
    <row r="2177" spans="1:20">
      <c r="A2177" s="20">
        <f t="shared" si="33"/>
        <v>2170</v>
      </c>
      <c r="B2177" s="11" t="s">
        <v>134</v>
      </c>
      <c r="C2177" s="21">
        <v>90000002169</v>
      </c>
      <c r="D2177" s="1" t="s">
        <v>1</v>
      </c>
      <c r="E2177" s="23" t="s">
        <v>220</v>
      </c>
      <c r="F2177" s="2" t="s">
        <v>1</v>
      </c>
      <c r="G2177" s="23" t="s">
        <v>235</v>
      </c>
      <c r="H2177" s="1" t="s">
        <v>1</v>
      </c>
      <c r="I2177" s="13" t="s">
        <v>1</v>
      </c>
      <c r="J2177" s="22" t="s">
        <v>3</v>
      </c>
      <c r="K2177" s="7" t="s">
        <v>2</v>
      </c>
      <c r="L2177" s="1" t="s">
        <v>1</v>
      </c>
      <c r="M2177" s="21" t="s">
        <v>2205</v>
      </c>
      <c r="N2177" s="1" t="s">
        <v>1</v>
      </c>
      <c r="O2177" s="21" t="s">
        <v>233</v>
      </c>
      <c r="P2177" s="1" t="s">
        <v>1</v>
      </c>
      <c r="Q2177" s="21" t="s">
        <v>3037</v>
      </c>
      <c r="R2177" s="1" t="s">
        <v>1</v>
      </c>
      <c r="S2177" s="41"/>
      <c r="T2177" s="8" t="str">
        <f>+Sheet6!A2170</f>
        <v>90000002169#01234#30/04/2014##1.00#A00000002170#Sahruk Khan#SALARY FOR APRIL'2014#</v>
      </c>
    </row>
    <row r="2178" spans="1:20">
      <c r="A2178" s="20">
        <f t="shared" si="33"/>
        <v>2171</v>
      </c>
      <c r="B2178" s="11" t="s">
        <v>134</v>
      </c>
      <c r="C2178" s="21">
        <v>90000002170</v>
      </c>
      <c r="D2178" s="1" t="s">
        <v>1</v>
      </c>
      <c r="E2178" s="23" t="s">
        <v>220</v>
      </c>
      <c r="F2178" s="2" t="s">
        <v>1</v>
      </c>
      <c r="G2178" s="23" t="s">
        <v>235</v>
      </c>
      <c r="H2178" s="1" t="s">
        <v>1</v>
      </c>
      <c r="I2178" s="13" t="s">
        <v>1</v>
      </c>
      <c r="J2178" s="22" t="s">
        <v>3</v>
      </c>
      <c r="K2178" s="7" t="s">
        <v>2</v>
      </c>
      <c r="L2178" s="1" t="s">
        <v>1</v>
      </c>
      <c r="M2178" s="21" t="s">
        <v>2206</v>
      </c>
      <c r="N2178" s="1" t="s">
        <v>1</v>
      </c>
      <c r="O2178" s="21" t="s">
        <v>0</v>
      </c>
      <c r="P2178" s="1" t="s">
        <v>1</v>
      </c>
      <c r="Q2178" s="21" t="s">
        <v>3037</v>
      </c>
      <c r="R2178" s="1" t="s">
        <v>1</v>
      </c>
      <c r="S2178" s="41"/>
      <c r="T2178" s="8" t="str">
        <f>+Sheet6!A2171</f>
        <v>90000002170#01234#30/04/2014##1.00#A00000002171#Abhijit Kundu#SALARY FOR APRIL'2014#</v>
      </c>
    </row>
    <row r="2179" spans="1:20">
      <c r="A2179" s="20">
        <f t="shared" si="33"/>
        <v>2172</v>
      </c>
      <c r="B2179" s="11" t="s">
        <v>134</v>
      </c>
      <c r="C2179" s="21">
        <v>90000002171</v>
      </c>
      <c r="D2179" s="1" t="s">
        <v>1</v>
      </c>
      <c r="E2179" s="23" t="s">
        <v>220</v>
      </c>
      <c r="F2179" s="2" t="s">
        <v>1</v>
      </c>
      <c r="G2179" s="23" t="s">
        <v>235</v>
      </c>
      <c r="H2179" s="1" t="s">
        <v>1</v>
      </c>
      <c r="I2179" s="13" t="s">
        <v>1</v>
      </c>
      <c r="J2179" s="22" t="s">
        <v>3</v>
      </c>
      <c r="K2179" s="7" t="s">
        <v>2</v>
      </c>
      <c r="L2179" s="1" t="s">
        <v>1</v>
      </c>
      <c r="M2179" s="21" t="s">
        <v>2207</v>
      </c>
      <c r="N2179" s="1" t="s">
        <v>1</v>
      </c>
      <c r="O2179" s="21" t="s">
        <v>221</v>
      </c>
      <c r="P2179" s="1" t="s">
        <v>1</v>
      </c>
      <c r="Q2179" s="21" t="s">
        <v>3037</v>
      </c>
      <c r="R2179" s="1" t="s">
        <v>1</v>
      </c>
      <c r="S2179" s="41"/>
      <c r="T2179" s="8" t="str">
        <f>+Sheet6!A2172</f>
        <v>90000002171#01234#30/04/2014##1.00#A00000002172#Sunil Gavaskar#SALARY FOR APRIL'2014#</v>
      </c>
    </row>
    <row r="2180" spans="1:20">
      <c r="A2180" s="20">
        <f t="shared" si="33"/>
        <v>2173</v>
      </c>
      <c r="B2180" s="11" t="s">
        <v>134</v>
      </c>
      <c r="C2180" s="21">
        <v>90000002172</v>
      </c>
      <c r="D2180" s="1" t="s">
        <v>1</v>
      </c>
      <c r="E2180" s="23" t="s">
        <v>220</v>
      </c>
      <c r="F2180" s="2" t="s">
        <v>1</v>
      </c>
      <c r="G2180" s="23" t="s">
        <v>235</v>
      </c>
      <c r="H2180" s="1" t="s">
        <v>1</v>
      </c>
      <c r="I2180" s="13" t="s">
        <v>1</v>
      </c>
      <c r="J2180" s="22" t="s">
        <v>3</v>
      </c>
      <c r="K2180" s="7" t="s">
        <v>2</v>
      </c>
      <c r="L2180" s="1" t="s">
        <v>1</v>
      </c>
      <c r="M2180" s="21" t="s">
        <v>2208</v>
      </c>
      <c r="N2180" s="1" t="s">
        <v>1</v>
      </c>
      <c r="O2180" s="21" t="s">
        <v>222</v>
      </c>
      <c r="P2180" s="1" t="s">
        <v>1</v>
      </c>
      <c r="Q2180" s="21" t="s">
        <v>3037</v>
      </c>
      <c r="R2180" s="1" t="s">
        <v>1</v>
      </c>
      <c r="S2180" s="41"/>
      <c r="T2180" s="8" t="str">
        <f>+Sheet6!A2173</f>
        <v>90000002172#01234#30/04/2014##1.00#A00000002173#Kapil Dev#SALARY FOR APRIL'2014#</v>
      </c>
    </row>
    <row r="2181" spans="1:20">
      <c r="A2181" s="20">
        <f t="shared" si="33"/>
        <v>2174</v>
      </c>
      <c r="B2181" s="11" t="s">
        <v>134</v>
      </c>
      <c r="C2181" s="21">
        <v>90000002173</v>
      </c>
      <c r="D2181" s="1" t="s">
        <v>1</v>
      </c>
      <c r="E2181" s="23" t="s">
        <v>220</v>
      </c>
      <c r="F2181" s="2" t="s">
        <v>1</v>
      </c>
      <c r="G2181" s="23" t="s">
        <v>235</v>
      </c>
      <c r="H2181" s="1" t="s">
        <v>1</v>
      </c>
      <c r="I2181" s="13" t="s">
        <v>1</v>
      </c>
      <c r="J2181" s="22" t="s">
        <v>3</v>
      </c>
      <c r="K2181" s="7" t="s">
        <v>2</v>
      </c>
      <c r="L2181" s="1" t="s">
        <v>1</v>
      </c>
      <c r="M2181" s="21" t="s">
        <v>2209</v>
      </c>
      <c r="N2181" s="1" t="s">
        <v>1</v>
      </c>
      <c r="O2181" s="21" t="s">
        <v>223</v>
      </c>
      <c r="P2181" s="1" t="s">
        <v>1</v>
      </c>
      <c r="Q2181" s="21" t="s">
        <v>3037</v>
      </c>
      <c r="R2181" s="1" t="s">
        <v>1</v>
      </c>
      <c r="S2181" s="41"/>
      <c r="T2181" s="8" t="str">
        <f>+Sheet6!A2174</f>
        <v>90000002173#01234#30/04/2014##1.00#A00000002174#Sachin Tendulkar#SALARY FOR APRIL'2014#</v>
      </c>
    </row>
    <row r="2182" spans="1:20">
      <c r="A2182" s="20">
        <f t="shared" si="33"/>
        <v>2175</v>
      </c>
      <c r="B2182" s="11" t="s">
        <v>134</v>
      </c>
      <c r="C2182" s="21">
        <v>90000002174</v>
      </c>
      <c r="D2182" s="1" t="s">
        <v>1</v>
      </c>
      <c r="E2182" s="23" t="s">
        <v>220</v>
      </c>
      <c r="F2182" s="2" t="s">
        <v>1</v>
      </c>
      <c r="G2182" s="23" t="s">
        <v>235</v>
      </c>
      <c r="H2182" s="1" t="s">
        <v>1</v>
      </c>
      <c r="I2182" s="13" t="s">
        <v>1</v>
      </c>
      <c r="J2182" s="22" t="s">
        <v>3</v>
      </c>
      <c r="K2182" s="7" t="s">
        <v>2</v>
      </c>
      <c r="L2182" s="1" t="s">
        <v>1</v>
      </c>
      <c r="M2182" s="21" t="s">
        <v>2210</v>
      </c>
      <c r="N2182" s="1" t="s">
        <v>1</v>
      </c>
      <c r="O2182" s="21" t="s">
        <v>224</v>
      </c>
      <c r="P2182" s="1" t="s">
        <v>1</v>
      </c>
      <c r="Q2182" s="21" t="s">
        <v>3037</v>
      </c>
      <c r="R2182" s="1" t="s">
        <v>1</v>
      </c>
      <c r="S2182" s="41"/>
      <c r="T2182" s="8" t="str">
        <f>+Sheet6!A2175</f>
        <v>90000002174#01234#30/04/2014##1.00#A00000002175#Sourav Ganguly#SALARY FOR APRIL'2014#</v>
      </c>
    </row>
    <row r="2183" spans="1:20">
      <c r="A2183" s="20">
        <f t="shared" si="33"/>
        <v>2176</v>
      </c>
      <c r="B2183" s="11" t="s">
        <v>134</v>
      </c>
      <c r="C2183" s="21">
        <v>90000002175</v>
      </c>
      <c r="D2183" s="1" t="s">
        <v>1</v>
      </c>
      <c r="E2183" s="23" t="s">
        <v>220</v>
      </c>
      <c r="F2183" s="2" t="s">
        <v>1</v>
      </c>
      <c r="G2183" s="23" t="s">
        <v>235</v>
      </c>
      <c r="H2183" s="1" t="s">
        <v>1</v>
      </c>
      <c r="I2183" s="13" t="s">
        <v>1</v>
      </c>
      <c r="J2183" s="22" t="s">
        <v>3</v>
      </c>
      <c r="K2183" s="7" t="s">
        <v>2</v>
      </c>
      <c r="L2183" s="1" t="s">
        <v>1</v>
      </c>
      <c r="M2183" s="21" t="s">
        <v>2211</v>
      </c>
      <c r="N2183" s="1" t="s">
        <v>1</v>
      </c>
      <c r="O2183" s="21" t="s">
        <v>225</v>
      </c>
      <c r="P2183" s="1" t="s">
        <v>1</v>
      </c>
      <c r="Q2183" s="21" t="s">
        <v>3037</v>
      </c>
      <c r="R2183" s="1" t="s">
        <v>1</v>
      </c>
      <c r="S2183" s="41"/>
      <c r="T2183" s="8" t="str">
        <f>+Sheet6!A2176</f>
        <v>90000002175#01234#30/04/2014##1.00#A00000002176#Rahul Dravid#SALARY FOR APRIL'2014#</v>
      </c>
    </row>
    <row r="2184" spans="1:20">
      <c r="A2184" s="20">
        <f t="shared" si="33"/>
        <v>2177</v>
      </c>
      <c r="B2184" s="11" t="s">
        <v>134</v>
      </c>
      <c r="C2184" s="21">
        <v>90000002176</v>
      </c>
      <c r="D2184" s="1" t="s">
        <v>1</v>
      </c>
      <c r="E2184" s="23" t="s">
        <v>220</v>
      </c>
      <c r="F2184" s="2" t="s">
        <v>1</v>
      </c>
      <c r="G2184" s="23" t="s">
        <v>235</v>
      </c>
      <c r="H2184" s="1" t="s">
        <v>1</v>
      </c>
      <c r="I2184" s="13" t="s">
        <v>1</v>
      </c>
      <c r="J2184" s="22" t="s">
        <v>3</v>
      </c>
      <c r="K2184" s="7" t="s">
        <v>2</v>
      </c>
      <c r="L2184" s="1" t="s">
        <v>1</v>
      </c>
      <c r="M2184" s="21" t="s">
        <v>2212</v>
      </c>
      <c r="N2184" s="1" t="s">
        <v>1</v>
      </c>
      <c r="O2184" s="21" t="s">
        <v>226</v>
      </c>
      <c r="P2184" s="1" t="s">
        <v>1</v>
      </c>
      <c r="Q2184" s="21" t="s">
        <v>3037</v>
      </c>
      <c r="R2184" s="1" t="s">
        <v>1</v>
      </c>
      <c r="S2184" s="41"/>
      <c r="T2184" s="8" t="str">
        <f>+Sheet6!A2177</f>
        <v>90000002176#01234#30/04/2014##1.00#A00000002177#Anil Kumble#SALARY FOR APRIL'2014#</v>
      </c>
    </row>
    <row r="2185" spans="1:20">
      <c r="A2185" s="20">
        <f t="shared" si="33"/>
        <v>2178</v>
      </c>
      <c r="B2185" s="11" t="s">
        <v>134</v>
      </c>
      <c r="C2185" s="21">
        <v>90000002177</v>
      </c>
      <c r="D2185" s="1" t="s">
        <v>1</v>
      </c>
      <c r="E2185" s="23" t="s">
        <v>220</v>
      </c>
      <c r="F2185" s="2" t="s">
        <v>1</v>
      </c>
      <c r="G2185" s="23" t="s">
        <v>235</v>
      </c>
      <c r="H2185" s="1" t="s">
        <v>1</v>
      </c>
      <c r="I2185" s="13" t="s">
        <v>1</v>
      </c>
      <c r="J2185" s="22" t="s">
        <v>3</v>
      </c>
      <c r="K2185" s="7" t="s">
        <v>2</v>
      </c>
      <c r="L2185" s="1" t="s">
        <v>1</v>
      </c>
      <c r="M2185" s="21" t="s">
        <v>2213</v>
      </c>
      <c r="N2185" s="1" t="s">
        <v>1</v>
      </c>
      <c r="O2185" s="21" t="s">
        <v>227</v>
      </c>
      <c r="P2185" s="1" t="s">
        <v>1</v>
      </c>
      <c r="Q2185" s="21" t="s">
        <v>3037</v>
      </c>
      <c r="R2185" s="1" t="s">
        <v>1</v>
      </c>
      <c r="S2185" s="41"/>
      <c r="T2185" s="8" t="str">
        <f>+Sheet6!A2178</f>
        <v>90000002177#01234#30/04/2014##1.00#A00000002178#Kishore Kumar Ganguly#SALARY FOR APRIL'2014#</v>
      </c>
    </row>
    <row r="2186" spans="1:20">
      <c r="A2186" s="20">
        <f t="shared" ref="A2186:A2249" si="34">+A2185+1</f>
        <v>2179</v>
      </c>
      <c r="B2186" s="11" t="s">
        <v>134</v>
      </c>
      <c r="C2186" s="21">
        <v>90000002178</v>
      </c>
      <c r="D2186" s="1" t="s">
        <v>1</v>
      </c>
      <c r="E2186" s="23" t="s">
        <v>220</v>
      </c>
      <c r="F2186" s="2" t="s">
        <v>1</v>
      </c>
      <c r="G2186" s="23" t="s">
        <v>235</v>
      </c>
      <c r="H2186" s="1" t="s">
        <v>1</v>
      </c>
      <c r="I2186" s="13" t="s">
        <v>1</v>
      </c>
      <c r="J2186" s="22" t="s">
        <v>3</v>
      </c>
      <c r="K2186" s="7" t="s">
        <v>2</v>
      </c>
      <c r="L2186" s="1" t="s">
        <v>1</v>
      </c>
      <c r="M2186" s="21" t="s">
        <v>2214</v>
      </c>
      <c r="N2186" s="1" t="s">
        <v>1</v>
      </c>
      <c r="O2186" s="21" t="s">
        <v>228</v>
      </c>
      <c r="P2186" s="1" t="s">
        <v>1</v>
      </c>
      <c r="Q2186" s="21" t="s">
        <v>3037</v>
      </c>
      <c r="R2186" s="1" t="s">
        <v>1</v>
      </c>
      <c r="S2186" s="41"/>
      <c r="T2186" s="8" t="str">
        <f>+Sheet6!A2179</f>
        <v>90000002178#01234#30/04/2014##1.00#A00000002179#Md. Rafi#SALARY FOR APRIL'2014#</v>
      </c>
    </row>
    <row r="2187" spans="1:20">
      <c r="A2187" s="20">
        <f t="shared" si="34"/>
        <v>2180</v>
      </c>
      <c r="B2187" s="11" t="s">
        <v>134</v>
      </c>
      <c r="C2187" s="21">
        <v>90000002179</v>
      </c>
      <c r="D2187" s="1" t="s">
        <v>1</v>
      </c>
      <c r="E2187" s="23" t="s">
        <v>220</v>
      </c>
      <c r="F2187" s="2" t="s">
        <v>1</v>
      </c>
      <c r="G2187" s="23" t="s">
        <v>235</v>
      </c>
      <c r="H2187" s="1" t="s">
        <v>1</v>
      </c>
      <c r="I2187" s="13" t="s">
        <v>1</v>
      </c>
      <c r="J2187" s="22" t="s">
        <v>3</v>
      </c>
      <c r="K2187" s="7" t="s">
        <v>2</v>
      </c>
      <c r="L2187" s="1" t="s">
        <v>1</v>
      </c>
      <c r="M2187" s="21" t="s">
        <v>2215</v>
      </c>
      <c r="N2187" s="1" t="s">
        <v>1</v>
      </c>
      <c r="O2187" s="21" t="s">
        <v>229</v>
      </c>
      <c r="P2187" s="1" t="s">
        <v>1</v>
      </c>
      <c r="Q2187" s="21" t="s">
        <v>3037</v>
      </c>
      <c r="R2187" s="1" t="s">
        <v>1</v>
      </c>
      <c r="S2187" s="41"/>
      <c r="T2187" s="8" t="str">
        <f>+Sheet6!A2180</f>
        <v>90000002179#01234#30/04/2014##1.00#A00000002180#Lata Mangeskar#SALARY FOR APRIL'2014#</v>
      </c>
    </row>
    <row r="2188" spans="1:20">
      <c r="A2188" s="20">
        <f t="shared" si="34"/>
        <v>2181</v>
      </c>
      <c r="B2188" s="11" t="s">
        <v>134</v>
      </c>
      <c r="C2188" s="21">
        <v>90000002180</v>
      </c>
      <c r="D2188" s="1" t="s">
        <v>1</v>
      </c>
      <c r="E2188" s="23" t="s">
        <v>220</v>
      </c>
      <c r="F2188" s="2" t="s">
        <v>1</v>
      </c>
      <c r="G2188" s="23" t="s">
        <v>235</v>
      </c>
      <c r="H2188" s="1" t="s">
        <v>1</v>
      </c>
      <c r="I2188" s="13" t="s">
        <v>1</v>
      </c>
      <c r="J2188" s="22" t="s">
        <v>3</v>
      </c>
      <c r="K2188" s="7" t="s">
        <v>2</v>
      </c>
      <c r="L2188" s="1" t="s">
        <v>1</v>
      </c>
      <c r="M2188" s="21" t="s">
        <v>2216</v>
      </c>
      <c r="N2188" s="1" t="s">
        <v>1</v>
      </c>
      <c r="O2188" s="21" t="s">
        <v>230</v>
      </c>
      <c r="P2188" s="1" t="s">
        <v>1</v>
      </c>
      <c r="Q2188" s="21" t="s">
        <v>3037</v>
      </c>
      <c r="R2188" s="1" t="s">
        <v>1</v>
      </c>
      <c r="S2188" s="41"/>
      <c r="T2188" s="8" t="str">
        <f>+Sheet6!A2181</f>
        <v>90000002180#01234#30/04/2014##1.00#A00000002181#Lala Amarnath#SALARY FOR APRIL'2014#</v>
      </c>
    </row>
    <row r="2189" spans="1:20">
      <c r="A2189" s="20">
        <f t="shared" si="34"/>
        <v>2182</v>
      </c>
      <c r="B2189" s="11" t="s">
        <v>134</v>
      </c>
      <c r="C2189" s="21">
        <v>90000002181</v>
      </c>
      <c r="D2189" s="1" t="s">
        <v>1</v>
      </c>
      <c r="E2189" s="23" t="s">
        <v>220</v>
      </c>
      <c r="F2189" s="2" t="s">
        <v>1</v>
      </c>
      <c r="G2189" s="23" t="s">
        <v>235</v>
      </c>
      <c r="H2189" s="1" t="s">
        <v>1</v>
      </c>
      <c r="I2189" s="13" t="s">
        <v>1</v>
      </c>
      <c r="J2189" s="22" t="s">
        <v>3</v>
      </c>
      <c r="K2189" s="7" t="s">
        <v>2</v>
      </c>
      <c r="L2189" s="1" t="s">
        <v>1</v>
      </c>
      <c r="M2189" s="21" t="s">
        <v>2217</v>
      </c>
      <c r="N2189" s="1" t="s">
        <v>1</v>
      </c>
      <c r="O2189" s="21" t="s">
        <v>231</v>
      </c>
      <c r="P2189" s="1" t="s">
        <v>1</v>
      </c>
      <c r="Q2189" s="21" t="s">
        <v>3037</v>
      </c>
      <c r="R2189" s="1" t="s">
        <v>1</v>
      </c>
      <c r="S2189" s="41"/>
      <c r="T2189" s="8" t="str">
        <f>+Sheet6!A2182</f>
        <v>90000002181#01234#30/04/2014##1.00#A00000002182#Amitabh Bacchan#SALARY FOR APRIL'2014#</v>
      </c>
    </row>
    <row r="2190" spans="1:20">
      <c r="A2190" s="20">
        <f t="shared" si="34"/>
        <v>2183</v>
      </c>
      <c r="B2190" s="11" t="s">
        <v>134</v>
      </c>
      <c r="C2190" s="21">
        <v>90000002182</v>
      </c>
      <c r="D2190" s="1" t="s">
        <v>1</v>
      </c>
      <c r="E2190" s="23" t="s">
        <v>220</v>
      </c>
      <c r="F2190" s="2" t="s">
        <v>1</v>
      </c>
      <c r="G2190" s="23" t="s">
        <v>235</v>
      </c>
      <c r="H2190" s="1" t="s">
        <v>1</v>
      </c>
      <c r="I2190" s="13" t="s">
        <v>1</v>
      </c>
      <c r="J2190" s="22" t="s">
        <v>3</v>
      </c>
      <c r="K2190" s="7" t="s">
        <v>2</v>
      </c>
      <c r="L2190" s="1" t="s">
        <v>1</v>
      </c>
      <c r="M2190" s="21" t="s">
        <v>2218</v>
      </c>
      <c r="N2190" s="1" t="s">
        <v>1</v>
      </c>
      <c r="O2190" s="21" t="s">
        <v>232</v>
      </c>
      <c r="P2190" s="1" t="s">
        <v>1</v>
      </c>
      <c r="Q2190" s="21" t="s">
        <v>3037</v>
      </c>
      <c r="R2190" s="1" t="s">
        <v>1</v>
      </c>
      <c r="S2190" s="41"/>
      <c r="T2190" s="8" t="str">
        <f>+Sheet6!A2183</f>
        <v>90000002182#01234#30/04/2014##1.00#A00000002183#Mithun Chakraborty#SALARY FOR APRIL'2014#</v>
      </c>
    </row>
    <row r="2191" spans="1:20">
      <c r="A2191" s="20">
        <f t="shared" si="34"/>
        <v>2184</v>
      </c>
      <c r="B2191" s="11" t="s">
        <v>134</v>
      </c>
      <c r="C2191" s="21">
        <v>90000002183</v>
      </c>
      <c r="D2191" s="1" t="s">
        <v>1</v>
      </c>
      <c r="E2191" s="23" t="s">
        <v>220</v>
      </c>
      <c r="F2191" s="2" t="s">
        <v>1</v>
      </c>
      <c r="G2191" s="23" t="s">
        <v>235</v>
      </c>
      <c r="H2191" s="1" t="s">
        <v>1</v>
      </c>
      <c r="I2191" s="13" t="s">
        <v>1</v>
      </c>
      <c r="J2191" s="22" t="s">
        <v>3</v>
      </c>
      <c r="K2191" s="7" t="s">
        <v>2</v>
      </c>
      <c r="L2191" s="1" t="s">
        <v>1</v>
      </c>
      <c r="M2191" s="21" t="s">
        <v>2219</v>
      </c>
      <c r="N2191" s="1" t="s">
        <v>1</v>
      </c>
      <c r="O2191" s="21" t="s">
        <v>233</v>
      </c>
      <c r="P2191" s="1" t="s">
        <v>1</v>
      </c>
      <c r="Q2191" s="21" t="s">
        <v>3037</v>
      </c>
      <c r="R2191" s="1" t="s">
        <v>1</v>
      </c>
      <c r="S2191" s="41"/>
      <c r="T2191" s="8" t="str">
        <f>+Sheet6!A2184</f>
        <v>90000002183#01234#30/04/2014##1.00#A00000002184#Sahruk Khan#SALARY FOR APRIL'2014#</v>
      </c>
    </row>
    <row r="2192" spans="1:20">
      <c r="A2192" s="20">
        <f t="shared" si="34"/>
        <v>2185</v>
      </c>
      <c r="B2192" s="11" t="s">
        <v>134</v>
      </c>
      <c r="C2192" s="21">
        <v>90000002184</v>
      </c>
      <c r="D2192" s="1" t="s">
        <v>1</v>
      </c>
      <c r="E2192" s="23" t="s">
        <v>220</v>
      </c>
      <c r="F2192" s="2" t="s">
        <v>1</v>
      </c>
      <c r="G2192" s="23" t="s">
        <v>235</v>
      </c>
      <c r="H2192" s="1" t="s">
        <v>1</v>
      </c>
      <c r="I2192" s="13" t="s">
        <v>1</v>
      </c>
      <c r="J2192" s="22" t="s">
        <v>3</v>
      </c>
      <c r="K2192" s="7" t="s">
        <v>2</v>
      </c>
      <c r="L2192" s="1" t="s">
        <v>1</v>
      </c>
      <c r="M2192" s="21" t="s">
        <v>2220</v>
      </c>
      <c r="N2192" s="1" t="s">
        <v>1</v>
      </c>
      <c r="O2192" s="21" t="s">
        <v>0</v>
      </c>
      <c r="P2192" s="1" t="s">
        <v>1</v>
      </c>
      <c r="Q2192" s="21" t="s">
        <v>3037</v>
      </c>
      <c r="R2192" s="1" t="s">
        <v>1</v>
      </c>
      <c r="S2192" s="41"/>
      <c r="T2192" s="8" t="str">
        <f>+Sheet6!A2185</f>
        <v>90000002184#01234#30/04/2014##1.00#A00000002185#Abhijit Kundu#SALARY FOR APRIL'2014#</v>
      </c>
    </row>
    <row r="2193" spans="1:20">
      <c r="A2193" s="20">
        <f t="shared" si="34"/>
        <v>2186</v>
      </c>
      <c r="B2193" s="11" t="s">
        <v>134</v>
      </c>
      <c r="C2193" s="21">
        <v>90000002185</v>
      </c>
      <c r="D2193" s="1" t="s">
        <v>1</v>
      </c>
      <c r="E2193" s="23" t="s">
        <v>220</v>
      </c>
      <c r="F2193" s="2" t="s">
        <v>1</v>
      </c>
      <c r="G2193" s="23" t="s">
        <v>235</v>
      </c>
      <c r="H2193" s="1" t="s">
        <v>1</v>
      </c>
      <c r="I2193" s="13" t="s">
        <v>1</v>
      </c>
      <c r="J2193" s="22" t="s">
        <v>3</v>
      </c>
      <c r="K2193" s="7" t="s">
        <v>2</v>
      </c>
      <c r="L2193" s="1" t="s">
        <v>1</v>
      </c>
      <c r="M2193" s="21" t="s">
        <v>2221</v>
      </c>
      <c r="N2193" s="1" t="s">
        <v>1</v>
      </c>
      <c r="O2193" s="21" t="s">
        <v>221</v>
      </c>
      <c r="P2193" s="1" t="s">
        <v>1</v>
      </c>
      <c r="Q2193" s="21" t="s">
        <v>3037</v>
      </c>
      <c r="R2193" s="1" t="s">
        <v>1</v>
      </c>
      <c r="S2193" s="41"/>
      <c r="T2193" s="8" t="str">
        <f>+Sheet6!A2186</f>
        <v>90000002185#01234#30/04/2014##1.00#A00000002186#Sunil Gavaskar#SALARY FOR APRIL'2014#</v>
      </c>
    </row>
    <row r="2194" spans="1:20">
      <c r="A2194" s="20">
        <f t="shared" si="34"/>
        <v>2187</v>
      </c>
      <c r="B2194" s="11" t="s">
        <v>134</v>
      </c>
      <c r="C2194" s="21">
        <v>90000002186</v>
      </c>
      <c r="D2194" s="1" t="s">
        <v>1</v>
      </c>
      <c r="E2194" s="23" t="s">
        <v>220</v>
      </c>
      <c r="F2194" s="2" t="s">
        <v>1</v>
      </c>
      <c r="G2194" s="23" t="s">
        <v>235</v>
      </c>
      <c r="H2194" s="1" t="s">
        <v>1</v>
      </c>
      <c r="I2194" s="13" t="s">
        <v>1</v>
      </c>
      <c r="J2194" s="22" t="s">
        <v>3</v>
      </c>
      <c r="K2194" s="7" t="s">
        <v>2</v>
      </c>
      <c r="L2194" s="1" t="s">
        <v>1</v>
      </c>
      <c r="M2194" s="21" t="s">
        <v>2222</v>
      </c>
      <c r="N2194" s="1" t="s">
        <v>1</v>
      </c>
      <c r="O2194" s="21" t="s">
        <v>222</v>
      </c>
      <c r="P2194" s="1" t="s">
        <v>1</v>
      </c>
      <c r="Q2194" s="21" t="s">
        <v>3037</v>
      </c>
      <c r="R2194" s="1" t="s">
        <v>1</v>
      </c>
      <c r="S2194" s="41"/>
      <c r="T2194" s="8" t="str">
        <f>+Sheet6!A2187</f>
        <v>90000002186#01234#30/04/2014##1.00#A00000002187#Kapil Dev#SALARY FOR APRIL'2014#</v>
      </c>
    </row>
    <row r="2195" spans="1:20">
      <c r="A2195" s="20">
        <f t="shared" si="34"/>
        <v>2188</v>
      </c>
      <c r="B2195" s="11" t="s">
        <v>134</v>
      </c>
      <c r="C2195" s="21">
        <v>90000002187</v>
      </c>
      <c r="D2195" s="1" t="s">
        <v>1</v>
      </c>
      <c r="E2195" s="23" t="s">
        <v>220</v>
      </c>
      <c r="F2195" s="2" t="s">
        <v>1</v>
      </c>
      <c r="G2195" s="23" t="s">
        <v>235</v>
      </c>
      <c r="H2195" s="1" t="s">
        <v>1</v>
      </c>
      <c r="I2195" s="13" t="s">
        <v>1</v>
      </c>
      <c r="J2195" s="22" t="s">
        <v>3</v>
      </c>
      <c r="K2195" s="7" t="s">
        <v>2</v>
      </c>
      <c r="L2195" s="1" t="s">
        <v>1</v>
      </c>
      <c r="M2195" s="21" t="s">
        <v>2223</v>
      </c>
      <c r="N2195" s="1" t="s">
        <v>1</v>
      </c>
      <c r="O2195" s="21" t="s">
        <v>223</v>
      </c>
      <c r="P2195" s="1" t="s">
        <v>1</v>
      </c>
      <c r="Q2195" s="21" t="s">
        <v>3037</v>
      </c>
      <c r="R2195" s="1" t="s">
        <v>1</v>
      </c>
      <c r="S2195" s="41"/>
      <c r="T2195" s="8" t="str">
        <f>+Sheet6!A2188</f>
        <v>90000002187#01234#30/04/2014##1.00#A00000002188#Sachin Tendulkar#SALARY FOR APRIL'2014#</v>
      </c>
    </row>
    <row r="2196" spans="1:20">
      <c r="A2196" s="20">
        <f t="shared" si="34"/>
        <v>2189</v>
      </c>
      <c r="B2196" s="11" t="s">
        <v>134</v>
      </c>
      <c r="C2196" s="21">
        <v>90000002188</v>
      </c>
      <c r="D2196" s="1" t="s">
        <v>1</v>
      </c>
      <c r="E2196" s="23" t="s">
        <v>220</v>
      </c>
      <c r="F2196" s="2" t="s">
        <v>1</v>
      </c>
      <c r="G2196" s="23" t="s">
        <v>235</v>
      </c>
      <c r="H2196" s="1" t="s">
        <v>1</v>
      </c>
      <c r="I2196" s="13" t="s">
        <v>1</v>
      </c>
      <c r="J2196" s="22" t="s">
        <v>3</v>
      </c>
      <c r="K2196" s="7" t="s">
        <v>2</v>
      </c>
      <c r="L2196" s="1" t="s">
        <v>1</v>
      </c>
      <c r="M2196" s="21" t="s">
        <v>2224</v>
      </c>
      <c r="N2196" s="1" t="s">
        <v>1</v>
      </c>
      <c r="O2196" s="21" t="s">
        <v>224</v>
      </c>
      <c r="P2196" s="1" t="s">
        <v>1</v>
      </c>
      <c r="Q2196" s="21" t="s">
        <v>3037</v>
      </c>
      <c r="R2196" s="1" t="s">
        <v>1</v>
      </c>
      <c r="S2196" s="41"/>
      <c r="T2196" s="8" t="str">
        <f>+Sheet6!A2189</f>
        <v>90000002188#01234#30/04/2014##1.00#A00000002189#Sourav Ganguly#SALARY FOR APRIL'2014#</v>
      </c>
    </row>
    <row r="2197" spans="1:20">
      <c r="A2197" s="20">
        <f t="shared" si="34"/>
        <v>2190</v>
      </c>
      <c r="B2197" s="11" t="s">
        <v>134</v>
      </c>
      <c r="C2197" s="21">
        <v>90000002189</v>
      </c>
      <c r="D2197" s="1" t="s">
        <v>1</v>
      </c>
      <c r="E2197" s="23" t="s">
        <v>220</v>
      </c>
      <c r="F2197" s="2" t="s">
        <v>1</v>
      </c>
      <c r="G2197" s="23" t="s">
        <v>235</v>
      </c>
      <c r="H2197" s="1" t="s">
        <v>1</v>
      </c>
      <c r="I2197" s="13" t="s">
        <v>1</v>
      </c>
      <c r="J2197" s="22" t="s">
        <v>3</v>
      </c>
      <c r="K2197" s="7" t="s">
        <v>2</v>
      </c>
      <c r="L2197" s="1" t="s">
        <v>1</v>
      </c>
      <c r="M2197" s="21" t="s">
        <v>2225</v>
      </c>
      <c r="N2197" s="1" t="s">
        <v>1</v>
      </c>
      <c r="O2197" s="21" t="s">
        <v>225</v>
      </c>
      <c r="P2197" s="1" t="s">
        <v>1</v>
      </c>
      <c r="Q2197" s="21" t="s">
        <v>3037</v>
      </c>
      <c r="R2197" s="1" t="s">
        <v>1</v>
      </c>
      <c r="S2197" s="41"/>
      <c r="T2197" s="8" t="str">
        <f>+Sheet6!A2190</f>
        <v>90000002189#01234#30/04/2014##1.00#A00000002190#Rahul Dravid#SALARY FOR APRIL'2014#</v>
      </c>
    </row>
    <row r="2198" spans="1:20">
      <c r="A2198" s="20">
        <f t="shared" si="34"/>
        <v>2191</v>
      </c>
      <c r="B2198" s="11" t="s">
        <v>134</v>
      </c>
      <c r="C2198" s="21">
        <v>90000002190</v>
      </c>
      <c r="D2198" s="1" t="s">
        <v>1</v>
      </c>
      <c r="E2198" s="23" t="s">
        <v>220</v>
      </c>
      <c r="F2198" s="2" t="s">
        <v>1</v>
      </c>
      <c r="G2198" s="23" t="s">
        <v>235</v>
      </c>
      <c r="H2198" s="1" t="s">
        <v>1</v>
      </c>
      <c r="I2198" s="13" t="s">
        <v>1</v>
      </c>
      <c r="J2198" s="22" t="s">
        <v>3</v>
      </c>
      <c r="K2198" s="7" t="s">
        <v>2</v>
      </c>
      <c r="L2198" s="1" t="s">
        <v>1</v>
      </c>
      <c r="M2198" s="21" t="s">
        <v>2226</v>
      </c>
      <c r="N2198" s="1" t="s">
        <v>1</v>
      </c>
      <c r="O2198" s="21" t="s">
        <v>226</v>
      </c>
      <c r="P2198" s="1" t="s">
        <v>1</v>
      </c>
      <c r="Q2198" s="21" t="s">
        <v>3037</v>
      </c>
      <c r="R2198" s="1" t="s">
        <v>1</v>
      </c>
      <c r="S2198" s="41"/>
      <c r="T2198" s="8" t="str">
        <f>+Sheet6!A2191</f>
        <v>90000002190#01234#30/04/2014##1.00#A00000002191#Anil Kumble#SALARY FOR APRIL'2014#</v>
      </c>
    </row>
    <row r="2199" spans="1:20">
      <c r="A2199" s="20">
        <f t="shared" si="34"/>
        <v>2192</v>
      </c>
      <c r="B2199" s="11" t="s">
        <v>134</v>
      </c>
      <c r="C2199" s="21">
        <v>90000002191</v>
      </c>
      <c r="D2199" s="1" t="s">
        <v>1</v>
      </c>
      <c r="E2199" s="23" t="s">
        <v>220</v>
      </c>
      <c r="F2199" s="2" t="s">
        <v>1</v>
      </c>
      <c r="G2199" s="23" t="s">
        <v>235</v>
      </c>
      <c r="H2199" s="1" t="s">
        <v>1</v>
      </c>
      <c r="I2199" s="13" t="s">
        <v>1</v>
      </c>
      <c r="J2199" s="22" t="s">
        <v>3</v>
      </c>
      <c r="K2199" s="7" t="s">
        <v>2</v>
      </c>
      <c r="L2199" s="1" t="s">
        <v>1</v>
      </c>
      <c r="M2199" s="21" t="s">
        <v>2227</v>
      </c>
      <c r="N2199" s="1" t="s">
        <v>1</v>
      </c>
      <c r="O2199" s="21" t="s">
        <v>227</v>
      </c>
      <c r="P2199" s="1" t="s">
        <v>1</v>
      </c>
      <c r="Q2199" s="21" t="s">
        <v>3037</v>
      </c>
      <c r="R2199" s="1" t="s">
        <v>1</v>
      </c>
      <c r="S2199" s="41"/>
      <c r="T2199" s="8" t="str">
        <f>+Sheet6!A2192</f>
        <v>90000002191#01234#30/04/2014##1.00#A00000002192#Kishore Kumar Ganguly#SALARY FOR APRIL'2014#</v>
      </c>
    </row>
    <row r="2200" spans="1:20">
      <c r="A2200" s="20">
        <f t="shared" si="34"/>
        <v>2193</v>
      </c>
      <c r="B2200" s="11" t="s">
        <v>134</v>
      </c>
      <c r="C2200" s="21">
        <v>90000002192</v>
      </c>
      <c r="D2200" s="1" t="s">
        <v>1</v>
      </c>
      <c r="E2200" s="23" t="s">
        <v>220</v>
      </c>
      <c r="F2200" s="2" t="s">
        <v>1</v>
      </c>
      <c r="G2200" s="23" t="s">
        <v>235</v>
      </c>
      <c r="H2200" s="1" t="s">
        <v>1</v>
      </c>
      <c r="I2200" s="13" t="s">
        <v>1</v>
      </c>
      <c r="J2200" s="22" t="s">
        <v>3</v>
      </c>
      <c r="K2200" s="7" t="s">
        <v>2</v>
      </c>
      <c r="L2200" s="1" t="s">
        <v>1</v>
      </c>
      <c r="M2200" s="21" t="s">
        <v>2228</v>
      </c>
      <c r="N2200" s="1" t="s">
        <v>1</v>
      </c>
      <c r="O2200" s="21" t="s">
        <v>228</v>
      </c>
      <c r="P2200" s="1" t="s">
        <v>1</v>
      </c>
      <c r="Q2200" s="21" t="s">
        <v>3037</v>
      </c>
      <c r="R2200" s="1" t="s">
        <v>1</v>
      </c>
      <c r="S2200" s="41"/>
      <c r="T2200" s="8" t="str">
        <f>+Sheet6!A2193</f>
        <v>90000002192#01234#30/04/2014##1.00#A00000002193#Md. Rafi#SALARY FOR APRIL'2014#</v>
      </c>
    </row>
    <row r="2201" spans="1:20">
      <c r="A2201" s="20">
        <f t="shared" si="34"/>
        <v>2194</v>
      </c>
      <c r="B2201" s="11" t="s">
        <v>134</v>
      </c>
      <c r="C2201" s="21">
        <v>90000002193</v>
      </c>
      <c r="D2201" s="1" t="s">
        <v>1</v>
      </c>
      <c r="E2201" s="23" t="s">
        <v>220</v>
      </c>
      <c r="F2201" s="2" t="s">
        <v>1</v>
      </c>
      <c r="G2201" s="23" t="s">
        <v>235</v>
      </c>
      <c r="H2201" s="1" t="s">
        <v>1</v>
      </c>
      <c r="I2201" s="13" t="s">
        <v>1</v>
      </c>
      <c r="J2201" s="22" t="s">
        <v>3</v>
      </c>
      <c r="K2201" s="7" t="s">
        <v>2</v>
      </c>
      <c r="L2201" s="1" t="s">
        <v>1</v>
      </c>
      <c r="M2201" s="21" t="s">
        <v>2229</v>
      </c>
      <c r="N2201" s="1" t="s">
        <v>1</v>
      </c>
      <c r="O2201" s="21" t="s">
        <v>229</v>
      </c>
      <c r="P2201" s="1" t="s">
        <v>1</v>
      </c>
      <c r="Q2201" s="21" t="s">
        <v>3037</v>
      </c>
      <c r="R2201" s="1" t="s">
        <v>1</v>
      </c>
      <c r="S2201" s="41"/>
      <c r="T2201" s="8" t="str">
        <f>+Sheet6!A2194</f>
        <v>90000002193#01234#30/04/2014##1.00#A00000002194#Lata Mangeskar#SALARY FOR APRIL'2014#</v>
      </c>
    </row>
    <row r="2202" spans="1:20">
      <c r="A2202" s="20">
        <f t="shared" si="34"/>
        <v>2195</v>
      </c>
      <c r="B2202" s="11" t="s">
        <v>134</v>
      </c>
      <c r="C2202" s="21">
        <v>90000002194</v>
      </c>
      <c r="D2202" s="1" t="s">
        <v>1</v>
      </c>
      <c r="E2202" s="23" t="s">
        <v>220</v>
      </c>
      <c r="F2202" s="2" t="s">
        <v>1</v>
      </c>
      <c r="G2202" s="23" t="s">
        <v>235</v>
      </c>
      <c r="H2202" s="1" t="s">
        <v>1</v>
      </c>
      <c r="I2202" s="13" t="s">
        <v>1</v>
      </c>
      <c r="J2202" s="22" t="s">
        <v>3</v>
      </c>
      <c r="K2202" s="7" t="s">
        <v>2</v>
      </c>
      <c r="L2202" s="1" t="s">
        <v>1</v>
      </c>
      <c r="M2202" s="21" t="s">
        <v>2230</v>
      </c>
      <c r="N2202" s="1" t="s">
        <v>1</v>
      </c>
      <c r="O2202" s="21" t="s">
        <v>230</v>
      </c>
      <c r="P2202" s="1" t="s">
        <v>1</v>
      </c>
      <c r="Q2202" s="21" t="s">
        <v>3037</v>
      </c>
      <c r="R2202" s="1" t="s">
        <v>1</v>
      </c>
      <c r="S2202" s="41"/>
      <c r="T2202" s="8" t="str">
        <f>+Sheet6!A2195</f>
        <v>90000002194#01234#30/04/2014##1.00#A00000002195#Lala Amarnath#SALARY FOR APRIL'2014#</v>
      </c>
    </row>
    <row r="2203" spans="1:20">
      <c r="A2203" s="20">
        <f t="shared" si="34"/>
        <v>2196</v>
      </c>
      <c r="B2203" s="11" t="s">
        <v>134</v>
      </c>
      <c r="C2203" s="21">
        <v>90000002195</v>
      </c>
      <c r="D2203" s="1" t="s">
        <v>1</v>
      </c>
      <c r="E2203" s="23" t="s">
        <v>220</v>
      </c>
      <c r="F2203" s="2" t="s">
        <v>1</v>
      </c>
      <c r="G2203" s="23" t="s">
        <v>235</v>
      </c>
      <c r="H2203" s="1" t="s">
        <v>1</v>
      </c>
      <c r="I2203" s="13" t="s">
        <v>1</v>
      </c>
      <c r="J2203" s="22" t="s">
        <v>3</v>
      </c>
      <c r="K2203" s="7" t="s">
        <v>2</v>
      </c>
      <c r="L2203" s="1" t="s">
        <v>1</v>
      </c>
      <c r="M2203" s="21" t="s">
        <v>2231</v>
      </c>
      <c r="N2203" s="1" t="s">
        <v>1</v>
      </c>
      <c r="O2203" s="21" t="s">
        <v>231</v>
      </c>
      <c r="P2203" s="1" t="s">
        <v>1</v>
      </c>
      <c r="Q2203" s="21" t="s">
        <v>3037</v>
      </c>
      <c r="R2203" s="1" t="s">
        <v>1</v>
      </c>
      <c r="S2203" s="41"/>
      <c r="T2203" s="8" t="str">
        <f>+Sheet6!A2196</f>
        <v>90000002195#01234#30/04/2014##1.00#A00000002196#Amitabh Bacchan#SALARY FOR APRIL'2014#</v>
      </c>
    </row>
    <row r="2204" spans="1:20">
      <c r="A2204" s="20">
        <f t="shared" si="34"/>
        <v>2197</v>
      </c>
      <c r="B2204" s="11" t="s">
        <v>134</v>
      </c>
      <c r="C2204" s="21">
        <v>90000002196</v>
      </c>
      <c r="D2204" s="1" t="s">
        <v>1</v>
      </c>
      <c r="E2204" s="23" t="s">
        <v>220</v>
      </c>
      <c r="F2204" s="2" t="s">
        <v>1</v>
      </c>
      <c r="G2204" s="23" t="s">
        <v>235</v>
      </c>
      <c r="H2204" s="1" t="s">
        <v>1</v>
      </c>
      <c r="I2204" s="13" t="s">
        <v>1</v>
      </c>
      <c r="J2204" s="22" t="s">
        <v>3</v>
      </c>
      <c r="K2204" s="7" t="s">
        <v>2</v>
      </c>
      <c r="L2204" s="1" t="s">
        <v>1</v>
      </c>
      <c r="M2204" s="21" t="s">
        <v>2232</v>
      </c>
      <c r="N2204" s="1" t="s">
        <v>1</v>
      </c>
      <c r="O2204" s="21" t="s">
        <v>232</v>
      </c>
      <c r="P2204" s="1" t="s">
        <v>1</v>
      </c>
      <c r="Q2204" s="21" t="s">
        <v>3037</v>
      </c>
      <c r="R2204" s="1" t="s">
        <v>1</v>
      </c>
      <c r="S2204" s="41"/>
      <c r="T2204" s="8" t="str">
        <f>+Sheet6!A2197</f>
        <v>90000002196#01234#30/04/2014##1.00#A00000002197#Mithun Chakraborty#SALARY FOR APRIL'2014#</v>
      </c>
    </row>
    <row r="2205" spans="1:20">
      <c r="A2205" s="20">
        <f t="shared" si="34"/>
        <v>2198</v>
      </c>
      <c r="B2205" s="11" t="s">
        <v>134</v>
      </c>
      <c r="C2205" s="21">
        <v>90000002197</v>
      </c>
      <c r="D2205" s="1" t="s">
        <v>1</v>
      </c>
      <c r="E2205" s="23" t="s">
        <v>220</v>
      </c>
      <c r="F2205" s="2" t="s">
        <v>1</v>
      </c>
      <c r="G2205" s="23" t="s">
        <v>235</v>
      </c>
      <c r="H2205" s="1" t="s">
        <v>1</v>
      </c>
      <c r="I2205" s="13" t="s">
        <v>1</v>
      </c>
      <c r="J2205" s="22" t="s">
        <v>3</v>
      </c>
      <c r="K2205" s="7" t="s">
        <v>2</v>
      </c>
      <c r="L2205" s="1" t="s">
        <v>1</v>
      </c>
      <c r="M2205" s="21" t="s">
        <v>2233</v>
      </c>
      <c r="N2205" s="1" t="s">
        <v>1</v>
      </c>
      <c r="O2205" s="21" t="s">
        <v>233</v>
      </c>
      <c r="P2205" s="1" t="s">
        <v>1</v>
      </c>
      <c r="Q2205" s="21" t="s">
        <v>3037</v>
      </c>
      <c r="R2205" s="1" t="s">
        <v>1</v>
      </c>
      <c r="S2205" s="41"/>
      <c r="T2205" s="8" t="str">
        <f>+Sheet6!A2198</f>
        <v>90000002197#01234#30/04/2014##1.00#A00000002198#Sahruk Khan#SALARY FOR APRIL'2014#</v>
      </c>
    </row>
    <row r="2206" spans="1:20">
      <c r="A2206" s="20">
        <f t="shared" si="34"/>
        <v>2199</v>
      </c>
      <c r="B2206" s="11" t="s">
        <v>134</v>
      </c>
      <c r="C2206" s="21">
        <v>90000002198</v>
      </c>
      <c r="D2206" s="1" t="s">
        <v>1</v>
      </c>
      <c r="E2206" s="23" t="s">
        <v>220</v>
      </c>
      <c r="F2206" s="2" t="s">
        <v>1</v>
      </c>
      <c r="G2206" s="23" t="s">
        <v>235</v>
      </c>
      <c r="H2206" s="1" t="s">
        <v>1</v>
      </c>
      <c r="I2206" s="13" t="s">
        <v>1</v>
      </c>
      <c r="J2206" s="22" t="s">
        <v>3</v>
      </c>
      <c r="K2206" s="7" t="s">
        <v>2</v>
      </c>
      <c r="L2206" s="1" t="s">
        <v>1</v>
      </c>
      <c r="M2206" s="21" t="s">
        <v>2234</v>
      </c>
      <c r="N2206" s="1" t="s">
        <v>1</v>
      </c>
      <c r="O2206" s="21" t="s">
        <v>0</v>
      </c>
      <c r="P2206" s="1" t="s">
        <v>1</v>
      </c>
      <c r="Q2206" s="21" t="s">
        <v>3037</v>
      </c>
      <c r="R2206" s="1" t="s">
        <v>1</v>
      </c>
      <c r="S2206" s="41"/>
      <c r="T2206" s="8" t="str">
        <f>+Sheet6!A2199</f>
        <v>90000002198#01234#30/04/2014##1.00#A00000002199#Abhijit Kundu#SALARY FOR APRIL'2014#</v>
      </c>
    </row>
    <row r="2207" spans="1:20">
      <c r="A2207" s="20">
        <f t="shared" si="34"/>
        <v>2200</v>
      </c>
      <c r="B2207" s="11" t="s">
        <v>134</v>
      </c>
      <c r="C2207" s="21">
        <v>90000002199</v>
      </c>
      <c r="D2207" s="1" t="s">
        <v>1</v>
      </c>
      <c r="E2207" s="23" t="s">
        <v>220</v>
      </c>
      <c r="F2207" s="2" t="s">
        <v>1</v>
      </c>
      <c r="G2207" s="23" t="s">
        <v>235</v>
      </c>
      <c r="H2207" s="1" t="s">
        <v>1</v>
      </c>
      <c r="I2207" s="13" t="s">
        <v>1</v>
      </c>
      <c r="J2207" s="22" t="s">
        <v>3</v>
      </c>
      <c r="K2207" s="7" t="s">
        <v>2</v>
      </c>
      <c r="L2207" s="1" t="s">
        <v>1</v>
      </c>
      <c r="M2207" s="21" t="s">
        <v>2235</v>
      </c>
      <c r="N2207" s="1" t="s">
        <v>1</v>
      </c>
      <c r="O2207" s="21" t="s">
        <v>221</v>
      </c>
      <c r="P2207" s="1" t="s">
        <v>1</v>
      </c>
      <c r="Q2207" s="21" t="s">
        <v>3037</v>
      </c>
      <c r="R2207" s="1" t="s">
        <v>1</v>
      </c>
      <c r="S2207" s="41"/>
      <c r="T2207" s="8" t="str">
        <f>+Sheet6!A2200</f>
        <v>90000002199#01234#30/04/2014##1.00#A00000002200#Sunil Gavaskar#SALARY FOR APRIL'2014#</v>
      </c>
    </row>
    <row r="2208" spans="1:20">
      <c r="A2208" s="20">
        <f t="shared" si="34"/>
        <v>2201</v>
      </c>
      <c r="B2208" s="11" t="s">
        <v>134</v>
      </c>
      <c r="C2208" s="21">
        <v>90000002200</v>
      </c>
      <c r="D2208" s="1" t="s">
        <v>1</v>
      </c>
      <c r="E2208" s="23" t="s">
        <v>220</v>
      </c>
      <c r="F2208" s="2" t="s">
        <v>1</v>
      </c>
      <c r="G2208" s="23" t="s">
        <v>235</v>
      </c>
      <c r="H2208" s="1" t="s">
        <v>1</v>
      </c>
      <c r="I2208" s="13" t="s">
        <v>1</v>
      </c>
      <c r="J2208" s="22" t="s">
        <v>3</v>
      </c>
      <c r="K2208" s="7" t="s">
        <v>2</v>
      </c>
      <c r="L2208" s="1" t="s">
        <v>1</v>
      </c>
      <c r="M2208" s="21" t="s">
        <v>2236</v>
      </c>
      <c r="N2208" s="1" t="s">
        <v>1</v>
      </c>
      <c r="O2208" s="21" t="s">
        <v>222</v>
      </c>
      <c r="P2208" s="1" t="s">
        <v>1</v>
      </c>
      <c r="Q2208" s="21" t="s">
        <v>3037</v>
      </c>
      <c r="R2208" s="1" t="s">
        <v>1</v>
      </c>
      <c r="S2208" s="41"/>
      <c r="T2208" s="8" t="str">
        <f>+Sheet6!A2201</f>
        <v>90000002200#01234#30/04/2014##1.00#A00000002201#Kapil Dev#SALARY FOR APRIL'2014#</v>
      </c>
    </row>
    <row r="2209" spans="1:20">
      <c r="A2209" s="20">
        <f t="shared" si="34"/>
        <v>2202</v>
      </c>
      <c r="B2209" s="11" t="s">
        <v>134</v>
      </c>
      <c r="C2209" s="21">
        <v>90000002201</v>
      </c>
      <c r="D2209" s="1" t="s">
        <v>1</v>
      </c>
      <c r="E2209" s="23" t="s">
        <v>220</v>
      </c>
      <c r="F2209" s="2" t="s">
        <v>1</v>
      </c>
      <c r="G2209" s="23" t="s">
        <v>235</v>
      </c>
      <c r="H2209" s="1" t="s">
        <v>1</v>
      </c>
      <c r="I2209" s="13" t="s">
        <v>1</v>
      </c>
      <c r="J2209" s="22" t="s">
        <v>3</v>
      </c>
      <c r="K2209" s="7" t="s">
        <v>2</v>
      </c>
      <c r="L2209" s="1" t="s">
        <v>1</v>
      </c>
      <c r="M2209" s="21" t="s">
        <v>2237</v>
      </c>
      <c r="N2209" s="1" t="s">
        <v>1</v>
      </c>
      <c r="O2209" s="21" t="s">
        <v>223</v>
      </c>
      <c r="P2209" s="1" t="s">
        <v>1</v>
      </c>
      <c r="Q2209" s="21" t="s">
        <v>3037</v>
      </c>
      <c r="R2209" s="1" t="s">
        <v>1</v>
      </c>
      <c r="S2209" s="41"/>
      <c r="T2209" s="8" t="str">
        <f>+Sheet6!A2202</f>
        <v>90000002201#01234#30/04/2014##1.00#A00000002202#Sachin Tendulkar#SALARY FOR APRIL'2014#</v>
      </c>
    </row>
    <row r="2210" spans="1:20">
      <c r="A2210" s="20">
        <f t="shared" si="34"/>
        <v>2203</v>
      </c>
      <c r="B2210" s="11" t="s">
        <v>134</v>
      </c>
      <c r="C2210" s="21">
        <v>90000002202</v>
      </c>
      <c r="D2210" s="1" t="s">
        <v>1</v>
      </c>
      <c r="E2210" s="23" t="s">
        <v>220</v>
      </c>
      <c r="F2210" s="2" t="s">
        <v>1</v>
      </c>
      <c r="G2210" s="23" t="s">
        <v>235</v>
      </c>
      <c r="H2210" s="1" t="s">
        <v>1</v>
      </c>
      <c r="I2210" s="13" t="s">
        <v>1</v>
      </c>
      <c r="J2210" s="22" t="s">
        <v>3</v>
      </c>
      <c r="K2210" s="7" t="s">
        <v>2</v>
      </c>
      <c r="L2210" s="1" t="s">
        <v>1</v>
      </c>
      <c r="M2210" s="21" t="s">
        <v>2238</v>
      </c>
      <c r="N2210" s="1" t="s">
        <v>1</v>
      </c>
      <c r="O2210" s="21" t="s">
        <v>224</v>
      </c>
      <c r="P2210" s="1" t="s">
        <v>1</v>
      </c>
      <c r="Q2210" s="21" t="s">
        <v>3037</v>
      </c>
      <c r="R2210" s="1" t="s">
        <v>1</v>
      </c>
      <c r="S2210" s="41"/>
      <c r="T2210" s="8" t="str">
        <f>+Sheet6!A2203</f>
        <v>90000002202#01234#30/04/2014##1.00#A00000002203#Sourav Ganguly#SALARY FOR APRIL'2014#</v>
      </c>
    </row>
    <row r="2211" spans="1:20">
      <c r="A2211" s="20">
        <f t="shared" si="34"/>
        <v>2204</v>
      </c>
      <c r="B2211" s="11" t="s">
        <v>134</v>
      </c>
      <c r="C2211" s="21">
        <v>90000002203</v>
      </c>
      <c r="D2211" s="1" t="s">
        <v>1</v>
      </c>
      <c r="E2211" s="23" t="s">
        <v>220</v>
      </c>
      <c r="F2211" s="2" t="s">
        <v>1</v>
      </c>
      <c r="G2211" s="23" t="s">
        <v>235</v>
      </c>
      <c r="H2211" s="1" t="s">
        <v>1</v>
      </c>
      <c r="I2211" s="13" t="s">
        <v>1</v>
      </c>
      <c r="J2211" s="22" t="s">
        <v>3</v>
      </c>
      <c r="K2211" s="7" t="s">
        <v>2</v>
      </c>
      <c r="L2211" s="1" t="s">
        <v>1</v>
      </c>
      <c r="M2211" s="21" t="s">
        <v>2239</v>
      </c>
      <c r="N2211" s="1" t="s">
        <v>1</v>
      </c>
      <c r="O2211" s="21" t="s">
        <v>225</v>
      </c>
      <c r="P2211" s="1" t="s">
        <v>1</v>
      </c>
      <c r="Q2211" s="21" t="s">
        <v>3037</v>
      </c>
      <c r="R2211" s="1" t="s">
        <v>1</v>
      </c>
      <c r="S2211" s="41"/>
      <c r="T2211" s="8" t="str">
        <f>+Sheet6!A2204</f>
        <v>90000002203#01234#30/04/2014##1.00#A00000002204#Rahul Dravid#SALARY FOR APRIL'2014#</v>
      </c>
    </row>
    <row r="2212" spans="1:20">
      <c r="A2212" s="20">
        <f t="shared" si="34"/>
        <v>2205</v>
      </c>
      <c r="B2212" s="11" t="s">
        <v>134</v>
      </c>
      <c r="C2212" s="21">
        <v>90000002204</v>
      </c>
      <c r="D2212" s="1" t="s">
        <v>1</v>
      </c>
      <c r="E2212" s="23" t="s">
        <v>220</v>
      </c>
      <c r="F2212" s="2" t="s">
        <v>1</v>
      </c>
      <c r="G2212" s="23" t="s">
        <v>235</v>
      </c>
      <c r="H2212" s="1" t="s">
        <v>1</v>
      </c>
      <c r="I2212" s="13" t="s">
        <v>1</v>
      </c>
      <c r="J2212" s="22" t="s">
        <v>3</v>
      </c>
      <c r="K2212" s="7" t="s">
        <v>2</v>
      </c>
      <c r="L2212" s="1" t="s">
        <v>1</v>
      </c>
      <c r="M2212" s="21" t="s">
        <v>2240</v>
      </c>
      <c r="N2212" s="1" t="s">
        <v>1</v>
      </c>
      <c r="O2212" s="21" t="s">
        <v>226</v>
      </c>
      <c r="P2212" s="1" t="s">
        <v>1</v>
      </c>
      <c r="Q2212" s="21" t="s">
        <v>3037</v>
      </c>
      <c r="R2212" s="1" t="s">
        <v>1</v>
      </c>
      <c r="S2212" s="41"/>
      <c r="T2212" s="8" t="str">
        <f>+Sheet6!A2205</f>
        <v>90000002204#01234#30/04/2014##1.00#A00000002205#Anil Kumble#SALARY FOR APRIL'2014#</v>
      </c>
    </row>
    <row r="2213" spans="1:20">
      <c r="A2213" s="20">
        <f t="shared" si="34"/>
        <v>2206</v>
      </c>
      <c r="B2213" s="11" t="s">
        <v>134</v>
      </c>
      <c r="C2213" s="21">
        <v>90000002205</v>
      </c>
      <c r="D2213" s="1" t="s">
        <v>1</v>
      </c>
      <c r="E2213" s="23" t="s">
        <v>220</v>
      </c>
      <c r="F2213" s="2" t="s">
        <v>1</v>
      </c>
      <c r="G2213" s="23" t="s">
        <v>235</v>
      </c>
      <c r="H2213" s="1" t="s">
        <v>1</v>
      </c>
      <c r="I2213" s="13" t="s">
        <v>1</v>
      </c>
      <c r="J2213" s="22" t="s">
        <v>3</v>
      </c>
      <c r="K2213" s="7" t="s">
        <v>2</v>
      </c>
      <c r="L2213" s="1" t="s">
        <v>1</v>
      </c>
      <c r="M2213" s="21" t="s">
        <v>2241</v>
      </c>
      <c r="N2213" s="1" t="s">
        <v>1</v>
      </c>
      <c r="O2213" s="21" t="s">
        <v>227</v>
      </c>
      <c r="P2213" s="1" t="s">
        <v>1</v>
      </c>
      <c r="Q2213" s="21" t="s">
        <v>3037</v>
      </c>
      <c r="R2213" s="1" t="s">
        <v>1</v>
      </c>
      <c r="S2213" s="41"/>
      <c r="T2213" s="8" t="str">
        <f>+Sheet6!A2206</f>
        <v>90000002205#01234#30/04/2014##1.00#A00000002206#Kishore Kumar Ganguly#SALARY FOR APRIL'2014#</v>
      </c>
    </row>
    <row r="2214" spans="1:20">
      <c r="A2214" s="20">
        <f t="shared" si="34"/>
        <v>2207</v>
      </c>
      <c r="B2214" s="11" t="s">
        <v>134</v>
      </c>
      <c r="C2214" s="21">
        <v>90000002206</v>
      </c>
      <c r="D2214" s="1" t="s">
        <v>1</v>
      </c>
      <c r="E2214" s="23" t="s">
        <v>220</v>
      </c>
      <c r="F2214" s="2" t="s">
        <v>1</v>
      </c>
      <c r="G2214" s="23" t="s">
        <v>235</v>
      </c>
      <c r="H2214" s="1" t="s">
        <v>1</v>
      </c>
      <c r="I2214" s="13" t="s">
        <v>1</v>
      </c>
      <c r="J2214" s="22" t="s">
        <v>3</v>
      </c>
      <c r="K2214" s="7" t="s">
        <v>2</v>
      </c>
      <c r="L2214" s="1" t="s">
        <v>1</v>
      </c>
      <c r="M2214" s="21" t="s">
        <v>2242</v>
      </c>
      <c r="N2214" s="1" t="s">
        <v>1</v>
      </c>
      <c r="O2214" s="21" t="s">
        <v>228</v>
      </c>
      <c r="P2214" s="1" t="s">
        <v>1</v>
      </c>
      <c r="Q2214" s="21" t="s">
        <v>3037</v>
      </c>
      <c r="R2214" s="1" t="s">
        <v>1</v>
      </c>
      <c r="S2214" s="41"/>
      <c r="T2214" s="8" t="str">
        <f>+Sheet6!A2207</f>
        <v>90000002206#01234#30/04/2014##1.00#A00000002207#Md. Rafi#SALARY FOR APRIL'2014#</v>
      </c>
    </row>
    <row r="2215" spans="1:20">
      <c r="A2215" s="20">
        <f t="shared" si="34"/>
        <v>2208</v>
      </c>
      <c r="B2215" s="11" t="s">
        <v>134</v>
      </c>
      <c r="C2215" s="21">
        <v>90000002207</v>
      </c>
      <c r="D2215" s="1" t="s">
        <v>1</v>
      </c>
      <c r="E2215" s="23" t="s">
        <v>220</v>
      </c>
      <c r="F2215" s="2" t="s">
        <v>1</v>
      </c>
      <c r="G2215" s="23" t="s">
        <v>235</v>
      </c>
      <c r="H2215" s="1" t="s">
        <v>1</v>
      </c>
      <c r="I2215" s="13" t="s">
        <v>1</v>
      </c>
      <c r="J2215" s="22" t="s">
        <v>3</v>
      </c>
      <c r="K2215" s="7" t="s">
        <v>2</v>
      </c>
      <c r="L2215" s="1" t="s">
        <v>1</v>
      </c>
      <c r="M2215" s="21" t="s">
        <v>2243</v>
      </c>
      <c r="N2215" s="1" t="s">
        <v>1</v>
      </c>
      <c r="O2215" s="21" t="s">
        <v>229</v>
      </c>
      <c r="P2215" s="1" t="s">
        <v>1</v>
      </c>
      <c r="Q2215" s="21" t="s">
        <v>3037</v>
      </c>
      <c r="R2215" s="1" t="s">
        <v>1</v>
      </c>
      <c r="S2215" s="41"/>
      <c r="T2215" s="8" t="str">
        <f>+Sheet6!A2208</f>
        <v>90000002207#01234#30/04/2014##1.00#A00000002208#Lata Mangeskar#SALARY FOR APRIL'2014#</v>
      </c>
    </row>
    <row r="2216" spans="1:20">
      <c r="A2216" s="20">
        <f t="shared" si="34"/>
        <v>2209</v>
      </c>
      <c r="B2216" s="11" t="s">
        <v>134</v>
      </c>
      <c r="C2216" s="21">
        <v>90000002208</v>
      </c>
      <c r="D2216" s="1" t="s">
        <v>1</v>
      </c>
      <c r="E2216" s="23" t="s">
        <v>220</v>
      </c>
      <c r="F2216" s="2" t="s">
        <v>1</v>
      </c>
      <c r="G2216" s="23" t="s">
        <v>235</v>
      </c>
      <c r="H2216" s="1" t="s">
        <v>1</v>
      </c>
      <c r="I2216" s="13" t="s">
        <v>1</v>
      </c>
      <c r="J2216" s="22" t="s">
        <v>3</v>
      </c>
      <c r="K2216" s="7" t="s">
        <v>2</v>
      </c>
      <c r="L2216" s="1" t="s">
        <v>1</v>
      </c>
      <c r="M2216" s="21" t="s">
        <v>2244</v>
      </c>
      <c r="N2216" s="1" t="s">
        <v>1</v>
      </c>
      <c r="O2216" s="21" t="s">
        <v>230</v>
      </c>
      <c r="P2216" s="1" t="s">
        <v>1</v>
      </c>
      <c r="Q2216" s="21" t="s">
        <v>3037</v>
      </c>
      <c r="R2216" s="1" t="s">
        <v>1</v>
      </c>
      <c r="S2216" s="41"/>
      <c r="T2216" s="8" t="str">
        <f>+Sheet6!A2209</f>
        <v>90000002208#01234#30/04/2014##1.00#A00000002209#Lala Amarnath#SALARY FOR APRIL'2014#</v>
      </c>
    </row>
    <row r="2217" spans="1:20">
      <c r="A2217" s="20">
        <f t="shared" si="34"/>
        <v>2210</v>
      </c>
      <c r="B2217" s="11" t="s">
        <v>134</v>
      </c>
      <c r="C2217" s="21">
        <v>90000002209</v>
      </c>
      <c r="D2217" s="1" t="s">
        <v>1</v>
      </c>
      <c r="E2217" s="23" t="s">
        <v>220</v>
      </c>
      <c r="F2217" s="2" t="s">
        <v>1</v>
      </c>
      <c r="G2217" s="23" t="s">
        <v>235</v>
      </c>
      <c r="H2217" s="1" t="s">
        <v>1</v>
      </c>
      <c r="I2217" s="13" t="s">
        <v>1</v>
      </c>
      <c r="J2217" s="22" t="s">
        <v>3</v>
      </c>
      <c r="K2217" s="7" t="s">
        <v>2</v>
      </c>
      <c r="L2217" s="1" t="s">
        <v>1</v>
      </c>
      <c r="M2217" s="21" t="s">
        <v>2245</v>
      </c>
      <c r="N2217" s="1" t="s">
        <v>1</v>
      </c>
      <c r="O2217" s="21" t="s">
        <v>231</v>
      </c>
      <c r="P2217" s="1" t="s">
        <v>1</v>
      </c>
      <c r="Q2217" s="21" t="s">
        <v>3037</v>
      </c>
      <c r="R2217" s="1" t="s">
        <v>1</v>
      </c>
      <c r="S2217" s="41"/>
      <c r="T2217" s="8" t="str">
        <f>+Sheet6!A2210</f>
        <v>90000002209#01234#30/04/2014##1.00#A00000002210#Amitabh Bacchan#SALARY FOR APRIL'2014#</v>
      </c>
    </row>
    <row r="2218" spans="1:20">
      <c r="A2218" s="20">
        <f t="shared" si="34"/>
        <v>2211</v>
      </c>
      <c r="B2218" s="11" t="s">
        <v>134</v>
      </c>
      <c r="C2218" s="21">
        <v>90000002210</v>
      </c>
      <c r="D2218" s="1" t="s">
        <v>1</v>
      </c>
      <c r="E2218" s="23" t="s">
        <v>220</v>
      </c>
      <c r="F2218" s="2" t="s">
        <v>1</v>
      </c>
      <c r="G2218" s="23" t="s">
        <v>235</v>
      </c>
      <c r="H2218" s="1" t="s">
        <v>1</v>
      </c>
      <c r="I2218" s="13" t="s">
        <v>1</v>
      </c>
      <c r="J2218" s="22" t="s">
        <v>3</v>
      </c>
      <c r="K2218" s="7" t="s">
        <v>2</v>
      </c>
      <c r="L2218" s="1" t="s">
        <v>1</v>
      </c>
      <c r="M2218" s="21" t="s">
        <v>2246</v>
      </c>
      <c r="N2218" s="1" t="s">
        <v>1</v>
      </c>
      <c r="O2218" s="21" t="s">
        <v>232</v>
      </c>
      <c r="P2218" s="1" t="s">
        <v>1</v>
      </c>
      <c r="Q2218" s="21" t="s">
        <v>3037</v>
      </c>
      <c r="R2218" s="1" t="s">
        <v>1</v>
      </c>
      <c r="S2218" s="41"/>
      <c r="T2218" s="8" t="str">
        <f>+Sheet6!A2211</f>
        <v>90000002210#01234#30/04/2014##1.00#A00000002211#Mithun Chakraborty#SALARY FOR APRIL'2014#</v>
      </c>
    </row>
    <row r="2219" spans="1:20">
      <c r="A2219" s="20">
        <f t="shared" si="34"/>
        <v>2212</v>
      </c>
      <c r="B2219" s="11" t="s">
        <v>134</v>
      </c>
      <c r="C2219" s="21">
        <v>90000002211</v>
      </c>
      <c r="D2219" s="1" t="s">
        <v>1</v>
      </c>
      <c r="E2219" s="23" t="s">
        <v>220</v>
      </c>
      <c r="F2219" s="2" t="s">
        <v>1</v>
      </c>
      <c r="G2219" s="23" t="s">
        <v>235</v>
      </c>
      <c r="H2219" s="1" t="s">
        <v>1</v>
      </c>
      <c r="I2219" s="13" t="s">
        <v>1</v>
      </c>
      <c r="J2219" s="22" t="s">
        <v>3</v>
      </c>
      <c r="K2219" s="7" t="s">
        <v>2</v>
      </c>
      <c r="L2219" s="1" t="s">
        <v>1</v>
      </c>
      <c r="M2219" s="21" t="s">
        <v>2247</v>
      </c>
      <c r="N2219" s="1" t="s">
        <v>1</v>
      </c>
      <c r="O2219" s="21" t="s">
        <v>233</v>
      </c>
      <c r="P2219" s="1" t="s">
        <v>1</v>
      </c>
      <c r="Q2219" s="21" t="s">
        <v>3037</v>
      </c>
      <c r="R2219" s="1" t="s">
        <v>1</v>
      </c>
      <c r="S2219" s="41"/>
      <c r="T2219" s="8" t="str">
        <f>+Sheet6!A2212</f>
        <v>90000002211#01234#30/04/2014##1.00#A00000002212#Sahruk Khan#SALARY FOR APRIL'2014#</v>
      </c>
    </row>
    <row r="2220" spans="1:20">
      <c r="A2220" s="20">
        <f t="shared" si="34"/>
        <v>2213</v>
      </c>
      <c r="B2220" s="11" t="s">
        <v>134</v>
      </c>
      <c r="C2220" s="21">
        <v>90000002212</v>
      </c>
      <c r="D2220" s="1" t="s">
        <v>1</v>
      </c>
      <c r="E2220" s="23" t="s">
        <v>220</v>
      </c>
      <c r="F2220" s="2" t="s">
        <v>1</v>
      </c>
      <c r="G2220" s="23" t="s">
        <v>235</v>
      </c>
      <c r="H2220" s="1" t="s">
        <v>1</v>
      </c>
      <c r="I2220" s="13" t="s">
        <v>1</v>
      </c>
      <c r="J2220" s="22" t="s">
        <v>3</v>
      </c>
      <c r="K2220" s="7" t="s">
        <v>2</v>
      </c>
      <c r="L2220" s="1" t="s">
        <v>1</v>
      </c>
      <c r="M2220" s="21" t="s">
        <v>2248</v>
      </c>
      <c r="N2220" s="1" t="s">
        <v>1</v>
      </c>
      <c r="O2220" s="21" t="s">
        <v>0</v>
      </c>
      <c r="P2220" s="1" t="s">
        <v>1</v>
      </c>
      <c r="Q2220" s="21" t="s">
        <v>3037</v>
      </c>
      <c r="R2220" s="1" t="s">
        <v>1</v>
      </c>
      <c r="S2220" s="41"/>
      <c r="T2220" s="8" t="str">
        <f>+Sheet6!A2213</f>
        <v>90000002212#01234#30/04/2014##1.00#A00000002213#Abhijit Kundu#SALARY FOR APRIL'2014#</v>
      </c>
    </row>
    <row r="2221" spans="1:20">
      <c r="A2221" s="20">
        <f t="shared" si="34"/>
        <v>2214</v>
      </c>
      <c r="B2221" s="11" t="s">
        <v>134</v>
      </c>
      <c r="C2221" s="21">
        <v>90000002213</v>
      </c>
      <c r="D2221" s="1" t="s">
        <v>1</v>
      </c>
      <c r="E2221" s="23" t="s">
        <v>220</v>
      </c>
      <c r="F2221" s="2" t="s">
        <v>1</v>
      </c>
      <c r="G2221" s="23" t="s">
        <v>235</v>
      </c>
      <c r="H2221" s="1" t="s">
        <v>1</v>
      </c>
      <c r="I2221" s="13" t="s">
        <v>1</v>
      </c>
      <c r="J2221" s="22" t="s">
        <v>3</v>
      </c>
      <c r="K2221" s="7" t="s">
        <v>2</v>
      </c>
      <c r="L2221" s="1" t="s">
        <v>1</v>
      </c>
      <c r="M2221" s="21" t="s">
        <v>2249</v>
      </c>
      <c r="N2221" s="1" t="s">
        <v>1</v>
      </c>
      <c r="O2221" s="21" t="s">
        <v>221</v>
      </c>
      <c r="P2221" s="1" t="s">
        <v>1</v>
      </c>
      <c r="Q2221" s="21" t="s">
        <v>3037</v>
      </c>
      <c r="R2221" s="1" t="s">
        <v>1</v>
      </c>
      <c r="S2221" s="41"/>
      <c r="T2221" s="8" t="str">
        <f>+Sheet6!A2214</f>
        <v>90000002213#01234#30/04/2014##1.00#A00000002214#Sunil Gavaskar#SALARY FOR APRIL'2014#</v>
      </c>
    </row>
    <row r="2222" spans="1:20">
      <c r="A2222" s="20">
        <f t="shared" si="34"/>
        <v>2215</v>
      </c>
      <c r="B2222" s="11" t="s">
        <v>134</v>
      </c>
      <c r="C2222" s="21">
        <v>90000002214</v>
      </c>
      <c r="D2222" s="1" t="s">
        <v>1</v>
      </c>
      <c r="E2222" s="23" t="s">
        <v>220</v>
      </c>
      <c r="F2222" s="2" t="s">
        <v>1</v>
      </c>
      <c r="G2222" s="23" t="s">
        <v>235</v>
      </c>
      <c r="H2222" s="1" t="s">
        <v>1</v>
      </c>
      <c r="I2222" s="13" t="s">
        <v>1</v>
      </c>
      <c r="J2222" s="22" t="s">
        <v>3</v>
      </c>
      <c r="K2222" s="7" t="s">
        <v>2</v>
      </c>
      <c r="L2222" s="1" t="s">
        <v>1</v>
      </c>
      <c r="M2222" s="21" t="s">
        <v>2250</v>
      </c>
      <c r="N2222" s="1" t="s">
        <v>1</v>
      </c>
      <c r="O2222" s="21" t="s">
        <v>222</v>
      </c>
      <c r="P2222" s="1" t="s">
        <v>1</v>
      </c>
      <c r="Q2222" s="21" t="s">
        <v>3037</v>
      </c>
      <c r="R2222" s="1" t="s">
        <v>1</v>
      </c>
      <c r="S2222" s="41"/>
      <c r="T2222" s="8" t="str">
        <f>+Sheet6!A2215</f>
        <v>90000002214#01234#30/04/2014##1.00#A00000002215#Kapil Dev#SALARY FOR APRIL'2014#</v>
      </c>
    </row>
    <row r="2223" spans="1:20">
      <c r="A2223" s="20">
        <f t="shared" si="34"/>
        <v>2216</v>
      </c>
      <c r="B2223" s="11" t="s">
        <v>134</v>
      </c>
      <c r="C2223" s="21">
        <v>90000002215</v>
      </c>
      <c r="D2223" s="1" t="s">
        <v>1</v>
      </c>
      <c r="E2223" s="23" t="s">
        <v>220</v>
      </c>
      <c r="F2223" s="2" t="s">
        <v>1</v>
      </c>
      <c r="G2223" s="23" t="s">
        <v>235</v>
      </c>
      <c r="H2223" s="1" t="s">
        <v>1</v>
      </c>
      <c r="I2223" s="13" t="s">
        <v>1</v>
      </c>
      <c r="J2223" s="22" t="s">
        <v>3</v>
      </c>
      <c r="K2223" s="7" t="s">
        <v>2</v>
      </c>
      <c r="L2223" s="1" t="s">
        <v>1</v>
      </c>
      <c r="M2223" s="21" t="s">
        <v>2251</v>
      </c>
      <c r="N2223" s="1" t="s">
        <v>1</v>
      </c>
      <c r="O2223" s="21" t="s">
        <v>223</v>
      </c>
      <c r="P2223" s="1" t="s">
        <v>1</v>
      </c>
      <c r="Q2223" s="21" t="s">
        <v>3037</v>
      </c>
      <c r="R2223" s="1" t="s">
        <v>1</v>
      </c>
      <c r="S2223" s="41"/>
      <c r="T2223" s="8" t="str">
        <f>+Sheet6!A2216</f>
        <v>90000002215#01234#30/04/2014##1.00#A00000002216#Sachin Tendulkar#SALARY FOR APRIL'2014#</v>
      </c>
    </row>
    <row r="2224" spans="1:20">
      <c r="A2224" s="20">
        <f t="shared" si="34"/>
        <v>2217</v>
      </c>
      <c r="B2224" s="11" t="s">
        <v>134</v>
      </c>
      <c r="C2224" s="21">
        <v>90000002216</v>
      </c>
      <c r="D2224" s="1" t="s">
        <v>1</v>
      </c>
      <c r="E2224" s="23" t="s">
        <v>220</v>
      </c>
      <c r="F2224" s="2" t="s">
        <v>1</v>
      </c>
      <c r="G2224" s="23" t="s">
        <v>235</v>
      </c>
      <c r="H2224" s="1" t="s">
        <v>1</v>
      </c>
      <c r="I2224" s="13" t="s">
        <v>1</v>
      </c>
      <c r="J2224" s="22" t="s">
        <v>3</v>
      </c>
      <c r="K2224" s="7" t="s">
        <v>2</v>
      </c>
      <c r="L2224" s="1" t="s">
        <v>1</v>
      </c>
      <c r="M2224" s="21" t="s">
        <v>2252</v>
      </c>
      <c r="N2224" s="1" t="s">
        <v>1</v>
      </c>
      <c r="O2224" s="21" t="s">
        <v>224</v>
      </c>
      <c r="P2224" s="1" t="s">
        <v>1</v>
      </c>
      <c r="Q2224" s="21" t="s">
        <v>3037</v>
      </c>
      <c r="R2224" s="1" t="s">
        <v>1</v>
      </c>
      <c r="S2224" s="41"/>
      <c r="T2224" s="8" t="str">
        <f>+Sheet6!A2217</f>
        <v>90000002216#01234#30/04/2014##1.00#A00000002217#Sourav Ganguly#SALARY FOR APRIL'2014#</v>
      </c>
    </row>
    <row r="2225" spans="1:20">
      <c r="A2225" s="20">
        <f t="shared" si="34"/>
        <v>2218</v>
      </c>
      <c r="B2225" s="11" t="s">
        <v>134</v>
      </c>
      <c r="C2225" s="21">
        <v>90000002217</v>
      </c>
      <c r="D2225" s="1" t="s">
        <v>1</v>
      </c>
      <c r="E2225" s="23" t="s">
        <v>220</v>
      </c>
      <c r="F2225" s="2" t="s">
        <v>1</v>
      </c>
      <c r="G2225" s="23" t="s">
        <v>235</v>
      </c>
      <c r="H2225" s="1" t="s">
        <v>1</v>
      </c>
      <c r="I2225" s="13" t="s">
        <v>1</v>
      </c>
      <c r="J2225" s="22" t="s">
        <v>3</v>
      </c>
      <c r="K2225" s="7" t="s">
        <v>2</v>
      </c>
      <c r="L2225" s="1" t="s">
        <v>1</v>
      </c>
      <c r="M2225" s="21" t="s">
        <v>2253</v>
      </c>
      <c r="N2225" s="1" t="s">
        <v>1</v>
      </c>
      <c r="O2225" s="21" t="s">
        <v>225</v>
      </c>
      <c r="P2225" s="1" t="s">
        <v>1</v>
      </c>
      <c r="Q2225" s="21" t="s">
        <v>3037</v>
      </c>
      <c r="R2225" s="1" t="s">
        <v>1</v>
      </c>
      <c r="S2225" s="41"/>
      <c r="T2225" s="8" t="str">
        <f>+Sheet6!A2218</f>
        <v>90000002217#01234#30/04/2014##1.00#A00000002218#Rahul Dravid#SALARY FOR APRIL'2014#</v>
      </c>
    </row>
    <row r="2226" spans="1:20">
      <c r="A2226" s="20">
        <f t="shared" si="34"/>
        <v>2219</v>
      </c>
      <c r="B2226" s="11" t="s">
        <v>134</v>
      </c>
      <c r="C2226" s="21">
        <v>90000002218</v>
      </c>
      <c r="D2226" s="1" t="s">
        <v>1</v>
      </c>
      <c r="E2226" s="23" t="s">
        <v>220</v>
      </c>
      <c r="F2226" s="2" t="s">
        <v>1</v>
      </c>
      <c r="G2226" s="23" t="s">
        <v>235</v>
      </c>
      <c r="H2226" s="1" t="s">
        <v>1</v>
      </c>
      <c r="I2226" s="13" t="s">
        <v>1</v>
      </c>
      <c r="J2226" s="22" t="s">
        <v>3</v>
      </c>
      <c r="K2226" s="7" t="s">
        <v>2</v>
      </c>
      <c r="L2226" s="1" t="s">
        <v>1</v>
      </c>
      <c r="M2226" s="21" t="s">
        <v>2254</v>
      </c>
      <c r="N2226" s="1" t="s">
        <v>1</v>
      </c>
      <c r="O2226" s="21" t="s">
        <v>226</v>
      </c>
      <c r="P2226" s="1" t="s">
        <v>1</v>
      </c>
      <c r="Q2226" s="21" t="s">
        <v>3037</v>
      </c>
      <c r="R2226" s="1" t="s">
        <v>1</v>
      </c>
      <c r="S2226" s="41"/>
      <c r="T2226" s="8" t="str">
        <f>+Sheet6!A2219</f>
        <v>90000002218#01234#30/04/2014##1.00#A00000002219#Anil Kumble#SALARY FOR APRIL'2014#</v>
      </c>
    </row>
    <row r="2227" spans="1:20">
      <c r="A2227" s="20">
        <f t="shared" si="34"/>
        <v>2220</v>
      </c>
      <c r="B2227" s="11" t="s">
        <v>134</v>
      </c>
      <c r="C2227" s="21">
        <v>90000002219</v>
      </c>
      <c r="D2227" s="1" t="s">
        <v>1</v>
      </c>
      <c r="E2227" s="23" t="s">
        <v>220</v>
      </c>
      <c r="F2227" s="2" t="s">
        <v>1</v>
      </c>
      <c r="G2227" s="23" t="s">
        <v>235</v>
      </c>
      <c r="H2227" s="1" t="s">
        <v>1</v>
      </c>
      <c r="I2227" s="13" t="s">
        <v>1</v>
      </c>
      <c r="J2227" s="22" t="s">
        <v>3</v>
      </c>
      <c r="K2227" s="7" t="s">
        <v>2</v>
      </c>
      <c r="L2227" s="1" t="s">
        <v>1</v>
      </c>
      <c r="M2227" s="21" t="s">
        <v>2255</v>
      </c>
      <c r="N2227" s="1" t="s">
        <v>1</v>
      </c>
      <c r="O2227" s="21" t="s">
        <v>227</v>
      </c>
      <c r="P2227" s="1" t="s">
        <v>1</v>
      </c>
      <c r="Q2227" s="21" t="s">
        <v>3037</v>
      </c>
      <c r="R2227" s="1" t="s">
        <v>1</v>
      </c>
      <c r="S2227" s="41"/>
      <c r="T2227" s="8" t="str">
        <f>+Sheet6!A2220</f>
        <v>90000002219#01234#30/04/2014##1.00#A00000002220#Kishore Kumar Ganguly#SALARY FOR APRIL'2014#</v>
      </c>
    </row>
    <row r="2228" spans="1:20">
      <c r="A2228" s="20">
        <f t="shared" si="34"/>
        <v>2221</v>
      </c>
      <c r="B2228" s="11" t="s">
        <v>134</v>
      </c>
      <c r="C2228" s="21">
        <v>90000002220</v>
      </c>
      <c r="D2228" s="1" t="s">
        <v>1</v>
      </c>
      <c r="E2228" s="23" t="s">
        <v>220</v>
      </c>
      <c r="F2228" s="2" t="s">
        <v>1</v>
      </c>
      <c r="G2228" s="23" t="s">
        <v>235</v>
      </c>
      <c r="H2228" s="1" t="s">
        <v>1</v>
      </c>
      <c r="I2228" s="13" t="s">
        <v>1</v>
      </c>
      <c r="J2228" s="22" t="s">
        <v>3</v>
      </c>
      <c r="K2228" s="7" t="s">
        <v>2</v>
      </c>
      <c r="L2228" s="1" t="s">
        <v>1</v>
      </c>
      <c r="M2228" s="21" t="s">
        <v>2256</v>
      </c>
      <c r="N2228" s="1" t="s">
        <v>1</v>
      </c>
      <c r="O2228" s="21" t="s">
        <v>228</v>
      </c>
      <c r="P2228" s="1" t="s">
        <v>1</v>
      </c>
      <c r="Q2228" s="21" t="s">
        <v>3037</v>
      </c>
      <c r="R2228" s="1" t="s">
        <v>1</v>
      </c>
      <c r="S2228" s="41"/>
      <c r="T2228" s="8" t="str">
        <f>+Sheet6!A2221</f>
        <v>90000002220#01234#30/04/2014##1.00#A00000002221#Md. Rafi#SALARY FOR APRIL'2014#</v>
      </c>
    </row>
    <row r="2229" spans="1:20">
      <c r="A2229" s="20">
        <f t="shared" si="34"/>
        <v>2222</v>
      </c>
      <c r="B2229" s="11" t="s">
        <v>134</v>
      </c>
      <c r="C2229" s="21">
        <v>90000002221</v>
      </c>
      <c r="D2229" s="1" t="s">
        <v>1</v>
      </c>
      <c r="E2229" s="23" t="s">
        <v>220</v>
      </c>
      <c r="F2229" s="2" t="s">
        <v>1</v>
      </c>
      <c r="G2229" s="23" t="s">
        <v>235</v>
      </c>
      <c r="H2229" s="1" t="s">
        <v>1</v>
      </c>
      <c r="I2229" s="13" t="s">
        <v>1</v>
      </c>
      <c r="J2229" s="22" t="s">
        <v>3</v>
      </c>
      <c r="K2229" s="7" t="s">
        <v>2</v>
      </c>
      <c r="L2229" s="1" t="s">
        <v>1</v>
      </c>
      <c r="M2229" s="21" t="s">
        <v>2257</v>
      </c>
      <c r="N2229" s="1" t="s">
        <v>1</v>
      </c>
      <c r="O2229" s="21" t="s">
        <v>229</v>
      </c>
      <c r="P2229" s="1" t="s">
        <v>1</v>
      </c>
      <c r="Q2229" s="21" t="s">
        <v>3037</v>
      </c>
      <c r="R2229" s="1" t="s">
        <v>1</v>
      </c>
      <c r="S2229" s="41"/>
      <c r="T2229" s="8" t="str">
        <f>+Sheet6!A2222</f>
        <v>90000002221#01234#30/04/2014##1.00#A00000002222#Lata Mangeskar#SALARY FOR APRIL'2014#</v>
      </c>
    </row>
    <row r="2230" spans="1:20">
      <c r="A2230" s="20">
        <f t="shared" si="34"/>
        <v>2223</v>
      </c>
      <c r="B2230" s="11" t="s">
        <v>134</v>
      </c>
      <c r="C2230" s="21">
        <v>90000002222</v>
      </c>
      <c r="D2230" s="1" t="s">
        <v>1</v>
      </c>
      <c r="E2230" s="23" t="s">
        <v>220</v>
      </c>
      <c r="F2230" s="2" t="s">
        <v>1</v>
      </c>
      <c r="G2230" s="23" t="s">
        <v>235</v>
      </c>
      <c r="H2230" s="1" t="s">
        <v>1</v>
      </c>
      <c r="I2230" s="13" t="s">
        <v>1</v>
      </c>
      <c r="J2230" s="22" t="s">
        <v>3</v>
      </c>
      <c r="K2230" s="7" t="s">
        <v>2</v>
      </c>
      <c r="L2230" s="1" t="s">
        <v>1</v>
      </c>
      <c r="M2230" s="21" t="s">
        <v>2258</v>
      </c>
      <c r="N2230" s="1" t="s">
        <v>1</v>
      </c>
      <c r="O2230" s="21" t="s">
        <v>230</v>
      </c>
      <c r="P2230" s="1" t="s">
        <v>1</v>
      </c>
      <c r="Q2230" s="21" t="s">
        <v>3037</v>
      </c>
      <c r="R2230" s="1" t="s">
        <v>1</v>
      </c>
      <c r="S2230" s="41"/>
      <c r="T2230" s="8" t="str">
        <f>+Sheet6!A2223</f>
        <v>90000002222#01234#30/04/2014##1.00#A00000002223#Lala Amarnath#SALARY FOR APRIL'2014#</v>
      </c>
    </row>
    <row r="2231" spans="1:20">
      <c r="A2231" s="20">
        <f t="shared" si="34"/>
        <v>2224</v>
      </c>
      <c r="B2231" s="11" t="s">
        <v>134</v>
      </c>
      <c r="C2231" s="21">
        <v>90000002223</v>
      </c>
      <c r="D2231" s="1" t="s">
        <v>1</v>
      </c>
      <c r="E2231" s="23" t="s">
        <v>220</v>
      </c>
      <c r="F2231" s="2" t="s">
        <v>1</v>
      </c>
      <c r="G2231" s="23" t="s">
        <v>235</v>
      </c>
      <c r="H2231" s="1" t="s">
        <v>1</v>
      </c>
      <c r="I2231" s="13" t="s">
        <v>1</v>
      </c>
      <c r="J2231" s="22" t="s">
        <v>3</v>
      </c>
      <c r="K2231" s="7" t="s">
        <v>2</v>
      </c>
      <c r="L2231" s="1" t="s">
        <v>1</v>
      </c>
      <c r="M2231" s="21" t="s">
        <v>2259</v>
      </c>
      <c r="N2231" s="1" t="s">
        <v>1</v>
      </c>
      <c r="O2231" s="21" t="s">
        <v>231</v>
      </c>
      <c r="P2231" s="1" t="s">
        <v>1</v>
      </c>
      <c r="Q2231" s="21" t="s">
        <v>3037</v>
      </c>
      <c r="R2231" s="1" t="s">
        <v>1</v>
      </c>
      <c r="S2231" s="41"/>
      <c r="T2231" s="8" t="str">
        <f>+Sheet6!A2224</f>
        <v>90000002223#01234#30/04/2014##1.00#A00000002224#Amitabh Bacchan#SALARY FOR APRIL'2014#</v>
      </c>
    </row>
    <row r="2232" spans="1:20">
      <c r="A2232" s="20">
        <f t="shared" si="34"/>
        <v>2225</v>
      </c>
      <c r="B2232" s="11" t="s">
        <v>134</v>
      </c>
      <c r="C2232" s="21">
        <v>90000002224</v>
      </c>
      <c r="D2232" s="1" t="s">
        <v>1</v>
      </c>
      <c r="E2232" s="23" t="s">
        <v>220</v>
      </c>
      <c r="F2232" s="2" t="s">
        <v>1</v>
      </c>
      <c r="G2232" s="23" t="s">
        <v>235</v>
      </c>
      <c r="H2232" s="1" t="s">
        <v>1</v>
      </c>
      <c r="I2232" s="13" t="s">
        <v>1</v>
      </c>
      <c r="J2232" s="22" t="s">
        <v>3</v>
      </c>
      <c r="K2232" s="7" t="s">
        <v>2</v>
      </c>
      <c r="L2232" s="1" t="s">
        <v>1</v>
      </c>
      <c r="M2232" s="21" t="s">
        <v>2260</v>
      </c>
      <c r="N2232" s="1" t="s">
        <v>1</v>
      </c>
      <c r="O2232" s="21" t="s">
        <v>232</v>
      </c>
      <c r="P2232" s="1" t="s">
        <v>1</v>
      </c>
      <c r="Q2232" s="21" t="s">
        <v>3037</v>
      </c>
      <c r="R2232" s="1" t="s">
        <v>1</v>
      </c>
      <c r="S2232" s="41"/>
      <c r="T2232" s="8" t="str">
        <f>+Sheet6!A2225</f>
        <v>90000002224#01234#30/04/2014##1.00#A00000002225#Mithun Chakraborty#SALARY FOR APRIL'2014#</v>
      </c>
    </row>
    <row r="2233" spans="1:20">
      <c r="A2233" s="20">
        <f t="shared" si="34"/>
        <v>2226</v>
      </c>
      <c r="B2233" s="11" t="s">
        <v>134</v>
      </c>
      <c r="C2233" s="21">
        <v>90000002225</v>
      </c>
      <c r="D2233" s="1" t="s">
        <v>1</v>
      </c>
      <c r="E2233" s="23" t="s">
        <v>220</v>
      </c>
      <c r="F2233" s="2" t="s">
        <v>1</v>
      </c>
      <c r="G2233" s="23" t="s">
        <v>235</v>
      </c>
      <c r="H2233" s="1" t="s">
        <v>1</v>
      </c>
      <c r="I2233" s="13" t="s">
        <v>1</v>
      </c>
      <c r="J2233" s="22" t="s">
        <v>3</v>
      </c>
      <c r="K2233" s="7" t="s">
        <v>2</v>
      </c>
      <c r="L2233" s="1" t="s">
        <v>1</v>
      </c>
      <c r="M2233" s="21" t="s">
        <v>2261</v>
      </c>
      <c r="N2233" s="1" t="s">
        <v>1</v>
      </c>
      <c r="O2233" s="21" t="s">
        <v>233</v>
      </c>
      <c r="P2233" s="1" t="s">
        <v>1</v>
      </c>
      <c r="Q2233" s="21" t="s">
        <v>3037</v>
      </c>
      <c r="R2233" s="1" t="s">
        <v>1</v>
      </c>
      <c r="S2233" s="41"/>
      <c r="T2233" s="8" t="str">
        <f>+Sheet6!A2226</f>
        <v>90000002225#01234#30/04/2014##1.00#A00000002226#Sahruk Khan#SALARY FOR APRIL'2014#</v>
      </c>
    </row>
    <row r="2234" spans="1:20">
      <c r="A2234" s="20">
        <f t="shared" si="34"/>
        <v>2227</v>
      </c>
      <c r="B2234" s="11" t="s">
        <v>134</v>
      </c>
      <c r="C2234" s="21">
        <v>90000002226</v>
      </c>
      <c r="D2234" s="1" t="s">
        <v>1</v>
      </c>
      <c r="E2234" s="23" t="s">
        <v>220</v>
      </c>
      <c r="F2234" s="2" t="s">
        <v>1</v>
      </c>
      <c r="G2234" s="23" t="s">
        <v>235</v>
      </c>
      <c r="H2234" s="1" t="s">
        <v>1</v>
      </c>
      <c r="I2234" s="13" t="s">
        <v>1</v>
      </c>
      <c r="J2234" s="22" t="s">
        <v>3</v>
      </c>
      <c r="K2234" s="7" t="s">
        <v>2</v>
      </c>
      <c r="L2234" s="1" t="s">
        <v>1</v>
      </c>
      <c r="M2234" s="21" t="s">
        <v>2262</v>
      </c>
      <c r="N2234" s="1" t="s">
        <v>1</v>
      </c>
      <c r="O2234" s="21" t="s">
        <v>0</v>
      </c>
      <c r="P2234" s="1" t="s">
        <v>1</v>
      </c>
      <c r="Q2234" s="21" t="s">
        <v>3037</v>
      </c>
      <c r="R2234" s="1" t="s">
        <v>1</v>
      </c>
      <c r="S2234" s="41"/>
      <c r="T2234" s="8" t="str">
        <f>+Sheet6!A2227</f>
        <v>90000002226#01234#30/04/2014##1.00#A00000002227#Abhijit Kundu#SALARY FOR APRIL'2014#</v>
      </c>
    </row>
    <row r="2235" spans="1:20">
      <c r="A2235" s="20">
        <f t="shared" si="34"/>
        <v>2228</v>
      </c>
      <c r="B2235" s="11" t="s">
        <v>134</v>
      </c>
      <c r="C2235" s="21">
        <v>90000002227</v>
      </c>
      <c r="D2235" s="1" t="s">
        <v>1</v>
      </c>
      <c r="E2235" s="23" t="s">
        <v>220</v>
      </c>
      <c r="F2235" s="2" t="s">
        <v>1</v>
      </c>
      <c r="G2235" s="23" t="s">
        <v>235</v>
      </c>
      <c r="H2235" s="1" t="s">
        <v>1</v>
      </c>
      <c r="I2235" s="13" t="s">
        <v>1</v>
      </c>
      <c r="J2235" s="22" t="s">
        <v>3</v>
      </c>
      <c r="K2235" s="7" t="s">
        <v>2</v>
      </c>
      <c r="L2235" s="1" t="s">
        <v>1</v>
      </c>
      <c r="M2235" s="21" t="s">
        <v>2263</v>
      </c>
      <c r="N2235" s="1" t="s">
        <v>1</v>
      </c>
      <c r="O2235" s="21" t="s">
        <v>221</v>
      </c>
      <c r="P2235" s="1" t="s">
        <v>1</v>
      </c>
      <c r="Q2235" s="21" t="s">
        <v>3037</v>
      </c>
      <c r="R2235" s="1" t="s">
        <v>1</v>
      </c>
      <c r="S2235" s="41"/>
      <c r="T2235" s="8" t="str">
        <f>+Sheet6!A2228</f>
        <v>90000002227#01234#30/04/2014##1.00#A00000002228#Sunil Gavaskar#SALARY FOR APRIL'2014#</v>
      </c>
    </row>
    <row r="2236" spans="1:20">
      <c r="A2236" s="20">
        <f t="shared" si="34"/>
        <v>2229</v>
      </c>
      <c r="B2236" s="11" t="s">
        <v>134</v>
      </c>
      <c r="C2236" s="21">
        <v>90000002228</v>
      </c>
      <c r="D2236" s="1" t="s">
        <v>1</v>
      </c>
      <c r="E2236" s="23" t="s">
        <v>220</v>
      </c>
      <c r="F2236" s="2" t="s">
        <v>1</v>
      </c>
      <c r="G2236" s="23" t="s">
        <v>235</v>
      </c>
      <c r="H2236" s="1" t="s">
        <v>1</v>
      </c>
      <c r="I2236" s="13" t="s">
        <v>1</v>
      </c>
      <c r="J2236" s="22" t="s">
        <v>3</v>
      </c>
      <c r="K2236" s="7" t="s">
        <v>2</v>
      </c>
      <c r="L2236" s="1" t="s">
        <v>1</v>
      </c>
      <c r="M2236" s="21" t="s">
        <v>2264</v>
      </c>
      <c r="N2236" s="1" t="s">
        <v>1</v>
      </c>
      <c r="O2236" s="21" t="s">
        <v>222</v>
      </c>
      <c r="P2236" s="1" t="s">
        <v>1</v>
      </c>
      <c r="Q2236" s="21" t="s">
        <v>3037</v>
      </c>
      <c r="R2236" s="1" t="s">
        <v>1</v>
      </c>
      <c r="S2236" s="41"/>
      <c r="T2236" s="8" t="str">
        <f>+Sheet6!A2229</f>
        <v>90000002228#01234#30/04/2014##1.00#A00000002229#Kapil Dev#SALARY FOR APRIL'2014#</v>
      </c>
    </row>
    <row r="2237" spans="1:20">
      <c r="A2237" s="20">
        <f t="shared" si="34"/>
        <v>2230</v>
      </c>
      <c r="B2237" s="11" t="s">
        <v>134</v>
      </c>
      <c r="C2237" s="21">
        <v>90000002229</v>
      </c>
      <c r="D2237" s="1" t="s">
        <v>1</v>
      </c>
      <c r="E2237" s="23" t="s">
        <v>220</v>
      </c>
      <c r="F2237" s="2" t="s">
        <v>1</v>
      </c>
      <c r="G2237" s="23" t="s">
        <v>235</v>
      </c>
      <c r="H2237" s="1" t="s">
        <v>1</v>
      </c>
      <c r="I2237" s="13" t="s">
        <v>1</v>
      </c>
      <c r="J2237" s="22" t="s">
        <v>3</v>
      </c>
      <c r="K2237" s="7" t="s">
        <v>2</v>
      </c>
      <c r="L2237" s="1" t="s">
        <v>1</v>
      </c>
      <c r="M2237" s="21" t="s">
        <v>2265</v>
      </c>
      <c r="N2237" s="1" t="s">
        <v>1</v>
      </c>
      <c r="O2237" s="21" t="s">
        <v>223</v>
      </c>
      <c r="P2237" s="1" t="s">
        <v>1</v>
      </c>
      <c r="Q2237" s="21" t="s">
        <v>3037</v>
      </c>
      <c r="R2237" s="1" t="s">
        <v>1</v>
      </c>
      <c r="S2237" s="41"/>
      <c r="T2237" s="8" t="str">
        <f>+Sheet6!A2230</f>
        <v>90000002229#01234#30/04/2014##1.00#A00000002230#Sachin Tendulkar#SALARY FOR APRIL'2014#</v>
      </c>
    </row>
    <row r="2238" spans="1:20">
      <c r="A2238" s="20">
        <f t="shared" si="34"/>
        <v>2231</v>
      </c>
      <c r="B2238" s="11" t="s">
        <v>134</v>
      </c>
      <c r="C2238" s="21">
        <v>90000002230</v>
      </c>
      <c r="D2238" s="1" t="s">
        <v>1</v>
      </c>
      <c r="E2238" s="23" t="s">
        <v>220</v>
      </c>
      <c r="F2238" s="2" t="s">
        <v>1</v>
      </c>
      <c r="G2238" s="23" t="s">
        <v>235</v>
      </c>
      <c r="H2238" s="1" t="s">
        <v>1</v>
      </c>
      <c r="I2238" s="13" t="s">
        <v>1</v>
      </c>
      <c r="J2238" s="22" t="s">
        <v>3</v>
      </c>
      <c r="K2238" s="7" t="s">
        <v>2</v>
      </c>
      <c r="L2238" s="1" t="s">
        <v>1</v>
      </c>
      <c r="M2238" s="21" t="s">
        <v>2266</v>
      </c>
      <c r="N2238" s="1" t="s">
        <v>1</v>
      </c>
      <c r="O2238" s="21" t="s">
        <v>224</v>
      </c>
      <c r="P2238" s="1" t="s">
        <v>1</v>
      </c>
      <c r="Q2238" s="21" t="s">
        <v>3037</v>
      </c>
      <c r="R2238" s="1" t="s">
        <v>1</v>
      </c>
      <c r="S2238" s="41"/>
      <c r="T2238" s="8" t="str">
        <f>+Sheet6!A2231</f>
        <v>90000002230#01234#30/04/2014##1.00#A00000002231#Sourav Ganguly#SALARY FOR APRIL'2014#</v>
      </c>
    </row>
    <row r="2239" spans="1:20">
      <c r="A2239" s="20">
        <f t="shared" si="34"/>
        <v>2232</v>
      </c>
      <c r="B2239" s="11" t="s">
        <v>134</v>
      </c>
      <c r="C2239" s="21">
        <v>90000002231</v>
      </c>
      <c r="D2239" s="1" t="s">
        <v>1</v>
      </c>
      <c r="E2239" s="23" t="s">
        <v>220</v>
      </c>
      <c r="F2239" s="2" t="s">
        <v>1</v>
      </c>
      <c r="G2239" s="23" t="s">
        <v>235</v>
      </c>
      <c r="H2239" s="1" t="s">
        <v>1</v>
      </c>
      <c r="I2239" s="13" t="s">
        <v>1</v>
      </c>
      <c r="J2239" s="22" t="s">
        <v>3</v>
      </c>
      <c r="K2239" s="7" t="s">
        <v>2</v>
      </c>
      <c r="L2239" s="1" t="s">
        <v>1</v>
      </c>
      <c r="M2239" s="21" t="s">
        <v>2267</v>
      </c>
      <c r="N2239" s="1" t="s">
        <v>1</v>
      </c>
      <c r="O2239" s="21" t="s">
        <v>225</v>
      </c>
      <c r="P2239" s="1" t="s">
        <v>1</v>
      </c>
      <c r="Q2239" s="21" t="s">
        <v>3037</v>
      </c>
      <c r="R2239" s="1" t="s">
        <v>1</v>
      </c>
      <c r="S2239" s="41"/>
      <c r="T2239" s="8" t="str">
        <f>+Sheet6!A2232</f>
        <v>90000002231#01234#30/04/2014##1.00#A00000002232#Rahul Dravid#SALARY FOR APRIL'2014#</v>
      </c>
    </row>
    <row r="2240" spans="1:20">
      <c r="A2240" s="20">
        <f t="shared" si="34"/>
        <v>2233</v>
      </c>
      <c r="B2240" s="11" t="s">
        <v>134</v>
      </c>
      <c r="C2240" s="21">
        <v>90000002232</v>
      </c>
      <c r="D2240" s="1" t="s">
        <v>1</v>
      </c>
      <c r="E2240" s="23" t="s">
        <v>220</v>
      </c>
      <c r="F2240" s="2" t="s">
        <v>1</v>
      </c>
      <c r="G2240" s="23" t="s">
        <v>235</v>
      </c>
      <c r="H2240" s="1" t="s">
        <v>1</v>
      </c>
      <c r="I2240" s="13" t="s">
        <v>1</v>
      </c>
      <c r="J2240" s="22" t="s">
        <v>3</v>
      </c>
      <c r="K2240" s="7" t="s">
        <v>2</v>
      </c>
      <c r="L2240" s="1" t="s">
        <v>1</v>
      </c>
      <c r="M2240" s="21" t="s">
        <v>2268</v>
      </c>
      <c r="N2240" s="1" t="s">
        <v>1</v>
      </c>
      <c r="O2240" s="21" t="s">
        <v>226</v>
      </c>
      <c r="P2240" s="1" t="s">
        <v>1</v>
      </c>
      <c r="Q2240" s="21" t="s">
        <v>3037</v>
      </c>
      <c r="R2240" s="1" t="s">
        <v>1</v>
      </c>
      <c r="S2240" s="41"/>
      <c r="T2240" s="8" t="str">
        <f>+Sheet6!A2233</f>
        <v>90000002232#01234#30/04/2014##1.00#A00000002233#Anil Kumble#SALARY FOR APRIL'2014#</v>
      </c>
    </row>
    <row r="2241" spans="1:20">
      <c r="A2241" s="20">
        <f t="shared" si="34"/>
        <v>2234</v>
      </c>
      <c r="B2241" s="11" t="s">
        <v>134</v>
      </c>
      <c r="C2241" s="21">
        <v>90000002233</v>
      </c>
      <c r="D2241" s="1" t="s">
        <v>1</v>
      </c>
      <c r="E2241" s="23" t="s">
        <v>220</v>
      </c>
      <c r="F2241" s="2" t="s">
        <v>1</v>
      </c>
      <c r="G2241" s="23" t="s">
        <v>235</v>
      </c>
      <c r="H2241" s="1" t="s">
        <v>1</v>
      </c>
      <c r="I2241" s="13" t="s">
        <v>1</v>
      </c>
      <c r="J2241" s="22" t="s">
        <v>3</v>
      </c>
      <c r="K2241" s="7" t="s">
        <v>2</v>
      </c>
      <c r="L2241" s="1" t="s">
        <v>1</v>
      </c>
      <c r="M2241" s="21" t="s">
        <v>2269</v>
      </c>
      <c r="N2241" s="1" t="s">
        <v>1</v>
      </c>
      <c r="O2241" s="21" t="s">
        <v>227</v>
      </c>
      <c r="P2241" s="1" t="s">
        <v>1</v>
      </c>
      <c r="Q2241" s="21" t="s">
        <v>3037</v>
      </c>
      <c r="R2241" s="1" t="s">
        <v>1</v>
      </c>
      <c r="S2241" s="41"/>
      <c r="T2241" s="8" t="str">
        <f>+Sheet6!A2234</f>
        <v>90000002233#01234#30/04/2014##1.00#A00000002234#Kishore Kumar Ganguly#SALARY FOR APRIL'2014#</v>
      </c>
    </row>
    <row r="2242" spans="1:20">
      <c r="A2242" s="20">
        <f t="shared" si="34"/>
        <v>2235</v>
      </c>
      <c r="B2242" s="11" t="s">
        <v>134</v>
      </c>
      <c r="C2242" s="21">
        <v>90000002234</v>
      </c>
      <c r="D2242" s="1" t="s">
        <v>1</v>
      </c>
      <c r="E2242" s="23" t="s">
        <v>220</v>
      </c>
      <c r="F2242" s="2" t="s">
        <v>1</v>
      </c>
      <c r="G2242" s="23" t="s">
        <v>235</v>
      </c>
      <c r="H2242" s="1" t="s">
        <v>1</v>
      </c>
      <c r="I2242" s="13" t="s">
        <v>1</v>
      </c>
      <c r="J2242" s="22" t="s">
        <v>3</v>
      </c>
      <c r="K2242" s="7" t="s">
        <v>2</v>
      </c>
      <c r="L2242" s="1" t="s">
        <v>1</v>
      </c>
      <c r="M2242" s="21" t="s">
        <v>2270</v>
      </c>
      <c r="N2242" s="1" t="s">
        <v>1</v>
      </c>
      <c r="O2242" s="21" t="s">
        <v>228</v>
      </c>
      <c r="P2242" s="1" t="s">
        <v>1</v>
      </c>
      <c r="Q2242" s="21" t="s">
        <v>3037</v>
      </c>
      <c r="R2242" s="1" t="s">
        <v>1</v>
      </c>
      <c r="S2242" s="41"/>
      <c r="T2242" s="8" t="str">
        <f>+Sheet6!A2235</f>
        <v>90000002234#01234#30/04/2014##1.00#A00000002235#Md. Rafi#SALARY FOR APRIL'2014#</v>
      </c>
    </row>
    <row r="2243" spans="1:20">
      <c r="A2243" s="20">
        <f t="shared" si="34"/>
        <v>2236</v>
      </c>
      <c r="B2243" s="11" t="s">
        <v>134</v>
      </c>
      <c r="C2243" s="21">
        <v>90000002235</v>
      </c>
      <c r="D2243" s="1" t="s">
        <v>1</v>
      </c>
      <c r="E2243" s="23" t="s">
        <v>220</v>
      </c>
      <c r="F2243" s="2" t="s">
        <v>1</v>
      </c>
      <c r="G2243" s="23" t="s">
        <v>235</v>
      </c>
      <c r="H2243" s="1" t="s">
        <v>1</v>
      </c>
      <c r="I2243" s="13" t="s">
        <v>1</v>
      </c>
      <c r="J2243" s="22" t="s">
        <v>3</v>
      </c>
      <c r="K2243" s="7" t="s">
        <v>2</v>
      </c>
      <c r="L2243" s="1" t="s">
        <v>1</v>
      </c>
      <c r="M2243" s="21" t="s">
        <v>2271</v>
      </c>
      <c r="N2243" s="1" t="s">
        <v>1</v>
      </c>
      <c r="O2243" s="21" t="s">
        <v>229</v>
      </c>
      <c r="P2243" s="1" t="s">
        <v>1</v>
      </c>
      <c r="Q2243" s="21" t="s">
        <v>3037</v>
      </c>
      <c r="R2243" s="1" t="s">
        <v>1</v>
      </c>
      <c r="S2243" s="41"/>
      <c r="T2243" s="8" t="str">
        <f>+Sheet6!A2236</f>
        <v>90000002235#01234#30/04/2014##1.00#A00000002236#Lata Mangeskar#SALARY FOR APRIL'2014#</v>
      </c>
    </row>
    <row r="2244" spans="1:20">
      <c r="A2244" s="20">
        <f t="shared" si="34"/>
        <v>2237</v>
      </c>
      <c r="B2244" s="11" t="s">
        <v>134</v>
      </c>
      <c r="C2244" s="21">
        <v>90000002236</v>
      </c>
      <c r="D2244" s="1" t="s">
        <v>1</v>
      </c>
      <c r="E2244" s="23" t="s">
        <v>220</v>
      </c>
      <c r="F2244" s="2" t="s">
        <v>1</v>
      </c>
      <c r="G2244" s="23" t="s">
        <v>235</v>
      </c>
      <c r="H2244" s="1" t="s">
        <v>1</v>
      </c>
      <c r="I2244" s="13" t="s">
        <v>1</v>
      </c>
      <c r="J2244" s="22" t="s">
        <v>3</v>
      </c>
      <c r="K2244" s="7" t="s">
        <v>2</v>
      </c>
      <c r="L2244" s="1" t="s">
        <v>1</v>
      </c>
      <c r="M2244" s="21" t="s">
        <v>2272</v>
      </c>
      <c r="N2244" s="1" t="s">
        <v>1</v>
      </c>
      <c r="O2244" s="21" t="s">
        <v>230</v>
      </c>
      <c r="P2244" s="1" t="s">
        <v>1</v>
      </c>
      <c r="Q2244" s="21" t="s">
        <v>3037</v>
      </c>
      <c r="R2244" s="1" t="s">
        <v>1</v>
      </c>
      <c r="S2244" s="41"/>
      <c r="T2244" s="8" t="str">
        <f>+Sheet6!A2237</f>
        <v>90000002236#01234#30/04/2014##1.00#A00000002237#Lala Amarnath#SALARY FOR APRIL'2014#</v>
      </c>
    </row>
    <row r="2245" spans="1:20">
      <c r="A2245" s="20">
        <f t="shared" si="34"/>
        <v>2238</v>
      </c>
      <c r="B2245" s="11" t="s">
        <v>134</v>
      </c>
      <c r="C2245" s="21">
        <v>90000002237</v>
      </c>
      <c r="D2245" s="1" t="s">
        <v>1</v>
      </c>
      <c r="E2245" s="23" t="s">
        <v>220</v>
      </c>
      <c r="F2245" s="2" t="s">
        <v>1</v>
      </c>
      <c r="G2245" s="23" t="s">
        <v>235</v>
      </c>
      <c r="H2245" s="1" t="s">
        <v>1</v>
      </c>
      <c r="I2245" s="13" t="s">
        <v>1</v>
      </c>
      <c r="J2245" s="22" t="s">
        <v>3</v>
      </c>
      <c r="K2245" s="7" t="s">
        <v>2</v>
      </c>
      <c r="L2245" s="1" t="s">
        <v>1</v>
      </c>
      <c r="M2245" s="21" t="s">
        <v>2273</v>
      </c>
      <c r="N2245" s="1" t="s">
        <v>1</v>
      </c>
      <c r="O2245" s="21" t="s">
        <v>231</v>
      </c>
      <c r="P2245" s="1" t="s">
        <v>1</v>
      </c>
      <c r="Q2245" s="21" t="s">
        <v>3037</v>
      </c>
      <c r="R2245" s="1" t="s">
        <v>1</v>
      </c>
      <c r="S2245" s="41"/>
      <c r="T2245" s="8" t="str">
        <f>+Sheet6!A2238</f>
        <v>90000002237#01234#30/04/2014##1.00#A00000002238#Amitabh Bacchan#SALARY FOR APRIL'2014#</v>
      </c>
    </row>
    <row r="2246" spans="1:20">
      <c r="A2246" s="20">
        <f t="shared" si="34"/>
        <v>2239</v>
      </c>
      <c r="B2246" s="11" t="s">
        <v>134</v>
      </c>
      <c r="C2246" s="21">
        <v>90000002238</v>
      </c>
      <c r="D2246" s="1" t="s">
        <v>1</v>
      </c>
      <c r="E2246" s="23" t="s">
        <v>220</v>
      </c>
      <c r="F2246" s="2" t="s">
        <v>1</v>
      </c>
      <c r="G2246" s="23" t="s">
        <v>235</v>
      </c>
      <c r="H2246" s="1" t="s">
        <v>1</v>
      </c>
      <c r="I2246" s="13" t="s">
        <v>1</v>
      </c>
      <c r="J2246" s="22" t="s">
        <v>3</v>
      </c>
      <c r="K2246" s="7" t="s">
        <v>2</v>
      </c>
      <c r="L2246" s="1" t="s">
        <v>1</v>
      </c>
      <c r="M2246" s="21" t="s">
        <v>2274</v>
      </c>
      <c r="N2246" s="1" t="s">
        <v>1</v>
      </c>
      <c r="O2246" s="21" t="s">
        <v>232</v>
      </c>
      <c r="P2246" s="1" t="s">
        <v>1</v>
      </c>
      <c r="Q2246" s="21" t="s">
        <v>3037</v>
      </c>
      <c r="R2246" s="1" t="s">
        <v>1</v>
      </c>
      <c r="S2246" s="41"/>
      <c r="T2246" s="8" t="str">
        <f>+Sheet6!A2239</f>
        <v>90000002238#01234#30/04/2014##1.00#A00000002239#Mithun Chakraborty#SALARY FOR APRIL'2014#</v>
      </c>
    </row>
    <row r="2247" spans="1:20">
      <c r="A2247" s="20">
        <f t="shared" si="34"/>
        <v>2240</v>
      </c>
      <c r="B2247" s="11" t="s">
        <v>134</v>
      </c>
      <c r="C2247" s="21">
        <v>90000002239</v>
      </c>
      <c r="D2247" s="1" t="s">
        <v>1</v>
      </c>
      <c r="E2247" s="23" t="s">
        <v>220</v>
      </c>
      <c r="F2247" s="2" t="s">
        <v>1</v>
      </c>
      <c r="G2247" s="23" t="s">
        <v>235</v>
      </c>
      <c r="H2247" s="1" t="s">
        <v>1</v>
      </c>
      <c r="I2247" s="13" t="s">
        <v>1</v>
      </c>
      <c r="J2247" s="22" t="s">
        <v>3</v>
      </c>
      <c r="K2247" s="7" t="s">
        <v>2</v>
      </c>
      <c r="L2247" s="1" t="s">
        <v>1</v>
      </c>
      <c r="M2247" s="21" t="s">
        <v>2275</v>
      </c>
      <c r="N2247" s="1" t="s">
        <v>1</v>
      </c>
      <c r="O2247" s="21" t="s">
        <v>233</v>
      </c>
      <c r="P2247" s="1" t="s">
        <v>1</v>
      </c>
      <c r="Q2247" s="21" t="s">
        <v>3037</v>
      </c>
      <c r="R2247" s="1" t="s">
        <v>1</v>
      </c>
      <c r="S2247" s="41"/>
      <c r="T2247" s="8" t="str">
        <f>+Sheet6!A2240</f>
        <v>90000002239#01234#30/04/2014##1.00#A00000002240#Sahruk Khan#SALARY FOR APRIL'2014#</v>
      </c>
    </row>
    <row r="2248" spans="1:20">
      <c r="A2248" s="20">
        <f t="shared" si="34"/>
        <v>2241</v>
      </c>
      <c r="B2248" s="11" t="s">
        <v>134</v>
      </c>
      <c r="C2248" s="21">
        <v>90000002240</v>
      </c>
      <c r="D2248" s="1" t="s">
        <v>1</v>
      </c>
      <c r="E2248" s="23" t="s">
        <v>220</v>
      </c>
      <c r="F2248" s="2" t="s">
        <v>1</v>
      </c>
      <c r="G2248" s="23" t="s">
        <v>235</v>
      </c>
      <c r="H2248" s="1" t="s">
        <v>1</v>
      </c>
      <c r="I2248" s="13" t="s">
        <v>1</v>
      </c>
      <c r="J2248" s="22" t="s">
        <v>3</v>
      </c>
      <c r="K2248" s="7" t="s">
        <v>2</v>
      </c>
      <c r="L2248" s="1" t="s">
        <v>1</v>
      </c>
      <c r="M2248" s="21" t="s">
        <v>2276</v>
      </c>
      <c r="N2248" s="1" t="s">
        <v>1</v>
      </c>
      <c r="O2248" s="21" t="s">
        <v>0</v>
      </c>
      <c r="P2248" s="1" t="s">
        <v>1</v>
      </c>
      <c r="Q2248" s="21" t="s">
        <v>3037</v>
      </c>
      <c r="R2248" s="1" t="s">
        <v>1</v>
      </c>
      <c r="S2248" s="41"/>
      <c r="T2248" s="8" t="str">
        <f>+Sheet6!A2241</f>
        <v>90000002240#01234#30/04/2014##1.00#A00000002241#Abhijit Kundu#SALARY FOR APRIL'2014#</v>
      </c>
    </row>
    <row r="2249" spans="1:20">
      <c r="A2249" s="20">
        <f t="shared" si="34"/>
        <v>2242</v>
      </c>
      <c r="B2249" s="11" t="s">
        <v>134</v>
      </c>
      <c r="C2249" s="21">
        <v>90000002241</v>
      </c>
      <c r="D2249" s="1" t="s">
        <v>1</v>
      </c>
      <c r="E2249" s="23" t="s">
        <v>220</v>
      </c>
      <c r="F2249" s="2" t="s">
        <v>1</v>
      </c>
      <c r="G2249" s="23" t="s">
        <v>235</v>
      </c>
      <c r="H2249" s="1" t="s">
        <v>1</v>
      </c>
      <c r="I2249" s="13" t="s">
        <v>1</v>
      </c>
      <c r="J2249" s="22" t="s">
        <v>3</v>
      </c>
      <c r="K2249" s="7" t="s">
        <v>2</v>
      </c>
      <c r="L2249" s="1" t="s">
        <v>1</v>
      </c>
      <c r="M2249" s="21" t="s">
        <v>2277</v>
      </c>
      <c r="N2249" s="1" t="s">
        <v>1</v>
      </c>
      <c r="O2249" s="21" t="s">
        <v>221</v>
      </c>
      <c r="P2249" s="1" t="s">
        <v>1</v>
      </c>
      <c r="Q2249" s="21" t="s">
        <v>3037</v>
      </c>
      <c r="R2249" s="1" t="s">
        <v>1</v>
      </c>
      <c r="S2249" s="41"/>
      <c r="T2249" s="8" t="str">
        <f>+Sheet6!A2242</f>
        <v>90000002241#01234#30/04/2014##1.00#A00000002242#Sunil Gavaskar#SALARY FOR APRIL'2014#</v>
      </c>
    </row>
    <row r="2250" spans="1:20">
      <c r="A2250" s="20">
        <f t="shared" ref="A2250:A2313" si="35">+A2249+1</f>
        <v>2243</v>
      </c>
      <c r="B2250" s="11" t="s">
        <v>134</v>
      </c>
      <c r="C2250" s="21">
        <v>90000002242</v>
      </c>
      <c r="D2250" s="1" t="s">
        <v>1</v>
      </c>
      <c r="E2250" s="23" t="s">
        <v>220</v>
      </c>
      <c r="F2250" s="2" t="s">
        <v>1</v>
      </c>
      <c r="G2250" s="23" t="s">
        <v>235</v>
      </c>
      <c r="H2250" s="1" t="s">
        <v>1</v>
      </c>
      <c r="I2250" s="13" t="s">
        <v>1</v>
      </c>
      <c r="J2250" s="22" t="s">
        <v>3</v>
      </c>
      <c r="K2250" s="7" t="s">
        <v>2</v>
      </c>
      <c r="L2250" s="1" t="s">
        <v>1</v>
      </c>
      <c r="M2250" s="21" t="s">
        <v>2278</v>
      </c>
      <c r="N2250" s="1" t="s">
        <v>1</v>
      </c>
      <c r="O2250" s="21" t="s">
        <v>222</v>
      </c>
      <c r="P2250" s="1" t="s">
        <v>1</v>
      </c>
      <c r="Q2250" s="21" t="s">
        <v>3037</v>
      </c>
      <c r="R2250" s="1" t="s">
        <v>1</v>
      </c>
      <c r="S2250" s="41"/>
      <c r="T2250" s="8" t="str">
        <f>+Sheet6!A2243</f>
        <v>90000002242#01234#30/04/2014##1.00#A00000002243#Kapil Dev#SALARY FOR APRIL'2014#</v>
      </c>
    </row>
    <row r="2251" spans="1:20">
      <c r="A2251" s="20">
        <f t="shared" si="35"/>
        <v>2244</v>
      </c>
      <c r="B2251" s="11" t="s">
        <v>134</v>
      </c>
      <c r="C2251" s="21">
        <v>90000002243</v>
      </c>
      <c r="D2251" s="1" t="s">
        <v>1</v>
      </c>
      <c r="E2251" s="23" t="s">
        <v>220</v>
      </c>
      <c r="F2251" s="2" t="s">
        <v>1</v>
      </c>
      <c r="G2251" s="23" t="s">
        <v>235</v>
      </c>
      <c r="H2251" s="1" t="s">
        <v>1</v>
      </c>
      <c r="I2251" s="13" t="s">
        <v>1</v>
      </c>
      <c r="J2251" s="22" t="s">
        <v>3</v>
      </c>
      <c r="K2251" s="7" t="s">
        <v>2</v>
      </c>
      <c r="L2251" s="1" t="s">
        <v>1</v>
      </c>
      <c r="M2251" s="21" t="s">
        <v>2279</v>
      </c>
      <c r="N2251" s="1" t="s">
        <v>1</v>
      </c>
      <c r="O2251" s="21" t="s">
        <v>223</v>
      </c>
      <c r="P2251" s="1" t="s">
        <v>1</v>
      </c>
      <c r="Q2251" s="21" t="s">
        <v>3037</v>
      </c>
      <c r="R2251" s="1" t="s">
        <v>1</v>
      </c>
      <c r="S2251" s="41"/>
      <c r="T2251" s="8" t="str">
        <f>+Sheet6!A2244</f>
        <v>90000002243#01234#30/04/2014##1.00#A00000002244#Sachin Tendulkar#SALARY FOR APRIL'2014#</v>
      </c>
    </row>
    <row r="2252" spans="1:20">
      <c r="A2252" s="20">
        <f t="shared" si="35"/>
        <v>2245</v>
      </c>
      <c r="B2252" s="11" t="s">
        <v>134</v>
      </c>
      <c r="C2252" s="21">
        <v>90000002244</v>
      </c>
      <c r="D2252" s="1" t="s">
        <v>1</v>
      </c>
      <c r="E2252" s="23" t="s">
        <v>220</v>
      </c>
      <c r="F2252" s="2" t="s">
        <v>1</v>
      </c>
      <c r="G2252" s="23" t="s">
        <v>235</v>
      </c>
      <c r="H2252" s="1" t="s">
        <v>1</v>
      </c>
      <c r="I2252" s="13" t="s">
        <v>1</v>
      </c>
      <c r="J2252" s="22" t="s">
        <v>3</v>
      </c>
      <c r="K2252" s="7" t="s">
        <v>2</v>
      </c>
      <c r="L2252" s="1" t="s">
        <v>1</v>
      </c>
      <c r="M2252" s="21" t="s">
        <v>2280</v>
      </c>
      <c r="N2252" s="1" t="s">
        <v>1</v>
      </c>
      <c r="O2252" s="21" t="s">
        <v>224</v>
      </c>
      <c r="P2252" s="1" t="s">
        <v>1</v>
      </c>
      <c r="Q2252" s="21" t="s">
        <v>3037</v>
      </c>
      <c r="R2252" s="1" t="s">
        <v>1</v>
      </c>
      <c r="S2252" s="41"/>
      <c r="T2252" s="8" t="str">
        <f>+Sheet6!A2245</f>
        <v>90000002244#01234#30/04/2014##1.00#A00000002245#Sourav Ganguly#SALARY FOR APRIL'2014#</v>
      </c>
    </row>
    <row r="2253" spans="1:20">
      <c r="A2253" s="20">
        <f t="shared" si="35"/>
        <v>2246</v>
      </c>
      <c r="B2253" s="11" t="s">
        <v>134</v>
      </c>
      <c r="C2253" s="21">
        <v>90000002245</v>
      </c>
      <c r="D2253" s="1" t="s">
        <v>1</v>
      </c>
      <c r="E2253" s="23" t="s">
        <v>220</v>
      </c>
      <c r="F2253" s="2" t="s">
        <v>1</v>
      </c>
      <c r="G2253" s="23" t="s">
        <v>235</v>
      </c>
      <c r="H2253" s="1" t="s">
        <v>1</v>
      </c>
      <c r="I2253" s="13" t="s">
        <v>1</v>
      </c>
      <c r="J2253" s="22" t="s">
        <v>3</v>
      </c>
      <c r="K2253" s="7" t="s">
        <v>2</v>
      </c>
      <c r="L2253" s="1" t="s">
        <v>1</v>
      </c>
      <c r="M2253" s="21" t="s">
        <v>2281</v>
      </c>
      <c r="N2253" s="1" t="s">
        <v>1</v>
      </c>
      <c r="O2253" s="21" t="s">
        <v>225</v>
      </c>
      <c r="P2253" s="1" t="s">
        <v>1</v>
      </c>
      <c r="Q2253" s="21" t="s">
        <v>3037</v>
      </c>
      <c r="R2253" s="1" t="s">
        <v>1</v>
      </c>
      <c r="S2253" s="41"/>
      <c r="T2253" s="8" t="str">
        <f>+Sheet6!A2246</f>
        <v>90000002245#01234#30/04/2014##1.00#A00000002246#Rahul Dravid#SALARY FOR APRIL'2014#</v>
      </c>
    </row>
    <row r="2254" spans="1:20">
      <c r="A2254" s="20">
        <f t="shared" si="35"/>
        <v>2247</v>
      </c>
      <c r="B2254" s="11" t="s">
        <v>134</v>
      </c>
      <c r="C2254" s="21">
        <v>90000002246</v>
      </c>
      <c r="D2254" s="1" t="s">
        <v>1</v>
      </c>
      <c r="E2254" s="23" t="s">
        <v>220</v>
      </c>
      <c r="F2254" s="2" t="s">
        <v>1</v>
      </c>
      <c r="G2254" s="23" t="s">
        <v>235</v>
      </c>
      <c r="H2254" s="1" t="s">
        <v>1</v>
      </c>
      <c r="I2254" s="13" t="s">
        <v>1</v>
      </c>
      <c r="J2254" s="22" t="s">
        <v>3</v>
      </c>
      <c r="K2254" s="7" t="s">
        <v>2</v>
      </c>
      <c r="L2254" s="1" t="s">
        <v>1</v>
      </c>
      <c r="M2254" s="21" t="s">
        <v>2282</v>
      </c>
      <c r="N2254" s="1" t="s">
        <v>1</v>
      </c>
      <c r="O2254" s="21" t="s">
        <v>226</v>
      </c>
      <c r="P2254" s="1" t="s">
        <v>1</v>
      </c>
      <c r="Q2254" s="21" t="s">
        <v>3037</v>
      </c>
      <c r="R2254" s="1" t="s">
        <v>1</v>
      </c>
      <c r="S2254" s="41"/>
      <c r="T2254" s="8" t="str">
        <f>+Sheet6!A2247</f>
        <v>90000002246#01234#30/04/2014##1.00#A00000002247#Anil Kumble#SALARY FOR APRIL'2014#</v>
      </c>
    </row>
    <row r="2255" spans="1:20">
      <c r="A2255" s="20">
        <f t="shared" si="35"/>
        <v>2248</v>
      </c>
      <c r="B2255" s="11" t="s">
        <v>134</v>
      </c>
      <c r="C2255" s="21">
        <v>90000002247</v>
      </c>
      <c r="D2255" s="1" t="s">
        <v>1</v>
      </c>
      <c r="E2255" s="23" t="s">
        <v>220</v>
      </c>
      <c r="F2255" s="2" t="s">
        <v>1</v>
      </c>
      <c r="G2255" s="23" t="s">
        <v>235</v>
      </c>
      <c r="H2255" s="1" t="s">
        <v>1</v>
      </c>
      <c r="I2255" s="13" t="s">
        <v>1</v>
      </c>
      <c r="J2255" s="22" t="s">
        <v>3</v>
      </c>
      <c r="K2255" s="7" t="s">
        <v>2</v>
      </c>
      <c r="L2255" s="1" t="s">
        <v>1</v>
      </c>
      <c r="M2255" s="21" t="s">
        <v>2283</v>
      </c>
      <c r="N2255" s="1" t="s">
        <v>1</v>
      </c>
      <c r="O2255" s="21" t="s">
        <v>227</v>
      </c>
      <c r="P2255" s="1" t="s">
        <v>1</v>
      </c>
      <c r="Q2255" s="21" t="s">
        <v>3037</v>
      </c>
      <c r="R2255" s="1" t="s">
        <v>1</v>
      </c>
      <c r="S2255" s="41"/>
      <c r="T2255" s="8" t="str">
        <f>+Sheet6!A2248</f>
        <v>90000002247#01234#30/04/2014##1.00#A00000002248#Kishore Kumar Ganguly#SALARY FOR APRIL'2014#</v>
      </c>
    </row>
    <row r="2256" spans="1:20">
      <c r="A2256" s="20">
        <f t="shared" si="35"/>
        <v>2249</v>
      </c>
      <c r="B2256" s="11" t="s">
        <v>134</v>
      </c>
      <c r="C2256" s="21">
        <v>90000002248</v>
      </c>
      <c r="D2256" s="1" t="s">
        <v>1</v>
      </c>
      <c r="E2256" s="23" t="s">
        <v>220</v>
      </c>
      <c r="F2256" s="2" t="s">
        <v>1</v>
      </c>
      <c r="G2256" s="23" t="s">
        <v>235</v>
      </c>
      <c r="H2256" s="1" t="s">
        <v>1</v>
      </c>
      <c r="I2256" s="13" t="s">
        <v>1</v>
      </c>
      <c r="J2256" s="22" t="s">
        <v>3</v>
      </c>
      <c r="K2256" s="7" t="s">
        <v>2</v>
      </c>
      <c r="L2256" s="1" t="s">
        <v>1</v>
      </c>
      <c r="M2256" s="21" t="s">
        <v>2284</v>
      </c>
      <c r="N2256" s="1" t="s">
        <v>1</v>
      </c>
      <c r="O2256" s="21" t="s">
        <v>228</v>
      </c>
      <c r="P2256" s="1" t="s">
        <v>1</v>
      </c>
      <c r="Q2256" s="21" t="s">
        <v>3037</v>
      </c>
      <c r="R2256" s="1" t="s">
        <v>1</v>
      </c>
      <c r="S2256" s="41"/>
      <c r="T2256" s="8" t="str">
        <f>+Sheet6!A2249</f>
        <v>90000002248#01234#30/04/2014##1.00#A00000002249#Md. Rafi#SALARY FOR APRIL'2014#</v>
      </c>
    </row>
    <row r="2257" spans="1:20">
      <c r="A2257" s="20">
        <f t="shared" si="35"/>
        <v>2250</v>
      </c>
      <c r="B2257" s="11" t="s">
        <v>134</v>
      </c>
      <c r="C2257" s="21">
        <v>90000002249</v>
      </c>
      <c r="D2257" s="1" t="s">
        <v>1</v>
      </c>
      <c r="E2257" s="23" t="s">
        <v>220</v>
      </c>
      <c r="F2257" s="2" t="s">
        <v>1</v>
      </c>
      <c r="G2257" s="23" t="s">
        <v>235</v>
      </c>
      <c r="H2257" s="1" t="s">
        <v>1</v>
      </c>
      <c r="I2257" s="13" t="s">
        <v>1</v>
      </c>
      <c r="J2257" s="22" t="s">
        <v>3</v>
      </c>
      <c r="K2257" s="7" t="s">
        <v>2</v>
      </c>
      <c r="L2257" s="1" t="s">
        <v>1</v>
      </c>
      <c r="M2257" s="21" t="s">
        <v>2285</v>
      </c>
      <c r="N2257" s="1" t="s">
        <v>1</v>
      </c>
      <c r="O2257" s="21" t="s">
        <v>229</v>
      </c>
      <c r="P2257" s="1" t="s">
        <v>1</v>
      </c>
      <c r="Q2257" s="21" t="s">
        <v>3037</v>
      </c>
      <c r="R2257" s="1" t="s">
        <v>1</v>
      </c>
      <c r="S2257" s="41"/>
      <c r="T2257" s="8" t="str">
        <f>+Sheet6!A2250</f>
        <v>90000002249#01234#30/04/2014##1.00#A00000002250#Lata Mangeskar#SALARY FOR APRIL'2014#</v>
      </c>
    </row>
    <row r="2258" spans="1:20">
      <c r="A2258" s="20">
        <f t="shared" si="35"/>
        <v>2251</v>
      </c>
      <c r="B2258" s="11" t="s">
        <v>134</v>
      </c>
      <c r="C2258" s="21">
        <v>90000002250</v>
      </c>
      <c r="D2258" s="1" t="s">
        <v>1</v>
      </c>
      <c r="E2258" s="23" t="s">
        <v>220</v>
      </c>
      <c r="F2258" s="2" t="s">
        <v>1</v>
      </c>
      <c r="G2258" s="23" t="s">
        <v>235</v>
      </c>
      <c r="H2258" s="1" t="s">
        <v>1</v>
      </c>
      <c r="I2258" s="13" t="s">
        <v>1</v>
      </c>
      <c r="J2258" s="22" t="s">
        <v>3</v>
      </c>
      <c r="K2258" s="7" t="s">
        <v>2</v>
      </c>
      <c r="L2258" s="1" t="s">
        <v>1</v>
      </c>
      <c r="M2258" s="21" t="s">
        <v>2286</v>
      </c>
      <c r="N2258" s="1" t="s">
        <v>1</v>
      </c>
      <c r="O2258" s="21" t="s">
        <v>230</v>
      </c>
      <c r="P2258" s="1" t="s">
        <v>1</v>
      </c>
      <c r="Q2258" s="21" t="s">
        <v>3037</v>
      </c>
      <c r="R2258" s="1" t="s">
        <v>1</v>
      </c>
      <c r="S2258" s="41"/>
      <c r="T2258" s="8" t="str">
        <f>+Sheet6!A2251</f>
        <v>90000002250#01234#30/04/2014##1.00#A00000002251#Lala Amarnath#SALARY FOR APRIL'2014#</v>
      </c>
    </row>
    <row r="2259" spans="1:20">
      <c r="A2259" s="20">
        <f t="shared" si="35"/>
        <v>2252</v>
      </c>
      <c r="B2259" s="11" t="s">
        <v>134</v>
      </c>
      <c r="C2259" s="21">
        <v>90000002251</v>
      </c>
      <c r="D2259" s="1" t="s">
        <v>1</v>
      </c>
      <c r="E2259" s="23" t="s">
        <v>220</v>
      </c>
      <c r="F2259" s="2" t="s">
        <v>1</v>
      </c>
      <c r="G2259" s="23" t="s">
        <v>235</v>
      </c>
      <c r="H2259" s="1" t="s">
        <v>1</v>
      </c>
      <c r="I2259" s="13" t="s">
        <v>1</v>
      </c>
      <c r="J2259" s="22" t="s">
        <v>3</v>
      </c>
      <c r="K2259" s="7" t="s">
        <v>2</v>
      </c>
      <c r="L2259" s="1" t="s">
        <v>1</v>
      </c>
      <c r="M2259" s="21" t="s">
        <v>2287</v>
      </c>
      <c r="N2259" s="1" t="s">
        <v>1</v>
      </c>
      <c r="O2259" s="21" t="s">
        <v>231</v>
      </c>
      <c r="P2259" s="1" t="s">
        <v>1</v>
      </c>
      <c r="Q2259" s="21" t="s">
        <v>3037</v>
      </c>
      <c r="R2259" s="1" t="s">
        <v>1</v>
      </c>
      <c r="S2259" s="41"/>
      <c r="T2259" s="8" t="str">
        <f>+Sheet6!A2252</f>
        <v>90000002251#01234#30/04/2014##1.00#A00000002252#Amitabh Bacchan#SALARY FOR APRIL'2014#</v>
      </c>
    </row>
    <row r="2260" spans="1:20">
      <c r="A2260" s="20">
        <f t="shared" si="35"/>
        <v>2253</v>
      </c>
      <c r="B2260" s="11" t="s">
        <v>134</v>
      </c>
      <c r="C2260" s="21">
        <v>90000002252</v>
      </c>
      <c r="D2260" s="1" t="s">
        <v>1</v>
      </c>
      <c r="E2260" s="23" t="s">
        <v>220</v>
      </c>
      <c r="F2260" s="2" t="s">
        <v>1</v>
      </c>
      <c r="G2260" s="23" t="s">
        <v>235</v>
      </c>
      <c r="H2260" s="1" t="s">
        <v>1</v>
      </c>
      <c r="I2260" s="13" t="s">
        <v>1</v>
      </c>
      <c r="J2260" s="22" t="s">
        <v>3</v>
      </c>
      <c r="K2260" s="7" t="s">
        <v>2</v>
      </c>
      <c r="L2260" s="1" t="s">
        <v>1</v>
      </c>
      <c r="M2260" s="21" t="s">
        <v>2288</v>
      </c>
      <c r="N2260" s="1" t="s">
        <v>1</v>
      </c>
      <c r="O2260" s="21" t="s">
        <v>232</v>
      </c>
      <c r="P2260" s="1" t="s">
        <v>1</v>
      </c>
      <c r="Q2260" s="21" t="s">
        <v>3037</v>
      </c>
      <c r="R2260" s="1" t="s">
        <v>1</v>
      </c>
      <c r="S2260" s="41"/>
      <c r="T2260" s="8" t="str">
        <f>+Sheet6!A2253</f>
        <v>90000002252#01234#30/04/2014##1.00#A00000002253#Mithun Chakraborty#SALARY FOR APRIL'2014#</v>
      </c>
    </row>
    <row r="2261" spans="1:20">
      <c r="A2261" s="20">
        <f t="shared" si="35"/>
        <v>2254</v>
      </c>
      <c r="B2261" s="11" t="s">
        <v>134</v>
      </c>
      <c r="C2261" s="21">
        <v>90000002253</v>
      </c>
      <c r="D2261" s="1" t="s">
        <v>1</v>
      </c>
      <c r="E2261" s="23" t="s">
        <v>220</v>
      </c>
      <c r="F2261" s="2" t="s">
        <v>1</v>
      </c>
      <c r="G2261" s="23" t="s">
        <v>235</v>
      </c>
      <c r="H2261" s="1" t="s">
        <v>1</v>
      </c>
      <c r="I2261" s="13" t="s">
        <v>1</v>
      </c>
      <c r="J2261" s="22" t="s">
        <v>3</v>
      </c>
      <c r="K2261" s="7" t="s">
        <v>2</v>
      </c>
      <c r="L2261" s="1" t="s">
        <v>1</v>
      </c>
      <c r="M2261" s="21" t="s">
        <v>2289</v>
      </c>
      <c r="N2261" s="1" t="s">
        <v>1</v>
      </c>
      <c r="O2261" s="21" t="s">
        <v>233</v>
      </c>
      <c r="P2261" s="1" t="s">
        <v>1</v>
      </c>
      <c r="Q2261" s="21" t="s">
        <v>3037</v>
      </c>
      <c r="R2261" s="1" t="s">
        <v>1</v>
      </c>
      <c r="S2261" s="41"/>
      <c r="T2261" s="8" t="str">
        <f>+Sheet6!A2254</f>
        <v>90000002253#01234#30/04/2014##1.00#A00000002254#Sahruk Khan#SALARY FOR APRIL'2014#</v>
      </c>
    </row>
    <row r="2262" spans="1:20">
      <c r="A2262" s="20">
        <f t="shared" si="35"/>
        <v>2255</v>
      </c>
      <c r="B2262" s="11" t="s">
        <v>134</v>
      </c>
      <c r="C2262" s="21">
        <v>90000002254</v>
      </c>
      <c r="D2262" s="1" t="s">
        <v>1</v>
      </c>
      <c r="E2262" s="23" t="s">
        <v>220</v>
      </c>
      <c r="F2262" s="2" t="s">
        <v>1</v>
      </c>
      <c r="G2262" s="23" t="s">
        <v>235</v>
      </c>
      <c r="H2262" s="1" t="s">
        <v>1</v>
      </c>
      <c r="I2262" s="13" t="s">
        <v>1</v>
      </c>
      <c r="J2262" s="22" t="s">
        <v>3</v>
      </c>
      <c r="K2262" s="7" t="s">
        <v>2</v>
      </c>
      <c r="L2262" s="1" t="s">
        <v>1</v>
      </c>
      <c r="M2262" s="21" t="s">
        <v>2290</v>
      </c>
      <c r="N2262" s="1" t="s">
        <v>1</v>
      </c>
      <c r="O2262" s="21" t="s">
        <v>0</v>
      </c>
      <c r="P2262" s="1" t="s">
        <v>1</v>
      </c>
      <c r="Q2262" s="21" t="s">
        <v>3037</v>
      </c>
      <c r="R2262" s="1" t="s">
        <v>1</v>
      </c>
      <c r="S2262" s="41"/>
      <c r="T2262" s="8" t="str">
        <f>+Sheet6!A2255</f>
        <v>90000002254#01234#30/04/2014##1.00#A00000002255#Abhijit Kundu#SALARY FOR APRIL'2014#</v>
      </c>
    </row>
    <row r="2263" spans="1:20">
      <c r="A2263" s="20">
        <f t="shared" si="35"/>
        <v>2256</v>
      </c>
      <c r="B2263" s="11" t="s">
        <v>134</v>
      </c>
      <c r="C2263" s="21">
        <v>90000002255</v>
      </c>
      <c r="D2263" s="1" t="s">
        <v>1</v>
      </c>
      <c r="E2263" s="23" t="s">
        <v>220</v>
      </c>
      <c r="F2263" s="2" t="s">
        <v>1</v>
      </c>
      <c r="G2263" s="23" t="s">
        <v>235</v>
      </c>
      <c r="H2263" s="1" t="s">
        <v>1</v>
      </c>
      <c r="I2263" s="13" t="s">
        <v>1</v>
      </c>
      <c r="J2263" s="22" t="s">
        <v>3</v>
      </c>
      <c r="K2263" s="7" t="s">
        <v>2</v>
      </c>
      <c r="L2263" s="1" t="s">
        <v>1</v>
      </c>
      <c r="M2263" s="21" t="s">
        <v>2291</v>
      </c>
      <c r="N2263" s="1" t="s">
        <v>1</v>
      </c>
      <c r="O2263" s="21" t="s">
        <v>221</v>
      </c>
      <c r="P2263" s="1" t="s">
        <v>1</v>
      </c>
      <c r="Q2263" s="21" t="s">
        <v>3037</v>
      </c>
      <c r="R2263" s="1" t="s">
        <v>1</v>
      </c>
      <c r="S2263" s="41"/>
      <c r="T2263" s="8" t="str">
        <f>+Sheet6!A2256</f>
        <v>90000002255#01234#30/04/2014##1.00#A00000002256#Sunil Gavaskar#SALARY FOR APRIL'2014#</v>
      </c>
    </row>
    <row r="2264" spans="1:20">
      <c r="A2264" s="20">
        <f t="shared" si="35"/>
        <v>2257</v>
      </c>
      <c r="B2264" s="11" t="s">
        <v>134</v>
      </c>
      <c r="C2264" s="21">
        <v>90000002256</v>
      </c>
      <c r="D2264" s="1" t="s">
        <v>1</v>
      </c>
      <c r="E2264" s="23" t="s">
        <v>220</v>
      </c>
      <c r="F2264" s="2" t="s">
        <v>1</v>
      </c>
      <c r="G2264" s="23" t="s">
        <v>235</v>
      </c>
      <c r="H2264" s="1" t="s">
        <v>1</v>
      </c>
      <c r="I2264" s="13" t="s">
        <v>1</v>
      </c>
      <c r="J2264" s="22" t="s">
        <v>3</v>
      </c>
      <c r="K2264" s="7" t="s">
        <v>2</v>
      </c>
      <c r="L2264" s="1" t="s">
        <v>1</v>
      </c>
      <c r="M2264" s="21" t="s">
        <v>2292</v>
      </c>
      <c r="N2264" s="1" t="s">
        <v>1</v>
      </c>
      <c r="O2264" s="21" t="s">
        <v>222</v>
      </c>
      <c r="P2264" s="1" t="s">
        <v>1</v>
      </c>
      <c r="Q2264" s="21" t="s">
        <v>3037</v>
      </c>
      <c r="R2264" s="1" t="s">
        <v>1</v>
      </c>
      <c r="S2264" s="41"/>
      <c r="T2264" s="8" t="str">
        <f>+Sheet6!A2257</f>
        <v>90000002256#01234#30/04/2014##1.00#A00000002257#Kapil Dev#SALARY FOR APRIL'2014#</v>
      </c>
    </row>
    <row r="2265" spans="1:20">
      <c r="A2265" s="20">
        <f t="shared" si="35"/>
        <v>2258</v>
      </c>
      <c r="B2265" s="11" t="s">
        <v>134</v>
      </c>
      <c r="C2265" s="21">
        <v>90000002257</v>
      </c>
      <c r="D2265" s="1" t="s">
        <v>1</v>
      </c>
      <c r="E2265" s="23" t="s">
        <v>220</v>
      </c>
      <c r="F2265" s="2" t="s">
        <v>1</v>
      </c>
      <c r="G2265" s="23" t="s">
        <v>235</v>
      </c>
      <c r="H2265" s="1" t="s">
        <v>1</v>
      </c>
      <c r="I2265" s="13" t="s">
        <v>1</v>
      </c>
      <c r="J2265" s="22" t="s">
        <v>3</v>
      </c>
      <c r="K2265" s="7" t="s">
        <v>2</v>
      </c>
      <c r="L2265" s="1" t="s">
        <v>1</v>
      </c>
      <c r="M2265" s="21" t="s">
        <v>2293</v>
      </c>
      <c r="N2265" s="1" t="s">
        <v>1</v>
      </c>
      <c r="O2265" s="21" t="s">
        <v>223</v>
      </c>
      <c r="P2265" s="1" t="s">
        <v>1</v>
      </c>
      <c r="Q2265" s="21" t="s">
        <v>3037</v>
      </c>
      <c r="R2265" s="1" t="s">
        <v>1</v>
      </c>
      <c r="S2265" s="41"/>
      <c r="T2265" s="8" t="str">
        <f>+Sheet6!A2258</f>
        <v>90000002257#01234#30/04/2014##1.00#A00000002258#Sachin Tendulkar#SALARY FOR APRIL'2014#</v>
      </c>
    </row>
    <row r="2266" spans="1:20">
      <c r="A2266" s="20">
        <f t="shared" si="35"/>
        <v>2259</v>
      </c>
      <c r="B2266" s="11" t="s">
        <v>134</v>
      </c>
      <c r="C2266" s="21">
        <v>90000002258</v>
      </c>
      <c r="D2266" s="1" t="s">
        <v>1</v>
      </c>
      <c r="E2266" s="23" t="s">
        <v>220</v>
      </c>
      <c r="F2266" s="2" t="s">
        <v>1</v>
      </c>
      <c r="G2266" s="23" t="s">
        <v>235</v>
      </c>
      <c r="H2266" s="1" t="s">
        <v>1</v>
      </c>
      <c r="I2266" s="13" t="s">
        <v>1</v>
      </c>
      <c r="J2266" s="22" t="s">
        <v>3</v>
      </c>
      <c r="K2266" s="7" t="s">
        <v>2</v>
      </c>
      <c r="L2266" s="1" t="s">
        <v>1</v>
      </c>
      <c r="M2266" s="21" t="s">
        <v>2294</v>
      </c>
      <c r="N2266" s="1" t="s">
        <v>1</v>
      </c>
      <c r="O2266" s="21" t="s">
        <v>224</v>
      </c>
      <c r="P2266" s="1" t="s">
        <v>1</v>
      </c>
      <c r="Q2266" s="21" t="s">
        <v>3037</v>
      </c>
      <c r="R2266" s="1" t="s">
        <v>1</v>
      </c>
      <c r="S2266" s="41"/>
      <c r="T2266" s="8" t="str">
        <f>+Sheet6!A2259</f>
        <v>90000002258#01234#30/04/2014##1.00#A00000002259#Sourav Ganguly#SALARY FOR APRIL'2014#</v>
      </c>
    </row>
    <row r="2267" spans="1:20">
      <c r="A2267" s="20">
        <f t="shared" si="35"/>
        <v>2260</v>
      </c>
      <c r="B2267" s="11" t="s">
        <v>134</v>
      </c>
      <c r="C2267" s="21">
        <v>90000002259</v>
      </c>
      <c r="D2267" s="1" t="s">
        <v>1</v>
      </c>
      <c r="E2267" s="23" t="s">
        <v>220</v>
      </c>
      <c r="F2267" s="2" t="s">
        <v>1</v>
      </c>
      <c r="G2267" s="23" t="s">
        <v>235</v>
      </c>
      <c r="H2267" s="1" t="s">
        <v>1</v>
      </c>
      <c r="I2267" s="13" t="s">
        <v>1</v>
      </c>
      <c r="J2267" s="22" t="s">
        <v>3</v>
      </c>
      <c r="K2267" s="7" t="s">
        <v>2</v>
      </c>
      <c r="L2267" s="1" t="s">
        <v>1</v>
      </c>
      <c r="M2267" s="21" t="s">
        <v>2295</v>
      </c>
      <c r="N2267" s="1" t="s">
        <v>1</v>
      </c>
      <c r="O2267" s="21" t="s">
        <v>225</v>
      </c>
      <c r="P2267" s="1" t="s">
        <v>1</v>
      </c>
      <c r="Q2267" s="21" t="s">
        <v>3037</v>
      </c>
      <c r="R2267" s="1" t="s">
        <v>1</v>
      </c>
      <c r="S2267" s="41"/>
      <c r="T2267" s="8" t="str">
        <f>+Sheet6!A2260</f>
        <v>90000002259#01234#30/04/2014##1.00#A00000002260#Rahul Dravid#SALARY FOR APRIL'2014#</v>
      </c>
    </row>
    <row r="2268" spans="1:20">
      <c r="A2268" s="20">
        <f t="shared" si="35"/>
        <v>2261</v>
      </c>
      <c r="B2268" s="11" t="s">
        <v>134</v>
      </c>
      <c r="C2268" s="21">
        <v>90000002260</v>
      </c>
      <c r="D2268" s="1" t="s">
        <v>1</v>
      </c>
      <c r="E2268" s="23" t="s">
        <v>220</v>
      </c>
      <c r="F2268" s="2" t="s">
        <v>1</v>
      </c>
      <c r="G2268" s="23" t="s">
        <v>235</v>
      </c>
      <c r="H2268" s="1" t="s">
        <v>1</v>
      </c>
      <c r="I2268" s="13" t="s">
        <v>1</v>
      </c>
      <c r="J2268" s="22" t="s">
        <v>3</v>
      </c>
      <c r="K2268" s="7" t="s">
        <v>2</v>
      </c>
      <c r="L2268" s="1" t="s">
        <v>1</v>
      </c>
      <c r="M2268" s="21" t="s">
        <v>2296</v>
      </c>
      <c r="N2268" s="1" t="s">
        <v>1</v>
      </c>
      <c r="O2268" s="21" t="s">
        <v>226</v>
      </c>
      <c r="P2268" s="1" t="s">
        <v>1</v>
      </c>
      <c r="Q2268" s="21" t="s">
        <v>3037</v>
      </c>
      <c r="R2268" s="1" t="s">
        <v>1</v>
      </c>
      <c r="S2268" s="41"/>
      <c r="T2268" s="8" t="str">
        <f>+Sheet6!A2261</f>
        <v>90000002260#01234#30/04/2014##1.00#A00000002261#Anil Kumble#SALARY FOR APRIL'2014#</v>
      </c>
    </row>
    <row r="2269" spans="1:20">
      <c r="A2269" s="20">
        <f t="shared" si="35"/>
        <v>2262</v>
      </c>
      <c r="B2269" s="11" t="s">
        <v>134</v>
      </c>
      <c r="C2269" s="21">
        <v>90000002261</v>
      </c>
      <c r="D2269" s="1" t="s">
        <v>1</v>
      </c>
      <c r="E2269" s="23" t="s">
        <v>220</v>
      </c>
      <c r="F2269" s="2" t="s">
        <v>1</v>
      </c>
      <c r="G2269" s="23" t="s">
        <v>235</v>
      </c>
      <c r="H2269" s="1" t="s">
        <v>1</v>
      </c>
      <c r="I2269" s="13" t="s">
        <v>1</v>
      </c>
      <c r="J2269" s="22" t="s">
        <v>3</v>
      </c>
      <c r="K2269" s="7" t="s">
        <v>2</v>
      </c>
      <c r="L2269" s="1" t="s">
        <v>1</v>
      </c>
      <c r="M2269" s="21" t="s">
        <v>2297</v>
      </c>
      <c r="N2269" s="1" t="s">
        <v>1</v>
      </c>
      <c r="O2269" s="21" t="s">
        <v>227</v>
      </c>
      <c r="P2269" s="1" t="s">
        <v>1</v>
      </c>
      <c r="Q2269" s="21" t="s">
        <v>3037</v>
      </c>
      <c r="R2269" s="1" t="s">
        <v>1</v>
      </c>
      <c r="S2269" s="41"/>
      <c r="T2269" s="8" t="str">
        <f>+Sheet6!A2262</f>
        <v>90000002261#01234#30/04/2014##1.00#A00000002262#Kishore Kumar Ganguly#SALARY FOR APRIL'2014#</v>
      </c>
    </row>
    <row r="2270" spans="1:20">
      <c r="A2270" s="20">
        <f t="shared" si="35"/>
        <v>2263</v>
      </c>
      <c r="B2270" s="11" t="s">
        <v>134</v>
      </c>
      <c r="C2270" s="21">
        <v>90000002262</v>
      </c>
      <c r="D2270" s="1" t="s">
        <v>1</v>
      </c>
      <c r="E2270" s="23" t="s">
        <v>220</v>
      </c>
      <c r="F2270" s="2" t="s">
        <v>1</v>
      </c>
      <c r="G2270" s="23" t="s">
        <v>235</v>
      </c>
      <c r="H2270" s="1" t="s">
        <v>1</v>
      </c>
      <c r="I2270" s="13" t="s">
        <v>1</v>
      </c>
      <c r="J2270" s="22" t="s">
        <v>3</v>
      </c>
      <c r="K2270" s="7" t="s">
        <v>2</v>
      </c>
      <c r="L2270" s="1" t="s">
        <v>1</v>
      </c>
      <c r="M2270" s="21" t="s">
        <v>2298</v>
      </c>
      <c r="N2270" s="1" t="s">
        <v>1</v>
      </c>
      <c r="O2270" s="21" t="s">
        <v>228</v>
      </c>
      <c r="P2270" s="1" t="s">
        <v>1</v>
      </c>
      <c r="Q2270" s="21" t="s">
        <v>3037</v>
      </c>
      <c r="R2270" s="1" t="s">
        <v>1</v>
      </c>
      <c r="S2270" s="41"/>
      <c r="T2270" s="8" t="str">
        <f>+Sheet6!A2263</f>
        <v>90000002262#01234#30/04/2014##1.00#A00000002263#Md. Rafi#SALARY FOR APRIL'2014#</v>
      </c>
    </row>
    <row r="2271" spans="1:20">
      <c r="A2271" s="20">
        <f t="shared" si="35"/>
        <v>2264</v>
      </c>
      <c r="B2271" s="11" t="s">
        <v>134</v>
      </c>
      <c r="C2271" s="21">
        <v>90000002263</v>
      </c>
      <c r="D2271" s="1" t="s">
        <v>1</v>
      </c>
      <c r="E2271" s="23" t="s">
        <v>220</v>
      </c>
      <c r="F2271" s="2" t="s">
        <v>1</v>
      </c>
      <c r="G2271" s="23" t="s">
        <v>235</v>
      </c>
      <c r="H2271" s="1" t="s">
        <v>1</v>
      </c>
      <c r="I2271" s="13" t="s">
        <v>1</v>
      </c>
      <c r="J2271" s="22" t="s">
        <v>3</v>
      </c>
      <c r="K2271" s="7" t="s">
        <v>2</v>
      </c>
      <c r="L2271" s="1" t="s">
        <v>1</v>
      </c>
      <c r="M2271" s="21" t="s">
        <v>2299</v>
      </c>
      <c r="N2271" s="1" t="s">
        <v>1</v>
      </c>
      <c r="O2271" s="21" t="s">
        <v>229</v>
      </c>
      <c r="P2271" s="1" t="s">
        <v>1</v>
      </c>
      <c r="Q2271" s="21" t="s">
        <v>3037</v>
      </c>
      <c r="R2271" s="1" t="s">
        <v>1</v>
      </c>
      <c r="S2271" s="41"/>
      <c r="T2271" s="8" t="str">
        <f>+Sheet6!A2264</f>
        <v>90000002263#01234#30/04/2014##1.00#A00000002264#Lata Mangeskar#SALARY FOR APRIL'2014#</v>
      </c>
    </row>
    <row r="2272" spans="1:20">
      <c r="A2272" s="20">
        <f t="shared" si="35"/>
        <v>2265</v>
      </c>
      <c r="B2272" s="11" t="s">
        <v>134</v>
      </c>
      <c r="C2272" s="21">
        <v>90000002264</v>
      </c>
      <c r="D2272" s="1" t="s">
        <v>1</v>
      </c>
      <c r="E2272" s="23" t="s">
        <v>220</v>
      </c>
      <c r="F2272" s="2" t="s">
        <v>1</v>
      </c>
      <c r="G2272" s="23" t="s">
        <v>235</v>
      </c>
      <c r="H2272" s="1" t="s">
        <v>1</v>
      </c>
      <c r="I2272" s="13" t="s">
        <v>1</v>
      </c>
      <c r="J2272" s="22" t="s">
        <v>3</v>
      </c>
      <c r="K2272" s="7" t="s">
        <v>2</v>
      </c>
      <c r="L2272" s="1" t="s">
        <v>1</v>
      </c>
      <c r="M2272" s="21" t="s">
        <v>2300</v>
      </c>
      <c r="N2272" s="1" t="s">
        <v>1</v>
      </c>
      <c r="O2272" s="21" t="s">
        <v>230</v>
      </c>
      <c r="P2272" s="1" t="s">
        <v>1</v>
      </c>
      <c r="Q2272" s="21" t="s">
        <v>3037</v>
      </c>
      <c r="R2272" s="1" t="s">
        <v>1</v>
      </c>
      <c r="S2272" s="41"/>
      <c r="T2272" s="8" t="str">
        <f>+Sheet6!A2265</f>
        <v>90000002264#01234#30/04/2014##1.00#A00000002265#Lala Amarnath#SALARY FOR APRIL'2014#</v>
      </c>
    </row>
    <row r="2273" spans="1:20">
      <c r="A2273" s="20">
        <f t="shared" si="35"/>
        <v>2266</v>
      </c>
      <c r="B2273" s="11" t="s">
        <v>134</v>
      </c>
      <c r="C2273" s="21">
        <v>90000002265</v>
      </c>
      <c r="D2273" s="1" t="s">
        <v>1</v>
      </c>
      <c r="E2273" s="23" t="s">
        <v>220</v>
      </c>
      <c r="F2273" s="2" t="s">
        <v>1</v>
      </c>
      <c r="G2273" s="23" t="s">
        <v>235</v>
      </c>
      <c r="H2273" s="1" t="s">
        <v>1</v>
      </c>
      <c r="I2273" s="13" t="s">
        <v>1</v>
      </c>
      <c r="J2273" s="22" t="s">
        <v>3</v>
      </c>
      <c r="K2273" s="7" t="s">
        <v>2</v>
      </c>
      <c r="L2273" s="1" t="s">
        <v>1</v>
      </c>
      <c r="M2273" s="21" t="s">
        <v>2301</v>
      </c>
      <c r="N2273" s="1" t="s">
        <v>1</v>
      </c>
      <c r="O2273" s="21" t="s">
        <v>231</v>
      </c>
      <c r="P2273" s="1" t="s">
        <v>1</v>
      </c>
      <c r="Q2273" s="21" t="s">
        <v>3037</v>
      </c>
      <c r="R2273" s="1" t="s">
        <v>1</v>
      </c>
      <c r="S2273" s="41"/>
      <c r="T2273" s="8" t="str">
        <f>+Sheet6!A2266</f>
        <v>90000002265#01234#30/04/2014##1.00#A00000002266#Amitabh Bacchan#SALARY FOR APRIL'2014#</v>
      </c>
    </row>
    <row r="2274" spans="1:20">
      <c r="A2274" s="20">
        <f t="shared" si="35"/>
        <v>2267</v>
      </c>
      <c r="B2274" s="11" t="s">
        <v>134</v>
      </c>
      <c r="C2274" s="21">
        <v>90000002266</v>
      </c>
      <c r="D2274" s="1" t="s">
        <v>1</v>
      </c>
      <c r="E2274" s="23" t="s">
        <v>220</v>
      </c>
      <c r="F2274" s="2" t="s">
        <v>1</v>
      </c>
      <c r="G2274" s="23" t="s">
        <v>235</v>
      </c>
      <c r="H2274" s="1" t="s">
        <v>1</v>
      </c>
      <c r="I2274" s="13" t="s">
        <v>1</v>
      </c>
      <c r="J2274" s="22" t="s">
        <v>3</v>
      </c>
      <c r="K2274" s="7" t="s">
        <v>2</v>
      </c>
      <c r="L2274" s="1" t="s">
        <v>1</v>
      </c>
      <c r="M2274" s="21" t="s">
        <v>2302</v>
      </c>
      <c r="N2274" s="1" t="s">
        <v>1</v>
      </c>
      <c r="O2274" s="21" t="s">
        <v>232</v>
      </c>
      <c r="P2274" s="1" t="s">
        <v>1</v>
      </c>
      <c r="Q2274" s="21" t="s">
        <v>3037</v>
      </c>
      <c r="R2274" s="1" t="s">
        <v>1</v>
      </c>
      <c r="S2274" s="41"/>
      <c r="T2274" s="8" t="str">
        <f>+Sheet6!A2267</f>
        <v>90000002266#01234#30/04/2014##1.00#A00000002267#Mithun Chakraborty#SALARY FOR APRIL'2014#</v>
      </c>
    </row>
    <row r="2275" spans="1:20">
      <c r="A2275" s="20">
        <f t="shared" si="35"/>
        <v>2268</v>
      </c>
      <c r="B2275" s="11" t="s">
        <v>134</v>
      </c>
      <c r="C2275" s="21">
        <v>90000002267</v>
      </c>
      <c r="D2275" s="1" t="s">
        <v>1</v>
      </c>
      <c r="E2275" s="23" t="s">
        <v>220</v>
      </c>
      <c r="F2275" s="2" t="s">
        <v>1</v>
      </c>
      <c r="G2275" s="23" t="s">
        <v>235</v>
      </c>
      <c r="H2275" s="1" t="s">
        <v>1</v>
      </c>
      <c r="I2275" s="13" t="s">
        <v>1</v>
      </c>
      <c r="J2275" s="22" t="s">
        <v>3</v>
      </c>
      <c r="K2275" s="7" t="s">
        <v>2</v>
      </c>
      <c r="L2275" s="1" t="s">
        <v>1</v>
      </c>
      <c r="M2275" s="21" t="s">
        <v>2303</v>
      </c>
      <c r="N2275" s="1" t="s">
        <v>1</v>
      </c>
      <c r="O2275" s="21" t="s">
        <v>233</v>
      </c>
      <c r="P2275" s="1" t="s">
        <v>1</v>
      </c>
      <c r="Q2275" s="21" t="s">
        <v>3037</v>
      </c>
      <c r="R2275" s="1" t="s">
        <v>1</v>
      </c>
      <c r="S2275" s="41"/>
      <c r="T2275" s="8" t="str">
        <f>+Sheet6!A2268</f>
        <v>90000002267#01234#30/04/2014##1.00#A00000002268#Sahruk Khan#SALARY FOR APRIL'2014#</v>
      </c>
    </row>
    <row r="2276" spans="1:20">
      <c r="A2276" s="20">
        <f t="shared" si="35"/>
        <v>2269</v>
      </c>
      <c r="B2276" s="11" t="s">
        <v>134</v>
      </c>
      <c r="C2276" s="21">
        <v>90000002268</v>
      </c>
      <c r="D2276" s="1" t="s">
        <v>1</v>
      </c>
      <c r="E2276" s="23" t="s">
        <v>220</v>
      </c>
      <c r="F2276" s="2" t="s">
        <v>1</v>
      </c>
      <c r="G2276" s="23" t="s">
        <v>235</v>
      </c>
      <c r="H2276" s="1" t="s">
        <v>1</v>
      </c>
      <c r="I2276" s="13" t="s">
        <v>1</v>
      </c>
      <c r="J2276" s="22" t="s">
        <v>3</v>
      </c>
      <c r="K2276" s="7" t="s">
        <v>2</v>
      </c>
      <c r="L2276" s="1" t="s">
        <v>1</v>
      </c>
      <c r="M2276" s="21" t="s">
        <v>2304</v>
      </c>
      <c r="N2276" s="1" t="s">
        <v>1</v>
      </c>
      <c r="O2276" s="21" t="s">
        <v>0</v>
      </c>
      <c r="P2276" s="1" t="s">
        <v>1</v>
      </c>
      <c r="Q2276" s="21" t="s">
        <v>3037</v>
      </c>
      <c r="R2276" s="1" t="s">
        <v>1</v>
      </c>
      <c r="S2276" s="41"/>
      <c r="T2276" s="8" t="str">
        <f>+Sheet6!A2269</f>
        <v>90000002268#01234#30/04/2014##1.00#A00000002269#Abhijit Kundu#SALARY FOR APRIL'2014#</v>
      </c>
    </row>
    <row r="2277" spans="1:20">
      <c r="A2277" s="20">
        <f t="shared" si="35"/>
        <v>2270</v>
      </c>
      <c r="B2277" s="11" t="s">
        <v>134</v>
      </c>
      <c r="C2277" s="21">
        <v>90000002269</v>
      </c>
      <c r="D2277" s="1" t="s">
        <v>1</v>
      </c>
      <c r="E2277" s="23" t="s">
        <v>220</v>
      </c>
      <c r="F2277" s="2" t="s">
        <v>1</v>
      </c>
      <c r="G2277" s="23" t="s">
        <v>235</v>
      </c>
      <c r="H2277" s="1" t="s">
        <v>1</v>
      </c>
      <c r="I2277" s="13" t="s">
        <v>1</v>
      </c>
      <c r="J2277" s="22" t="s">
        <v>3</v>
      </c>
      <c r="K2277" s="7" t="s">
        <v>2</v>
      </c>
      <c r="L2277" s="1" t="s">
        <v>1</v>
      </c>
      <c r="M2277" s="21" t="s">
        <v>2305</v>
      </c>
      <c r="N2277" s="1" t="s">
        <v>1</v>
      </c>
      <c r="O2277" s="21" t="s">
        <v>221</v>
      </c>
      <c r="P2277" s="1" t="s">
        <v>1</v>
      </c>
      <c r="Q2277" s="21" t="s">
        <v>3037</v>
      </c>
      <c r="R2277" s="1" t="s">
        <v>1</v>
      </c>
      <c r="S2277" s="41"/>
      <c r="T2277" s="8" t="str">
        <f>+Sheet6!A2270</f>
        <v>90000002269#01234#30/04/2014##1.00#A00000002270#Sunil Gavaskar#SALARY FOR APRIL'2014#</v>
      </c>
    </row>
    <row r="2278" spans="1:20">
      <c r="A2278" s="20">
        <f t="shared" si="35"/>
        <v>2271</v>
      </c>
      <c r="B2278" s="11" t="s">
        <v>134</v>
      </c>
      <c r="C2278" s="21">
        <v>90000002270</v>
      </c>
      <c r="D2278" s="1" t="s">
        <v>1</v>
      </c>
      <c r="E2278" s="23" t="s">
        <v>220</v>
      </c>
      <c r="F2278" s="2" t="s">
        <v>1</v>
      </c>
      <c r="G2278" s="23" t="s">
        <v>235</v>
      </c>
      <c r="H2278" s="1" t="s">
        <v>1</v>
      </c>
      <c r="I2278" s="13" t="s">
        <v>1</v>
      </c>
      <c r="J2278" s="22" t="s">
        <v>3</v>
      </c>
      <c r="K2278" s="7" t="s">
        <v>2</v>
      </c>
      <c r="L2278" s="1" t="s">
        <v>1</v>
      </c>
      <c r="M2278" s="21" t="s">
        <v>2306</v>
      </c>
      <c r="N2278" s="1" t="s">
        <v>1</v>
      </c>
      <c r="O2278" s="21" t="s">
        <v>222</v>
      </c>
      <c r="P2278" s="1" t="s">
        <v>1</v>
      </c>
      <c r="Q2278" s="21" t="s">
        <v>3037</v>
      </c>
      <c r="R2278" s="1" t="s">
        <v>1</v>
      </c>
      <c r="S2278" s="41"/>
      <c r="T2278" s="8" t="str">
        <f>+Sheet6!A2271</f>
        <v>90000002270#01234#30/04/2014##1.00#A00000002271#Kapil Dev#SALARY FOR APRIL'2014#</v>
      </c>
    </row>
    <row r="2279" spans="1:20">
      <c r="A2279" s="20">
        <f t="shared" si="35"/>
        <v>2272</v>
      </c>
      <c r="B2279" s="11" t="s">
        <v>134</v>
      </c>
      <c r="C2279" s="21">
        <v>90000002271</v>
      </c>
      <c r="D2279" s="1" t="s">
        <v>1</v>
      </c>
      <c r="E2279" s="23" t="s">
        <v>220</v>
      </c>
      <c r="F2279" s="2" t="s">
        <v>1</v>
      </c>
      <c r="G2279" s="23" t="s">
        <v>235</v>
      </c>
      <c r="H2279" s="1" t="s">
        <v>1</v>
      </c>
      <c r="I2279" s="13" t="s">
        <v>1</v>
      </c>
      <c r="J2279" s="22" t="s">
        <v>3</v>
      </c>
      <c r="K2279" s="7" t="s">
        <v>2</v>
      </c>
      <c r="L2279" s="1" t="s">
        <v>1</v>
      </c>
      <c r="M2279" s="21" t="s">
        <v>2307</v>
      </c>
      <c r="N2279" s="1" t="s">
        <v>1</v>
      </c>
      <c r="O2279" s="21" t="s">
        <v>223</v>
      </c>
      <c r="P2279" s="1" t="s">
        <v>1</v>
      </c>
      <c r="Q2279" s="21" t="s">
        <v>3037</v>
      </c>
      <c r="R2279" s="1" t="s">
        <v>1</v>
      </c>
      <c r="S2279" s="41"/>
      <c r="T2279" s="8" t="str">
        <f>+Sheet6!A2272</f>
        <v>90000002271#01234#30/04/2014##1.00#A00000002272#Sachin Tendulkar#SALARY FOR APRIL'2014#</v>
      </c>
    </row>
    <row r="2280" spans="1:20">
      <c r="A2280" s="20">
        <f t="shared" si="35"/>
        <v>2273</v>
      </c>
      <c r="B2280" s="11" t="s">
        <v>134</v>
      </c>
      <c r="C2280" s="21">
        <v>90000002272</v>
      </c>
      <c r="D2280" s="1" t="s">
        <v>1</v>
      </c>
      <c r="E2280" s="23" t="s">
        <v>220</v>
      </c>
      <c r="F2280" s="2" t="s">
        <v>1</v>
      </c>
      <c r="G2280" s="23" t="s">
        <v>235</v>
      </c>
      <c r="H2280" s="1" t="s">
        <v>1</v>
      </c>
      <c r="I2280" s="13" t="s">
        <v>1</v>
      </c>
      <c r="J2280" s="22" t="s">
        <v>3</v>
      </c>
      <c r="K2280" s="7" t="s">
        <v>2</v>
      </c>
      <c r="L2280" s="1" t="s">
        <v>1</v>
      </c>
      <c r="M2280" s="21" t="s">
        <v>2308</v>
      </c>
      <c r="N2280" s="1" t="s">
        <v>1</v>
      </c>
      <c r="O2280" s="21" t="s">
        <v>224</v>
      </c>
      <c r="P2280" s="1" t="s">
        <v>1</v>
      </c>
      <c r="Q2280" s="21" t="s">
        <v>3037</v>
      </c>
      <c r="R2280" s="1" t="s">
        <v>1</v>
      </c>
      <c r="S2280" s="41"/>
      <c r="T2280" s="8" t="str">
        <f>+Sheet6!A2273</f>
        <v>90000002272#01234#30/04/2014##1.00#A00000002273#Sourav Ganguly#SALARY FOR APRIL'2014#</v>
      </c>
    </row>
    <row r="2281" spans="1:20">
      <c r="A2281" s="20">
        <f t="shared" si="35"/>
        <v>2274</v>
      </c>
      <c r="B2281" s="11" t="s">
        <v>134</v>
      </c>
      <c r="C2281" s="21">
        <v>90000002273</v>
      </c>
      <c r="D2281" s="1" t="s">
        <v>1</v>
      </c>
      <c r="E2281" s="23" t="s">
        <v>220</v>
      </c>
      <c r="F2281" s="2" t="s">
        <v>1</v>
      </c>
      <c r="G2281" s="23" t="s">
        <v>235</v>
      </c>
      <c r="H2281" s="1" t="s">
        <v>1</v>
      </c>
      <c r="I2281" s="13" t="s">
        <v>1</v>
      </c>
      <c r="J2281" s="22" t="s">
        <v>3</v>
      </c>
      <c r="K2281" s="7" t="s">
        <v>2</v>
      </c>
      <c r="L2281" s="1" t="s">
        <v>1</v>
      </c>
      <c r="M2281" s="21" t="s">
        <v>2309</v>
      </c>
      <c r="N2281" s="1" t="s">
        <v>1</v>
      </c>
      <c r="O2281" s="21" t="s">
        <v>225</v>
      </c>
      <c r="P2281" s="1" t="s">
        <v>1</v>
      </c>
      <c r="Q2281" s="21" t="s">
        <v>3037</v>
      </c>
      <c r="R2281" s="1" t="s">
        <v>1</v>
      </c>
      <c r="S2281" s="41"/>
      <c r="T2281" s="8" t="str">
        <f>+Sheet6!A2274</f>
        <v>90000002273#01234#30/04/2014##1.00#A00000002274#Rahul Dravid#SALARY FOR APRIL'2014#</v>
      </c>
    </row>
    <row r="2282" spans="1:20">
      <c r="A2282" s="20">
        <f t="shared" si="35"/>
        <v>2275</v>
      </c>
      <c r="B2282" s="11" t="s">
        <v>134</v>
      </c>
      <c r="C2282" s="21">
        <v>90000002274</v>
      </c>
      <c r="D2282" s="1" t="s">
        <v>1</v>
      </c>
      <c r="E2282" s="23" t="s">
        <v>220</v>
      </c>
      <c r="F2282" s="2" t="s">
        <v>1</v>
      </c>
      <c r="G2282" s="23" t="s">
        <v>235</v>
      </c>
      <c r="H2282" s="1" t="s">
        <v>1</v>
      </c>
      <c r="I2282" s="13" t="s">
        <v>1</v>
      </c>
      <c r="J2282" s="22" t="s">
        <v>3</v>
      </c>
      <c r="K2282" s="7" t="s">
        <v>2</v>
      </c>
      <c r="L2282" s="1" t="s">
        <v>1</v>
      </c>
      <c r="M2282" s="21" t="s">
        <v>2310</v>
      </c>
      <c r="N2282" s="1" t="s">
        <v>1</v>
      </c>
      <c r="O2282" s="21" t="s">
        <v>226</v>
      </c>
      <c r="P2282" s="1" t="s">
        <v>1</v>
      </c>
      <c r="Q2282" s="21" t="s">
        <v>3037</v>
      </c>
      <c r="R2282" s="1" t="s">
        <v>1</v>
      </c>
      <c r="S2282" s="41"/>
      <c r="T2282" s="8" t="str">
        <f>+Sheet6!A2275</f>
        <v>90000002274#01234#30/04/2014##1.00#A00000002275#Anil Kumble#SALARY FOR APRIL'2014#</v>
      </c>
    </row>
    <row r="2283" spans="1:20">
      <c r="A2283" s="20">
        <f t="shared" si="35"/>
        <v>2276</v>
      </c>
      <c r="B2283" s="11" t="s">
        <v>134</v>
      </c>
      <c r="C2283" s="21">
        <v>90000002275</v>
      </c>
      <c r="D2283" s="1" t="s">
        <v>1</v>
      </c>
      <c r="E2283" s="23" t="s">
        <v>220</v>
      </c>
      <c r="F2283" s="2" t="s">
        <v>1</v>
      </c>
      <c r="G2283" s="23" t="s">
        <v>235</v>
      </c>
      <c r="H2283" s="1" t="s">
        <v>1</v>
      </c>
      <c r="I2283" s="13" t="s">
        <v>1</v>
      </c>
      <c r="J2283" s="22" t="s">
        <v>3</v>
      </c>
      <c r="K2283" s="7" t="s">
        <v>2</v>
      </c>
      <c r="L2283" s="1" t="s">
        <v>1</v>
      </c>
      <c r="M2283" s="21" t="s">
        <v>2311</v>
      </c>
      <c r="N2283" s="1" t="s">
        <v>1</v>
      </c>
      <c r="O2283" s="21" t="s">
        <v>227</v>
      </c>
      <c r="P2283" s="1" t="s">
        <v>1</v>
      </c>
      <c r="Q2283" s="21" t="s">
        <v>3037</v>
      </c>
      <c r="R2283" s="1" t="s">
        <v>1</v>
      </c>
      <c r="S2283" s="41"/>
      <c r="T2283" s="8" t="str">
        <f>+Sheet6!A2276</f>
        <v>90000002275#01234#30/04/2014##1.00#A00000002276#Kishore Kumar Ganguly#SALARY FOR APRIL'2014#</v>
      </c>
    </row>
    <row r="2284" spans="1:20">
      <c r="A2284" s="20">
        <f t="shared" si="35"/>
        <v>2277</v>
      </c>
      <c r="B2284" s="11" t="s">
        <v>134</v>
      </c>
      <c r="C2284" s="21">
        <v>90000002276</v>
      </c>
      <c r="D2284" s="1" t="s">
        <v>1</v>
      </c>
      <c r="E2284" s="23" t="s">
        <v>220</v>
      </c>
      <c r="F2284" s="2" t="s">
        <v>1</v>
      </c>
      <c r="G2284" s="23" t="s">
        <v>235</v>
      </c>
      <c r="H2284" s="1" t="s">
        <v>1</v>
      </c>
      <c r="I2284" s="13" t="s">
        <v>1</v>
      </c>
      <c r="J2284" s="22" t="s">
        <v>3</v>
      </c>
      <c r="K2284" s="7" t="s">
        <v>2</v>
      </c>
      <c r="L2284" s="1" t="s">
        <v>1</v>
      </c>
      <c r="M2284" s="21" t="s">
        <v>2312</v>
      </c>
      <c r="N2284" s="1" t="s">
        <v>1</v>
      </c>
      <c r="O2284" s="21" t="s">
        <v>228</v>
      </c>
      <c r="P2284" s="1" t="s">
        <v>1</v>
      </c>
      <c r="Q2284" s="21" t="s">
        <v>3037</v>
      </c>
      <c r="R2284" s="1" t="s">
        <v>1</v>
      </c>
      <c r="S2284" s="41"/>
      <c r="T2284" s="8" t="str">
        <f>+Sheet6!A2277</f>
        <v>90000002276#01234#30/04/2014##1.00#A00000002277#Md. Rafi#SALARY FOR APRIL'2014#</v>
      </c>
    </row>
    <row r="2285" spans="1:20">
      <c r="A2285" s="20">
        <f t="shared" si="35"/>
        <v>2278</v>
      </c>
      <c r="B2285" s="11" t="s">
        <v>134</v>
      </c>
      <c r="C2285" s="21">
        <v>90000002277</v>
      </c>
      <c r="D2285" s="1" t="s">
        <v>1</v>
      </c>
      <c r="E2285" s="23" t="s">
        <v>220</v>
      </c>
      <c r="F2285" s="2" t="s">
        <v>1</v>
      </c>
      <c r="G2285" s="23" t="s">
        <v>235</v>
      </c>
      <c r="H2285" s="1" t="s">
        <v>1</v>
      </c>
      <c r="I2285" s="13" t="s">
        <v>1</v>
      </c>
      <c r="J2285" s="22" t="s">
        <v>3</v>
      </c>
      <c r="K2285" s="7" t="s">
        <v>2</v>
      </c>
      <c r="L2285" s="1" t="s">
        <v>1</v>
      </c>
      <c r="M2285" s="21" t="s">
        <v>2313</v>
      </c>
      <c r="N2285" s="1" t="s">
        <v>1</v>
      </c>
      <c r="O2285" s="21" t="s">
        <v>229</v>
      </c>
      <c r="P2285" s="1" t="s">
        <v>1</v>
      </c>
      <c r="Q2285" s="21" t="s">
        <v>3037</v>
      </c>
      <c r="R2285" s="1" t="s">
        <v>1</v>
      </c>
      <c r="S2285" s="41"/>
      <c r="T2285" s="8" t="str">
        <f>+Sheet6!A2278</f>
        <v>90000002277#01234#30/04/2014##1.00#A00000002278#Lata Mangeskar#SALARY FOR APRIL'2014#</v>
      </c>
    </row>
    <row r="2286" spans="1:20">
      <c r="A2286" s="20">
        <f t="shared" si="35"/>
        <v>2279</v>
      </c>
      <c r="B2286" s="11" t="s">
        <v>134</v>
      </c>
      <c r="C2286" s="21">
        <v>90000002278</v>
      </c>
      <c r="D2286" s="1" t="s">
        <v>1</v>
      </c>
      <c r="E2286" s="23" t="s">
        <v>220</v>
      </c>
      <c r="F2286" s="2" t="s">
        <v>1</v>
      </c>
      <c r="G2286" s="23" t="s">
        <v>235</v>
      </c>
      <c r="H2286" s="1" t="s">
        <v>1</v>
      </c>
      <c r="I2286" s="13" t="s">
        <v>1</v>
      </c>
      <c r="J2286" s="22" t="s">
        <v>3</v>
      </c>
      <c r="K2286" s="7" t="s">
        <v>2</v>
      </c>
      <c r="L2286" s="1" t="s">
        <v>1</v>
      </c>
      <c r="M2286" s="21" t="s">
        <v>2314</v>
      </c>
      <c r="N2286" s="1" t="s">
        <v>1</v>
      </c>
      <c r="O2286" s="21" t="s">
        <v>230</v>
      </c>
      <c r="P2286" s="1" t="s">
        <v>1</v>
      </c>
      <c r="Q2286" s="21" t="s">
        <v>3037</v>
      </c>
      <c r="R2286" s="1" t="s">
        <v>1</v>
      </c>
      <c r="S2286" s="41"/>
      <c r="T2286" s="8" t="str">
        <f>+Sheet6!A2279</f>
        <v>90000002278#01234#30/04/2014##1.00#A00000002279#Lala Amarnath#SALARY FOR APRIL'2014#</v>
      </c>
    </row>
    <row r="2287" spans="1:20">
      <c r="A2287" s="20">
        <f t="shared" si="35"/>
        <v>2280</v>
      </c>
      <c r="B2287" s="11" t="s">
        <v>134</v>
      </c>
      <c r="C2287" s="21">
        <v>90000002279</v>
      </c>
      <c r="D2287" s="1" t="s">
        <v>1</v>
      </c>
      <c r="E2287" s="23" t="s">
        <v>220</v>
      </c>
      <c r="F2287" s="2" t="s">
        <v>1</v>
      </c>
      <c r="G2287" s="23" t="s">
        <v>235</v>
      </c>
      <c r="H2287" s="1" t="s">
        <v>1</v>
      </c>
      <c r="I2287" s="13" t="s">
        <v>1</v>
      </c>
      <c r="J2287" s="22" t="s">
        <v>3</v>
      </c>
      <c r="K2287" s="7" t="s">
        <v>2</v>
      </c>
      <c r="L2287" s="1" t="s">
        <v>1</v>
      </c>
      <c r="M2287" s="21" t="s">
        <v>2315</v>
      </c>
      <c r="N2287" s="1" t="s">
        <v>1</v>
      </c>
      <c r="O2287" s="21" t="s">
        <v>231</v>
      </c>
      <c r="P2287" s="1" t="s">
        <v>1</v>
      </c>
      <c r="Q2287" s="21" t="s">
        <v>3037</v>
      </c>
      <c r="R2287" s="1" t="s">
        <v>1</v>
      </c>
      <c r="S2287" s="41"/>
      <c r="T2287" s="8" t="str">
        <f>+Sheet6!A2280</f>
        <v>90000002279#01234#30/04/2014##1.00#A00000002280#Amitabh Bacchan#SALARY FOR APRIL'2014#</v>
      </c>
    </row>
    <row r="2288" spans="1:20">
      <c r="A2288" s="20">
        <f t="shared" si="35"/>
        <v>2281</v>
      </c>
      <c r="B2288" s="11" t="s">
        <v>134</v>
      </c>
      <c r="C2288" s="21">
        <v>90000002280</v>
      </c>
      <c r="D2288" s="1" t="s">
        <v>1</v>
      </c>
      <c r="E2288" s="23" t="s">
        <v>220</v>
      </c>
      <c r="F2288" s="2" t="s">
        <v>1</v>
      </c>
      <c r="G2288" s="23" t="s">
        <v>235</v>
      </c>
      <c r="H2288" s="1" t="s">
        <v>1</v>
      </c>
      <c r="I2288" s="13" t="s">
        <v>1</v>
      </c>
      <c r="J2288" s="22" t="s">
        <v>3</v>
      </c>
      <c r="K2288" s="7" t="s">
        <v>2</v>
      </c>
      <c r="L2288" s="1" t="s">
        <v>1</v>
      </c>
      <c r="M2288" s="21" t="s">
        <v>2316</v>
      </c>
      <c r="N2288" s="1" t="s">
        <v>1</v>
      </c>
      <c r="O2288" s="21" t="s">
        <v>232</v>
      </c>
      <c r="P2288" s="1" t="s">
        <v>1</v>
      </c>
      <c r="Q2288" s="21" t="s">
        <v>3037</v>
      </c>
      <c r="R2288" s="1" t="s">
        <v>1</v>
      </c>
      <c r="S2288" s="41"/>
      <c r="T2288" s="8" t="str">
        <f>+Sheet6!A2281</f>
        <v>90000002280#01234#30/04/2014##1.00#A00000002281#Mithun Chakraborty#SALARY FOR APRIL'2014#</v>
      </c>
    </row>
    <row r="2289" spans="1:20">
      <c r="A2289" s="20">
        <f t="shared" si="35"/>
        <v>2282</v>
      </c>
      <c r="B2289" s="11" t="s">
        <v>134</v>
      </c>
      <c r="C2289" s="21">
        <v>90000002281</v>
      </c>
      <c r="D2289" s="1" t="s">
        <v>1</v>
      </c>
      <c r="E2289" s="23" t="s">
        <v>220</v>
      </c>
      <c r="F2289" s="2" t="s">
        <v>1</v>
      </c>
      <c r="G2289" s="23" t="s">
        <v>235</v>
      </c>
      <c r="H2289" s="1" t="s">
        <v>1</v>
      </c>
      <c r="I2289" s="13" t="s">
        <v>1</v>
      </c>
      <c r="J2289" s="22" t="s">
        <v>3</v>
      </c>
      <c r="K2289" s="7" t="s">
        <v>2</v>
      </c>
      <c r="L2289" s="1" t="s">
        <v>1</v>
      </c>
      <c r="M2289" s="21" t="s">
        <v>2317</v>
      </c>
      <c r="N2289" s="1" t="s">
        <v>1</v>
      </c>
      <c r="O2289" s="21" t="s">
        <v>233</v>
      </c>
      <c r="P2289" s="1" t="s">
        <v>1</v>
      </c>
      <c r="Q2289" s="21" t="s">
        <v>3037</v>
      </c>
      <c r="R2289" s="1" t="s">
        <v>1</v>
      </c>
      <c r="S2289" s="41"/>
      <c r="T2289" s="8" t="str">
        <f>+Sheet6!A2282</f>
        <v>90000002281#01234#30/04/2014##1.00#A00000002282#Sahruk Khan#SALARY FOR APRIL'2014#</v>
      </c>
    </row>
    <row r="2290" spans="1:20">
      <c r="A2290" s="20">
        <f t="shared" si="35"/>
        <v>2283</v>
      </c>
      <c r="B2290" s="11" t="s">
        <v>134</v>
      </c>
      <c r="C2290" s="21">
        <v>90000002282</v>
      </c>
      <c r="D2290" s="1" t="s">
        <v>1</v>
      </c>
      <c r="E2290" s="23" t="s">
        <v>220</v>
      </c>
      <c r="F2290" s="2" t="s">
        <v>1</v>
      </c>
      <c r="G2290" s="23" t="s">
        <v>235</v>
      </c>
      <c r="H2290" s="1" t="s">
        <v>1</v>
      </c>
      <c r="I2290" s="13" t="s">
        <v>1</v>
      </c>
      <c r="J2290" s="22" t="s">
        <v>3</v>
      </c>
      <c r="K2290" s="7" t="s">
        <v>2</v>
      </c>
      <c r="L2290" s="1" t="s">
        <v>1</v>
      </c>
      <c r="M2290" s="21" t="s">
        <v>2318</v>
      </c>
      <c r="N2290" s="1" t="s">
        <v>1</v>
      </c>
      <c r="O2290" s="21" t="s">
        <v>0</v>
      </c>
      <c r="P2290" s="1" t="s">
        <v>1</v>
      </c>
      <c r="Q2290" s="21" t="s">
        <v>3037</v>
      </c>
      <c r="R2290" s="1" t="s">
        <v>1</v>
      </c>
      <c r="S2290" s="41"/>
      <c r="T2290" s="8" t="str">
        <f>+Sheet6!A2283</f>
        <v>90000002282#01234#30/04/2014##1.00#A00000002283#Abhijit Kundu#SALARY FOR APRIL'2014#</v>
      </c>
    </row>
    <row r="2291" spans="1:20">
      <c r="A2291" s="20">
        <f t="shared" si="35"/>
        <v>2284</v>
      </c>
      <c r="B2291" s="11" t="s">
        <v>134</v>
      </c>
      <c r="C2291" s="21">
        <v>90000002283</v>
      </c>
      <c r="D2291" s="1" t="s">
        <v>1</v>
      </c>
      <c r="E2291" s="23" t="s">
        <v>220</v>
      </c>
      <c r="F2291" s="2" t="s">
        <v>1</v>
      </c>
      <c r="G2291" s="23" t="s">
        <v>235</v>
      </c>
      <c r="H2291" s="1" t="s">
        <v>1</v>
      </c>
      <c r="I2291" s="13" t="s">
        <v>1</v>
      </c>
      <c r="J2291" s="22" t="s">
        <v>3</v>
      </c>
      <c r="K2291" s="7" t="s">
        <v>2</v>
      </c>
      <c r="L2291" s="1" t="s">
        <v>1</v>
      </c>
      <c r="M2291" s="21" t="s">
        <v>2319</v>
      </c>
      <c r="N2291" s="1" t="s">
        <v>1</v>
      </c>
      <c r="O2291" s="21" t="s">
        <v>221</v>
      </c>
      <c r="P2291" s="1" t="s">
        <v>1</v>
      </c>
      <c r="Q2291" s="21" t="s">
        <v>3037</v>
      </c>
      <c r="R2291" s="1" t="s">
        <v>1</v>
      </c>
      <c r="S2291" s="41"/>
      <c r="T2291" s="8" t="str">
        <f>+Sheet6!A2284</f>
        <v>90000002283#01234#30/04/2014##1.00#A00000002284#Sunil Gavaskar#SALARY FOR APRIL'2014#</v>
      </c>
    </row>
    <row r="2292" spans="1:20">
      <c r="A2292" s="20">
        <f t="shared" si="35"/>
        <v>2285</v>
      </c>
      <c r="B2292" s="11" t="s">
        <v>134</v>
      </c>
      <c r="C2292" s="21">
        <v>90000002284</v>
      </c>
      <c r="D2292" s="1" t="s">
        <v>1</v>
      </c>
      <c r="E2292" s="23" t="s">
        <v>220</v>
      </c>
      <c r="F2292" s="2" t="s">
        <v>1</v>
      </c>
      <c r="G2292" s="23" t="s">
        <v>235</v>
      </c>
      <c r="H2292" s="1" t="s">
        <v>1</v>
      </c>
      <c r="I2292" s="13" t="s">
        <v>1</v>
      </c>
      <c r="J2292" s="22" t="s">
        <v>3</v>
      </c>
      <c r="K2292" s="7" t="s">
        <v>2</v>
      </c>
      <c r="L2292" s="1" t="s">
        <v>1</v>
      </c>
      <c r="M2292" s="21" t="s">
        <v>2320</v>
      </c>
      <c r="N2292" s="1" t="s">
        <v>1</v>
      </c>
      <c r="O2292" s="21" t="s">
        <v>222</v>
      </c>
      <c r="P2292" s="1" t="s">
        <v>1</v>
      </c>
      <c r="Q2292" s="21" t="s">
        <v>3037</v>
      </c>
      <c r="R2292" s="1" t="s">
        <v>1</v>
      </c>
      <c r="S2292" s="41"/>
      <c r="T2292" s="8" t="str">
        <f>+Sheet6!A2285</f>
        <v>90000002284#01234#30/04/2014##1.00#A00000002285#Kapil Dev#SALARY FOR APRIL'2014#</v>
      </c>
    </row>
    <row r="2293" spans="1:20">
      <c r="A2293" s="20">
        <f t="shared" si="35"/>
        <v>2286</v>
      </c>
      <c r="B2293" s="11" t="s">
        <v>134</v>
      </c>
      <c r="C2293" s="21">
        <v>90000002285</v>
      </c>
      <c r="D2293" s="1" t="s">
        <v>1</v>
      </c>
      <c r="E2293" s="23" t="s">
        <v>220</v>
      </c>
      <c r="F2293" s="2" t="s">
        <v>1</v>
      </c>
      <c r="G2293" s="23" t="s">
        <v>235</v>
      </c>
      <c r="H2293" s="1" t="s">
        <v>1</v>
      </c>
      <c r="I2293" s="13" t="s">
        <v>1</v>
      </c>
      <c r="J2293" s="22" t="s">
        <v>3</v>
      </c>
      <c r="K2293" s="7" t="s">
        <v>2</v>
      </c>
      <c r="L2293" s="1" t="s">
        <v>1</v>
      </c>
      <c r="M2293" s="21" t="s">
        <v>2321</v>
      </c>
      <c r="N2293" s="1" t="s">
        <v>1</v>
      </c>
      <c r="O2293" s="21" t="s">
        <v>223</v>
      </c>
      <c r="P2293" s="1" t="s">
        <v>1</v>
      </c>
      <c r="Q2293" s="21" t="s">
        <v>3037</v>
      </c>
      <c r="R2293" s="1" t="s">
        <v>1</v>
      </c>
      <c r="S2293" s="41"/>
      <c r="T2293" s="8" t="str">
        <f>+Sheet6!A2286</f>
        <v>90000002285#01234#30/04/2014##1.00#A00000002286#Sachin Tendulkar#SALARY FOR APRIL'2014#</v>
      </c>
    </row>
    <row r="2294" spans="1:20">
      <c r="A2294" s="20">
        <f t="shared" si="35"/>
        <v>2287</v>
      </c>
      <c r="B2294" s="11" t="s">
        <v>134</v>
      </c>
      <c r="C2294" s="21">
        <v>90000002286</v>
      </c>
      <c r="D2294" s="1" t="s">
        <v>1</v>
      </c>
      <c r="E2294" s="23" t="s">
        <v>220</v>
      </c>
      <c r="F2294" s="2" t="s">
        <v>1</v>
      </c>
      <c r="G2294" s="23" t="s">
        <v>235</v>
      </c>
      <c r="H2294" s="1" t="s">
        <v>1</v>
      </c>
      <c r="I2294" s="13" t="s">
        <v>1</v>
      </c>
      <c r="J2294" s="22" t="s">
        <v>3</v>
      </c>
      <c r="K2294" s="7" t="s">
        <v>2</v>
      </c>
      <c r="L2294" s="1" t="s">
        <v>1</v>
      </c>
      <c r="M2294" s="21" t="s">
        <v>2322</v>
      </c>
      <c r="N2294" s="1" t="s">
        <v>1</v>
      </c>
      <c r="O2294" s="21" t="s">
        <v>224</v>
      </c>
      <c r="P2294" s="1" t="s">
        <v>1</v>
      </c>
      <c r="Q2294" s="21" t="s">
        <v>3037</v>
      </c>
      <c r="R2294" s="1" t="s">
        <v>1</v>
      </c>
      <c r="S2294" s="41"/>
      <c r="T2294" s="8" t="str">
        <f>+Sheet6!A2287</f>
        <v>90000002286#01234#30/04/2014##1.00#A00000002287#Sourav Ganguly#SALARY FOR APRIL'2014#</v>
      </c>
    </row>
    <row r="2295" spans="1:20">
      <c r="A2295" s="20">
        <f t="shared" si="35"/>
        <v>2288</v>
      </c>
      <c r="B2295" s="11" t="s">
        <v>134</v>
      </c>
      <c r="C2295" s="21">
        <v>90000002287</v>
      </c>
      <c r="D2295" s="1" t="s">
        <v>1</v>
      </c>
      <c r="E2295" s="23" t="s">
        <v>220</v>
      </c>
      <c r="F2295" s="2" t="s">
        <v>1</v>
      </c>
      <c r="G2295" s="23" t="s">
        <v>235</v>
      </c>
      <c r="H2295" s="1" t="s">
        <v>1</v>
      </c>
      <c r="I2295" s="13" t="s">
        <v>1</v>
      </c>
      <c r="J2295" s="22" t="s">
        <v>3</v>
      </c>
      <c r="K2295" s="7" t="s">
        <v>2</v>
      </c>
      <c r="L2295" s="1" t="s">
        <v>1</v>
      </c>
      <c r="M2295" s="21" t="s">
        <v>2323</v>
      </c>
      <c r="N2295" s="1" t="s">
        <v>1</v>
      </c>
      <c r="O2295" s="21" t="s">
        <v>225</v>
      </c>
      <c r="P2295" s="1" t="s">
        <v>1</v>
      </c>
      <c r="Q2295" s="21" t="s">
        <v>3037</v>
      </c>
      <c r="R2295" s="1" t="s">
        <v>1</v>
      </c>
      <c r="S2295" s="41"/>
      <c r="T2295" s="8" t="str">
        <f>+Sheet6!A2288</f>
        <v>90000002287#01234#30/04/2014##1.00#A00000002288#Rahul Dravid#SALARY FOR APRIL'2014#</v>
      </c>
    </row>
    <row r="2296" spans="1:20">
      <c r="A2296" s="20">
        <f t="shared" si="35"/>
        <v>2289</v>
      </c>
      <c r="B2296" s="11" t="s">
        <v>134</v>
      </c>
      <c r="C2296" s="21">
        <v>90000002288</v>
      </c>
      <c r="D2296" s="1" t="s">
        <v>1</v>
      </c>
      <c r="E2296" s="23" t="s">
        <v>220</v>
      </c>
      <c r="F2296" s="2" t="s">
        <v>1</v>
      </c>
      <c r="G2296" s="23" t="s">
        <v>235</v>
      </c>
      <c r="H2296" s="1" t="s">
        <v>1</v>
      </c>
      <c r="I2296" s="13" t="s">
        <v>1</v>
      </c>
      <c r="J2296" s="22" t="s">
        <v>3</v>
      </c>
      <c r="K2296" s="7" t="s">
        <v>2</v>
      </c>
      <c r="L2296" s="1" t="s">
        <v>1</v>
      </c>
      <c r="M2296" s="21" t="s">
        <v>2324</v>
      </c>
      <c r="N2296" s="1" t="s">
        <v>1</v>
      </c>
      <c r="O2296" s="21" t="s">
        <v>226</v>
      </c>
      <c r="P2296" s="1" t="s">
        <v>1</v>
      </c>
      <c r="Q2296" s="21" t="s">
        <v>3037</v>
      </c>
      <c r="R2296" s="1" t="s">
        <v>1</v>
      </c>
      <c r="S2296" s="41"/>
      <c r="T2296" s="8" t="str">
        <f>+Sheet6!A2289</f>
        <v>90000002288#01234#30/04/2014##1.00#A00000002289#Anil Kumble#SALARY FOR APRIL'2014#</v>
      </c>
    </row>
    <row r="2297" spans="1:20">
      <c r="A2297" s="20">
        <f t="shared" si="35"/>
        <v>2290</v>
      </c>
      <c r="B2297" s="11" t="s">
        <v>134</v>
      </c>
      <c r="C2297" s="21">
        <v>90000002289</v>
      </c>
      <c r="D2297" s="1" t="s">
        <v>1</v>
      </c>
      <c r="E2297" s="23" t="s">
        <v>220</v>
      </c>
      <c r="F2297" s="2" t="s">
        <v>1</v>
      </c>
      <c r="G2297" s="23" t="s">
        <v>235</v>
      </c>
      <c r="H2297" s="1" t="s">
        <v>1</v>
      </c>
      <c r="I2297" s="13" t="s">
        <v>1</v>
      </c>
      <c r="J2297" s="22" t="s">
        <v>3</v>
      </c>
      <c r="K2297" s="7" t="s">
        <v>2</v>
      </c>
      <c r="L2297" s="1" t="s">
        <v>1</v>
      </c>
      <c r="M2297" s="21" t="s">
        <v>2325</v>
      </c>
      <c r="N2297" s="1" t="s">
        <v>1</v>
      </c>
      <c r="O2297" s="21" t="s">
        <v>227</v>
      </c>
      <c r="P2297" s="1" t="s">
        <v>1</v>
      </c>
      <c r="Q2297" s="21" t="s">
        <v>3037</v>
      </c>
      <c r="R2297" s="1" t="s">
        <v>1</v>
      </c>
      <c r="S2297" s="41"/>
      <c r="T2297" s="8" t="str">
        <f>+Sheet6!A2290</f>
        <v>90000002289#01234#30/04/2014##1.00#A00000002290#Kishore Kumar Ganguly#SALARY FOR APRIL'2014#</v>
      </c>
    </row>
    <row r="2298" spans="1:20">
      <c r="A2298" s="20">
        <f t="shared" si="35"/>
        <v>2291</v>
      </c>
      <c r="B2298" s="11" t="s">
        <v>134</v>
      </c>
      <c r="C2298" s="21">
        <v>90000002290</v>
      </c>
      <c r="D2298" s="1" t="s">
        <v>1</v>
      </c>
      <c r="E2298" s="23" t="s">
        <v>220</v>
      </c>
      <c r="F2298" s="2" t="s">
        <v>1</v>
      </c>
      <c r="G2298" s="23" t="s">
        <v>235</v>
      </c>
      <c r="H2298" s="1" t="s">
        <v>1</v>
      </c>
      <c r="I2298" s="13" t="s">
        <v>1</v>
      </c>
      <c r="J2298" s="22" t="s">
        <v>3</v>
      </c>
      <c r="K2298" s="7" t="s">
        <v>2</v>
      </c>
      <c r="L2298" s="1" t="s">
        <v>1</v>
      </c>
      <c r="M2298" s="21" t="s">
        <v>2326</v>
      </c>
      <c r="N2298" s="1" t="s">
        <v>1</v>
      </c>
      <c r="O2298" s="21" t="s">
        <v>228</v>
      </c>
      <c r="P2298" s="1" t="s">
        <v>1</v>
      </c>
      <c r="Q2298" s="21" t="s">
        <v>3037</v>
      </c>
      <c r="R2298" s="1" t="s">
        <v>1</v>
      </c>
      <c r="S2298" s="41"/>
      <c r="T2298" s="8" t="str">
        <f>+Sheet6!A2291</f>
        <v>90000002290#01234#30/04/2014##1.00#A00000002291#Md. Rafi#SALARY FOR APRIL'2014#</v>
      </c>
    </row>
    <row r="2299" spans="1:20">
      <c r="A2299" s="20">
        <f t="shared" si="35"/>
        <v>2292</v>
      </c>
      <c r="B2299" s="11" t="s">
        <v>134</v>
      </c>
      <c r="C2299" s="21">
        <v>90000002291</v>
      </c>
      <c r="D2299" s="1" t="s">
        <v>1</v>
      </c>
      <c r="E2299" s="23" t="s">
        <v>220</v>
      </c>
      <c r="F2299" s="2" t="s">
        <v>1</v>
      </c>
      <c r="G2299" s="23" t="s">
        <v>235</v>
      </c>
      <c r="H2299" s="1" t="s">
        <v>1</v>
      </c>
      <c r="I2299" s="13" t="s">
        <v>1</v>
      </c>
      <c r="J2299" s="22" t="s">
        <v>3</v>
      </c>
      <c r="K2299" s="7" t="s">
        <v>2</v>
      </c>
      <c r="L2299" s="1" t="s">
        <v>1</v>
      </c>
      <c r="M2299" s="21" t="s">
        <v>2327</v>
      </c>
      <c r="N2299" s="1" t="s">
        <v>1</v>
      </c>
      <c r="O2299" s="21" t="s">
        <v>229</v>
      </c>
      <c r="P2299" s="1" t="s">
        <v>1</v>
      </c>
      <c r="Q2299" s="21" t="s">
        <v>3037</v>
      </c>
      <c r="R2299" s="1" t="s">
        <v>1</v>
      </c>
      <c r="S2299" s="41"/>
      <c r="T2299" s="8" t="str">
        <f>+Sheet6!A2292</f>
        <v>90000002291#01234#30/04/2014##1.00#A00000002292#Lata Mangeskar#SALARY FOR APRIL'2014#</v>
      </c>
    </row>
    <row r="2300" spans="1:20">
      <c r="A2300" s="20">
        <f t="shared" si="35"/>
        <v>2293</v>
      </c>
      <c r="B2300" s="11" t="s">
        <v>134</v>
      </c>
      <c r="C2300" s="21">
        <v>90000002292</v>
      </c>
      <c r="D2300" s="1" t="s">
        <v>1</v>
      </c>
      <c r="E2300" s="23" t="s">
        <v>220</v>
      </c>
      <c r="F2300" s="2" t="s">
        <v>1</v>
      </c>
      <c r="G2300" s="23" t="s">
        <v>235</v>
      </c>
      <c r="H2300" s="1" t="s">
        <v>1</v>
      </c>
      <c r="I2300" s="13" t="s">
        <v>1</v>
      </c>
      <c r="J2300" s="22" t="s">
        <v>3</v>
      </c>
      <c r="K2300" s="7" t="s">
        <v>2</v>
      </c>
      <c r="L2300" s="1" t="s">
        <v>1</v>
      </c>
      <c r="M2300" s="21" t="s">
        <v>2328</v>
      </c>
      <c r="N2300" s="1" t="s">
        <v>1</v>
      </c>
      <c r="O2300" s="21" t="s">
        <v>230</v>
      </c>
      <c r="P2300" s="1" t="s">
        <v>1</v>
      </c>
      <c r="Q2300" s="21" t="s">
        <v>3037</v>
      </c>
      <c r="R2300" s="1" t="s">
        <v>1</v>
      </c>
      <c r="S2300" s="41"/>
      <c r="T2300" s="8" t="str">
        <f>+Sheet6!A2293</f>
        <v>90000002292#01234#30/04/2014##1.00#A00000002293#Lala Amarnath#SALARY FOR APRIL'2014#</v>
      </c>
    </row>
    <row r="2301" spans="1:20">
      <c r="A2301" s="20">
        <f t="shared" si="35"/>
        <v>2294</v>
      </c>
      <c r="B2301" s="11" t="s">
        <v>134</v>
      </c>
      <c r="C2301" s="21">
        <v>90000002293</v>
      </c>
      <c r="D2301" s="1" t="s">
        <v>1</v>
      </c>
      <c r="E2301" s="23" t="s">
        <v>220</v>
      </c>
      <c r="F2301" s="2" t="s">
        <v>1</v>
      </c>
      <c r="G2301" s="23" t="s">
        <v>235</v>
      </c>
      <c r="H2301" s="1" t="s">
        <v>1</v>
      </c>
      <c r="I2301" s="13" t="s">
        <v>1</v>
      </c>
      <c r="J2301" s="22" t="s">
        <v>3</v>
      </c>
      <c r="K2301" s="7" t="s">
        <v>2</v>
      </c>
      <c r="L2301" s="1" t="s">
        <v>1</v>
      </c>
      <c r="M2301" s="21" t="s">
        <v>2329</v>
      </c>
      <c r="N2301" s="1" t="s">
        <v>1</v>
      </c>
      <c r="O2301" s="21" t="s">
        <v>231</v>
      </c>
      <c r="P2301" s="1" t="s">
        <v>1</v>
      </c>
      <c r="Q2301" s="21" t="s">
        <v>3037</v>
      </c>
      <c r="R2301" s="1" t="s">
        <v>1</v>
      </c>
      <c r="S2301" s="41"/>
      <c r="T2301" s="8" t="str">
        <f>+Sheet6!A2294</f>
        <v>90000002293#01234#30/04/2014##1.00#A00000002294#Amitabh Bacchan#SALARY FOR APRIL'2014#</v>
      </c>
    </row>
    <row r="2302" spans="1:20">
      <c r="A2302" s="20">
        <f t="shared" si="35"/>
        <v>2295</v>
      </c>
      <c r="B2302" s="11" t="s">
        <v>134</v>
      </c>
      <c r="C2302" s="21">
        <v>90000002294</v>
      </c>
      <c r="D2302" s="1" t="s">
        <v>1</v>
      </c>
      <c r="E2302" s="23" t="s">
        <v>220</v>
      </c>
      <c r="F2302" s="2" t="s">
        <v>1</v>
      </c>
      <c r="G2302" s="23" t="s">
        <v>235</v>
      </c>
      <c r="H2302" s="1" t="s">
        <v>1</v>
      </c>
      <c r="I2302" s="13" t="s">
        <v>1</v>
      </c>
      <c r="J2302" s="22" t="s">
        <v>3</v>
      </c>
      <c r="K2302" s="7" t="s">
        <v>2</v>
      </c>
      <c r="L2302" s="1" t="s">
        <v>1</v>
      </c>
      <c r="M2302" s="21" t="s">
        <v>2330</v>
      </c>
      <c r="N2302" s="1" t="s">
        <v>1</v>
      </c>
      <c r="O2302" s="21" t="s">
        <v>232</v>
      </c>
      <c r="P2302" s="1" t="s">
        <v>1</v>
      </c>
      <c r="Q2302" s="21" t="s">
        <v>3037</v>
      </c>
      <c r="R2302" s="1" t="s">
        <v>1</v>
      </c>
      <c r="S2302" s="41"/>
      <c r="T2302" s="8" t="str">
        <f>+Sheet6!A2295</f>
        <v>90000002294#01234#30/04/2014##1.00#A00000002295#Mithun Chakraborty#SALARY FOR APRIL'2014#</v>
      </c>
    </row>
    <row r="2303" spans="1:20">
      <c r="A2303" s="20">
        <f t="shared" si="35"/>
        <v>2296</v>
      </c>
      <c r="B2303" s="11" t="s">
        <v>134</v>
      </c>
      <c r="C2303" s="21">
        <v>90000002295</v>
      </c>
      <c r="D2303" s="1" t="s">
        <v>1</v>
      </c>
      <c r="E2303" s="23" t="s">
        <v>220</v>
      </c>
      <c r="F2303" s="2" t="s">
        <v>1</v>
      </c>
      <c r="G2303" s="23" t="s">
        <v>235</v>
      </c>
      <c r="H2303" s="1" t="s">
        <v>1</v>
      </c>
      <c r="I2303" s="13" t="s">
        <v>1</v>
      </c>
      <c r="J2303" s="22" t="s">
        <v>3</v>
      </c>
      <c r="K2303" s="7" t="s">
        <v>2</v>
      </c>
      <c r="L2303" s="1" t="s">
        <v>1</v>
      </c>
      <c r="M2303" s="21" t="s">
        <v>2331</v>
      </c>
      <c r="N2303" s="1" t="s">
        <v>1</v>
      </c>
      <c r="O2303" s="21" t="s">
        <v>233</v>
      </c>
      <c r="P2303" s="1" t="s">
        <v>1</v>
      </c>
      <c r="Q2303" s="21" t="s">
        <v>3037</v>
      </c>
      <c r="R2303" s="1" t="s">
        <v>1</v>
      </c>
      <c r="S2303" s="41"/>
      <c r="T2303" s="8" t="str">
        <f>+Sheet6!A2296</f>
        <v>90000002295#01234#30/04/2014##1.00#A00000002296#Sahruk Khan#SALARY FOR APRIL'2014#</v>
      </c>
    </row>
    <row r="2304" spans="1:20">
      <c r="A2304" s="20">
        <f t="shared" si="35"/>
        <v>2297</v>
      </c>
      <c r="B2304" s="11" t="s">
        <v>134</v>
      </c>
      <c r="C2304" s="21">
        <v>90000002296</v>
      </c>
      <c r="D2304" s="1" t="s">
        <v>1</v>
      </c>
      <c r="E2304" s="23" t="s">
        <v>220</v>
      </c>
      <c r="F2304" s="2" t="s">
        <v>1</v>
      </c>
      <c r="G2304" s="23" t="s">
        <v>235</v>
      </c>
      <c r="H2304" s="1" t="s">
        <v>1</v>
      </c>
      <c r="I2304" s="13" t="s">
        <v>1</v>
      </c>
      <c r="J2304" s="22" t="s">
        <v>3</v>
      </c>
      <c r="K2304" s="7" t="s">
        <v>2</v>
      </c>
      <c r="L2304" s="1" t="s">
        <v>1</v>
      </c>
      <c r="M2304" s="21" t="s">
        <v>2332</v>
      </c>
      <c r="N2304" s="1" t="s">
        <v>1</v>
      </c>
      <c r="O2304" s="21" t="s">
        <v>0</v>
      </c>
      <c r="P2304" s="1" t="s">
        <v>1</v>
      </c>
      <c r="Q2304" s="21" t="s">
        <v>3037</v>
      </c>
      <c r="R2304" s="1" t="s">
        <v>1</v>
      </c>
      <c r="S2304" s="41"/>
      <c r="T2304" s="8" t="str">
        <f>+Sheet6!A2297</f>
        <v>90000002296#01234#30/04/2014##1.00#A00000002297#Abhijit Kundu#SALARY FOR APRIL'2014#</v>
      </c>
    </row>
    <row r="2305" spans="1:20">
      <c r="A2305" s="20">
        <f t="shared" si="35"/>
        <v>2298</v>
      </c>
      <c r="B2305" s="11" t="s">
        <v>134</v>
      </c>
      <c r="C2305" s="21">
        <v>90000002297</v>
      </c>
      <c r="D2305" s="1" t="s">
        <v>1</v>
      </c>
      <c r="E2305" s="23" t="s">
        <v>220</v>
      </c>
      <c r="F2305" s="2" t="s">
        <v>1</v>
      </c>
      <c r="G2305" s="23" t="s">
        <v>235</v>
      </c>
      <c r="H2305" s="1" t="s">
        <v>1</v>
      </c>
      <c r="I2305" s="13" t="s">
        <v>1</v>
      </c>
      <c r="J2305" s="22" t="s">
        <v>3</v>
      </c>
      <c r="K2305" s="7" t="s">
        <v>2</v>
      </c>
      <c r="L2305" s="1" t="s">
        <v>1</v>
      </c>
      <c r="M2305" s="21" t="s">
        <v>2333</v>
      </c>
      <c r="N2305" s="1" t="s">
        <v>1</v>
      </c>
      <c r="O2305" s="21" t="s">
        <v>221</v>
      </c>
      <c r="P2305" s="1" t="s">
        <v>1</v>
      </c>
      <c r="Q2305" s="21" t="s">
        <v>3037</v>
      </c>
      <c r="R2305" s="1" t="s">
        <v>1</v>
      </c>
      <c r="S2305" s="41"/>
      <c r="T2305" s="8" t="str">
        <f>+Sheet6!A2298</f>
        <v>90000002297#01234#30/04/2014##1.00#A00000002298#Sunil Gavaskar#SALARY FOR APRIL'2014#</v>
      </c>
    </row>
    <row r="2306" spans="1:20">
      <c r="A2306" s="20">
        <f t="shared" si="35"/>
        <v>2299</v>
      </c>
      <c r="B2306" s="11" t="s">
        <v>134</v>
      </c>
      <c r="C2306" s="21">
        <v>90000002298</v>
      </c>
      <c r="D2306" s="1" t="s">
        <v>1</v>
      </c>
      <c r="E2306" s="23" t="s">
        <v>220</v>
      </c>
      <c r="F2306" s="2" t="s">
        <v>1</v>
      </c>
      <c r="G2306" s="23" t="s">
        <v>235</v>
      </c>
      <c r="H2306" s="1" t="s">
        <v>1</v>
      </c>
      <c r="I2306" s="13" t="s">
        <v>1</v>
      </c>
      <c r="J2306" s="22" t="s">
        <v>3</v>
      </c>
      <c r="K2306" s="7" t="s">
        <v>2</v>
      </c>
      <c r="L2306" s="1" t="s">
        <v>1</v>
      </c>
      <c r="M2306" s="21" t="s">
        <v>2334</v>
      </c>
      <c r="N2306" s="1" t="s">
        <v>1</v>
      </c>
      <c r="O2306" s="21" t="s">
        <v>222</v>
      </c>
      <c r="P2306" s="1" t="s">
        <v>1</v>
      </c>
      <c r="Q2306" s="21" t="s">
        <v>3037</v>
      </c>
      <c r="R2306" s="1" t="s">
        <v>1</v>
      </c>
      <c r="S2306" s="41"/>
      <c r="T2306" s="8" t="str">
        <f>+Sheet6!A2299</f>
        <v>90000002298#01234#30/04/2014##1.00#A00000002299#Kapil Dev#SALARY FOR APRIL'2014#</v>
      </c>
    </row>
    <row r="2307" spans="1:20">
      <c r="A2307" s="20">
        <f t="shared" si="35"/>
        <v>2300</v>
      </c>
      <c r="B2307" s="11" t="s">
        <v>134</v>
      </c>
      <c r="C2307" s="21">
        <v>90000002299</v>
      </c>
      <c r="D2307" s="1" t="s">
        <v>1</v>
      </c>
      <c r="E2307" s="23" t="s">
        <v>220</v>
      </c>
      <c r="F2307" s="2" t="s">
        <v>1</v>
      </c>
      <c r="G2307" s="23" t="s">
        <v>235</v>
      </c>
      <c r="H2307" s="1" t="s">
        <v>1</v>
      </c>
      <c r="I2307" s="13" t="s">
        <v>1</v>
      </c>
      <c r="J2307" s="22" t="s">
        <v>3</v>
      </c>
      <c r="K2307" s="7" t="s">
        <v>2</v>
      </c>
      <c r="L2307" s="1" t="s">
        <v>1</v>
      </c>
      <c r="M2307" s="21" t="s">
        <v>2335</v>
      </c>
      <c r="N2307" s="1" t="s">
        <v>1</v>
      </c>
      <c r="O2307" s="21" t="s">
        <v>223</v>
      </c>
      <c r="P2307" s="1" t="s">
        <v>1</v>
      </c>
      <c r="Q2307" s="21" t="s">
        <v>3037</v>
      </c>
      <c r="R2307" s="1" t="s">
        <v>1</v>
      </c>
      <c r="S2307" s="41"/>
      <c r="T2307" s="8" t="str">
        <f>+Sheet6!A2300</f>
        <v>90000002299#01234#30/04/2014##1.00#A00000002300#Sachin Tendulkar#SALARY FOR APRIL'2014#</v>
      </c>
    </row>
    <row r="2308" spans="1:20">
      <c r="A2308" s="20">
        <f t="shared" si="35"/>
        <v>2301</v>
      </c>
      <c r="B2308" s="11" t="s">
        <v>134</v>
      </c>
      <c r="C2308" s="21">
        <v>90000002300</v>
      </c>
      <c r="D2308" s="1" t="s">
        <v>1</v>
      </c>
      <c r="E2308" s="23" t="s">
        <v>220</v>
      </c>
      <c r="F2308" s="2" t="s">
        <v>1</v>
      </c>
      <c r="G2308" s="23" t="s">
        <v>235</v>
      </c>
      <c r="H2308" s="1" t="s">
        <v>1</v>
      </c>
      <c r="I2308" s="13" t="s">
        <v>1</v>
      </c>
      <c r="J2308" s="22" t="s">
        <v>3</v>
      </c>
      <c r="K2308" s="7" t="s">
        <v>2</v>
      </c>
      <c r="L2308" s="1" t="s">
        <v>1</v>
      </c>
      <c r="M2308" s="21" t="s">
        <v>2336</v>
      </c>
      <c r="N2308" s="1" t="s">
        <v>1</v>
      </c>
      <c r="O2308" s="21" t="s">
        <v>224</v>
      </c>
      <c r="P2308" s="1" t="s">
        <v>1</v>
      </c>
      <c r="Q2308" s="21" t="s">
        <v>3037</v>
      </c>
      <c r="R2308" s="1" t="s">
        <v>1</v>
      </c>
      <c r="S2308" s="41"/>
      <c r="T2308" s="8" t="str">
        <f>+Sheet6!A2301</f>
        <v>90000002300#01234#30/04/2014##1.00#A00000002301#Sourav Ganguly#SALARY FOR APRIL'2014#</v>
      </c>
    </row>
    <row r="2309" spans="1:20">
      <c r="A2309" s="20">
        <f t="shared" si="35"/>
        <v>2302</v>
      </c>
      <c r="B2309" s="11" t="s">
        <v>134</v>
      </c>
      <c r="C2309" s="21">
        <v>90000002301</v>
      </c>
      <c r="D2309" s="1" t="s">
        <v>1</v>
      </c>
      <c r="E2309" s="23" t="s">
        <v>220</v>
      </c>
      <c r="F2309" s="2" t="s">
        <v>1</v>
      </c>
      <c r="G2309" s="23" t="s">
        <v>235</v>
      </c>
      <c r="H2309" s="1" t="s">
        <v>1</v>
      </c>
      <c r="I2309" s="13" t="s">
        <v>1</v>
      </c>
      <c r="J2309" s="22" t="s">
        <v>3</v>
      </c>
      <c r="K2309" s="7" t="s">
        <v>2</v>
      </c>
      <c r="L2309" s="1" t="s">
        <v>1</v>
      </c>
      <c r="M2309" s="21" t="s">
        <v>2337</v>
      </c>
      <c r="N2309" s="1" t="s">
        <v>1</v>
      </c>
      <c r="O2309" s="21" t="s">
        <v>225</v>
      </c>
      <c r="P2309" s="1" t="s">
        <v>1</v>
      </c>
      <c r="Q2309" s="21" t="s">
        <v>3037</v>
      </c>
      <c r="R2309" s="1" t="s">
        <v>1</v>
      </c>
      <c r="S2309" s="41"/>
      <c r="T2309" s="8" t="str">
        <f>+Sheet6!A2302</f>
        <v>90000002301#01234#30/04/2014##1.00#A00000002302#Rahul Dravid#SALARY FOR APRIL'2014#</v>
      </c>
    </row>
    <row r="2310" spans="1:20">
      <c r="A2310" s="20">
        <f t="shared" si="35"/>
        <v>2303</v>
      </c>
      <c r="B2310" s="11" t="s">
        <v>134</v>
      </c>
      <c r="C2310" s="21">
        <v>90000002302</v>
      </c>
      <c r="D2310" s="1" t="s">
        <v>1</v>
      </c>
      <c r="E2310" s="23" t="s">
        <v>220</v>
      </c>
      <c r="F2310" s="2" t="s">
        <v>1</v>
      </c>
      <c r="G2310" s="23" t="s">
        <v>235</v>
      </c>
      <c r="H2310" s="1" t="s">
        <v>1</v>
      </c>
      <c r="I2310" s="13" t="s">
        <v>1</v>
      </c>
      <c r="J2310" s="22" t="s">
        <v>3</v>
      </c>
      <c r="K2310" s="7" t="s">
        <v>2</v>
      </c>
      <c r="L2310" s="1" t="s">
        <v>1</v>
      </c>
      <c r="M2310" s="21" t="s">
        <v>2338</v>
      </c>
      <c r="N2310" s="1" t="s">
        <v>1</v>
      </c>
      <c r="O2310" s="21" t="s">
        <v>226</v>
      </c>
      <c r="P2310" s="1" t="s">
        <v>1</v>
      </c>
      <c r="Q2310" s="21" t="s">
        <v>3037</v>
      </c>
      <c r="R2310" s="1" t="s">
        <v>1</v>
      </c>
      <c r="S2310" s="41"/>
      <c r="T2310" s="8" t="str">
        <f>+Sheet6!A2303</f>
        <v>90000002302#01234#30/04/2014##1.00#A00000002303#Anil Kumble#SALARY FOR APRIL'2014#</v>
      </c>
    </row>
    <row r="2311" spans="1:20">
      <c r="A2311" s="20">
        <f t="shared" si="35"/>
        <v>2304</v>
      </c>
      <c r="B2311" s="11" t="s">
        <v>134</v>
      </c>
      <c r="C2311" s="21">
        <v>90000002303</v>
      </c>
      <c r="D2311" s="1" t="s">
        <v>1</v>
      </c>
      <c r="E2311" s="23" t="s">
        <v>220</v>
      </c>
      <c r="F2311" s="2" t="s">
        <v>1</v>
      </c>
      <c r="G2311" s="23" t="s">
        <v>235</v>
      </c>
      <c r="H2311" s="1" t="s">
        <v>1</v>
      </c>
      <c r="I2311" s="13" t="s">
        <v>1</v>
      </c>
      <c r="J2311" s="22" t="s">
        <v>3</v>
      </c>
      <c r="K2311" s="7" t="s">
        <v>2</v>
      </c>
      <c r="L2311" s="1" t="s">
        <v>1</v>
      </c>
      <c r="M2311" s="21" t="s">
        <v>2339</v>
      </c>
      <c r="N2311" s="1" t="s">
        <v>1</v>
      </c>
      <c r="O2311" s="21" t="s">
        <v>227</v>
      </c>
      <c r="P2311" s="1" t="s">
        <v>1</v>
      </c>
      <c r="Q2311" s="21" t="s">
        <v>3037</v>
      </c>
      <c r="R2311" s="1" t="s">
        <v>1</v>
      </c>
      <c r="S2311" s="41"/>
      <c r="T2311" s="8" t="str">
        <f>+Sheet6!A2304</f>
        <v>90000002303#01234#30/04/2014##1.00#A00000002304#Kishore Kumar Ganguly#SALARY FOR APRIL'2014#</v>
      </c>
    </row>
    <row r="2312" spans="1:20">
      <c r="A2312" s="20">
        <f t="shared" si="35"/>
        <v>2305</v>
      </c>
      <c r="B2312" s="11" t="s">
        <v>134</v>
      </c>
      <c r="C2312" s="21">
        <v>90000002304</v>
      </c>
      <c r="D2312" s="1" t="s">
        <v>1</v>
      </c>
      <c r="E2312" s="23" t="s">
        <v>220</v>
      </c>
      <c r="F2312" s="2" t="s">
        <v>1</v>
      </c>
      <c r="G2312" s="23" t="s">
        <v>235</v>
      </c>
      <c r="H2312" s="1" t="s">
        <v>1</v>
      </c>
      <c r="I2312" s="13" t="s">
        <v>1</v>
      </c>
      <c r="J2312" s="22" t="s">
        <v>3</v>
      </c>
      <c r="K2312" s="7" t="s">
        <v>2</v>
      </c>
      <c r="L2312" s="1" t="s">
        <v>1</v>
      </c>
      <c r="M2312" s="21" t="s">
        <v>2340</v>
      </c>
      <c r="N2312" s="1" t="s">
        <v>1</v>
      </c>
      <c r="O2312" s="21" t="s">
        <v>228</v>
      </c>
      <c r="P2312" s="1" t="s">
        <v>1</v>
      </c>
      <c r="Q2312" s="21" t="s">
        <v>3037</v>
      </c>
      <c r="R2312" s="1" t="s">
        <v>1</v>
      </c>
      <c r="S2312" s="41"/>
      <c r="T2312" s="8" t="str">
        <f>+Sheet6!A2305</f>
        <v>90000002304#01234#30/04/2014##1.00#A00000002305#Md. Rafi#SALARY FOR APRIL'2014#</v>
      </c>
    </row>
    <row r="2313" spans="1:20">
      <c r="A2313" s="20">
        <f t="shared" si="35"/>
        <v>2306</v>
      </c>
      <c r="B2313" s="11" t="s">
        <v>134</v>
      </c>
      <c r="C2313" s="21">
        <v>90000002305</v>
      </c>
      <c r="D2313" s="1" t="s">
        <v>1</v>
      </c>
      <c r="E2313" s="23" t="s">
        <v>220</v>
      </c>
      <c r="F2313" s="2" t="s">
        <v>1</v>
      </c>
      <c r="G2313" s="23" t="s">
        <v>235</v>
      </c>
      <c r="H2313" s="1" t="s">
        <v>1</v>
      </c>
      <c r="I2313" s="13" t="s">
        <v>1</v>
      </c>
      <c r="J2313" s="22" t="s">
        <v>3</v>
      </c>
      <c r="K2313" s="7" t="s">
        <v>2</v>
      </c>
      <c r="L2313" s="1" t="s">
        <v>1</v>
      </c>
      <c r="M2313" s="21" t="s">
        <v>2341</v>
      </c>
      <c r="N2313" s="1" t="s">
        <v>1</v>
      </c>
      <c r="O2313" s="21" t="s">
        <v>229</v>
      </c>
      <c r="P2313" s="1" t="s">
        <v>1</v>
      </c>
      <c r="Q2313" s="21" t="s">
        <v>3037</v>
      </c>
      <c r="R2313" s="1" t="s">
        <v>1</v>
      </c>
      <c r="S2313" s="41"/>
      <c r="T2313" s="8" t="str">
        <f>+Sheet6!A2306</f>
        <v>90000002305#01234#30/04/2014##1.00#A00000002306#Lata Mangeskar#SALARY FOR APRIL'2014#</v>
      </c>
    </row>
    <row r="2314" spans="1:20">
      <c r="A2314" s="20">
        <f t="shared" ref="A2314:A2377" si="36">+A2313+1</f>
        <v>2307</v>
      </c>
      <c r="B2314" s="11" t="s">
        <v>134</v>
      </c>
      <c r="C2314" s="21">
        <v>90000002306</v>
      </c>
      <c r="D2314" s="1" t="s">
        <v>1</v>
      </c>
      <c r="E2314" s="23" t="s">
        <v>220</v>
      </c>
      <c r="F2314" s="2" t="s">
        <v>1</v>
      </c>
      <c r="G2314" s="23" t="s">
        <v>235</v>
      </c>
      <c r="H2314" s="1" t="s">
        <v>1</v>
      </c>
      <c r="I2314" s="13" t="s">
        <v>1</v>
      </c>
      <c r="J2314" s="22" t="s">
        <v>3</v>
      </c>
      <c r="K2314" s="7" t="s">
        <v>2</v>
      </c>
      <c r="L2314" s="1" t="s">
        <v>1</v>
      </c>
      <c r="M2314" s="21" t="s">
        <v>2342</v>
      </c>
      <c r="N2314" s="1" t="s">
        <v>1</v>
      </c>
      <c r="O2314" s="21" t="s">
        <v>230</v>
      </c>
      <c r="P2314" s="1" t="s">
        <v>1</v>
      </c>
      <c r="Q2314" s="21" t="s">
        <v>3037</v>
      </c>
      <c r="R2314" s="1" t="s">
        <v>1</v>
      </c>
      <c r="S2314" s="41"/>
      <c r="T2314" s="8" t="str">
        <f>+Sheet6!A2307</f>
        <v>90000002306#01234#30/04/2014##1.00#A00000002307#Lala Amarnath#SALARY FOR APRIL'2014#</v>
      </c>
    </row>
    <row r="2315" spans="1:20">
      <c r="A2315" s="20">
        <f t="shared" si="36"/>
        <v>2308</v>
      </c>
      <c r="B2315" s="11" t="s">
        <v>134</v>
      </c>
      <c r="C2315" s="21">
        <v>90000002307</v>
      </c>
      <c r="D2315" s="1" t="s">
        <v>1</v>
      </c>
      <c r="E2315" s="23" t="s">
        <v>220</v>
      </c>
      <c r="F2315" s="2" t="s">
        <v>1</v>
      </c>
      <c r="G2315" s="23" t="s">
        <v>235</v>
      </c>
      <c r="H2315" s="1" t="s">
        <v>1</v>
      </c>
      <c r="I2315" s="13" t="s">
        <v>1</v>
      </c>
      <c r="J2315" s="22" t="s">
        <v>3</v>
      </c>
      <c r="K2315" s="7" t="s">
        <v>2</v>
      </c>
      <c r="L2315" s="1" t="s">
        <v>1</v>
      </c>
      <c r="M2315" s="21" t="s">
        <v>2343</v>
      </c>
      <c r="N2315" s="1" t="s">
        <v>1</v>
      </c>
      <c r="O2315" s="21" t="s">
        <v>231</v>
      </c>
      <c r="P2315" s="1" t="s">
        <v>1</v>
      </c>
      <c r="Q2315" s="21" t="s">
        <v>3037</v>
      </c>
      <c r="R2315" s="1" t="s">
        <v>1</v>
      </c>
      <c r="S2315" s="41"/>
      <c r="T2315" s="8" t="str">
        <f>+Sheet6!A2308</f>
        <v>90000002307#01234#30/04/2014##1.00#A00000002308#Amitabh Bacchan#SALARY FOR APRIL'2014#</v>
      </c>
    </row>
    <row r="2316" spans="1:20">
      <c r="A2316" s="20">
        <f t="shared" si="36"/>
        <v>2309</v>
      </c>
      <c r="B2316" s="11" t="s">
        <v>134</v>
      </c>
      <c r="C2316" s="21">
        <v>90000002308</v>
      </c>
      <c r="D2316" s="1" t="s">
        <v>1</v>
      </c>
      <c r="E2316" s="23" t="s">
        <v>220</v>
      </c>
      <c r="F2316" s="2" t="s">
        <v>1</v>
      </c>
      <c r="G2316" s="23" t="s">
        <v>235</v>
      </c>
      <c r="H2316" s="1" t="s">
        <v>1</v>
      </c>
      <c r="I2316" s="13" t="s">
        <v>1</v>
      </c>
      <c r="J2316" s="22" t="s">
        <v>3</v>
      </c>
      <c r="K2316" s="7" t="s">
        <v>2</v>
      </c>
      <c r="L2316" s="1" t="s">
        <v>1</v>
      </c>
      <c r="M2316" s="21" t="s">
        <v>2344</v>
      </c>
      <c r="N2316" s="1" t="s">
        <v>1</v>
      </c>
      <c r="O2316" s="21" t="s">
        <v>232</v>
      </c>
      <c r="P2316" s="1" t="s">
        <v>1</v>
      </c>
      <c r="Q2316" s="21" t="s">
        <v>3037</v>
      </c>
      <c r="R2316" s="1" t="s">
        <v>1</v>
      </c>
      <c r="S2316" s="41"/>
      <c r="T2316" s="8" t="str">
        <f>+Sheet6!A2309</f>
        <v>90000002308#01234#30/04/2014##1.00#A00000002309#Mithun Chakraborty#SALARY FOR APRIL'2014#</v>
      </c>
    </row>
    <row r="2317" spans="1:20">
      <c r="A2317" s="20">
        <f t="shared" si="36"/>
        <v>2310</v>
      </c>
      <c r="B2317" s="11" t="s">
        <v>134</v>
      </c>
      <c r="C2317" s="21">
        <v>90000002309</v>
      </c>
      <c r="D2317" s="1" t="s">
        <v>1</v>
      </c>
      <c r="E2317" s="23" t="s">
        <v>220</v>
      </c>
      <c r="F2317" s="2" t="s">
        <v>1</v>
      </c>
      <c r="G2317" s="23" t="s">
        <v>235</v>
      </c>
      <c r="H2317" s="1" t="s">
        <v>1</v>
      </c>
      <c r="I2317" s="13" t="s">
        <v>1</v>
      </c>
      <c r="J2317" s="22" t="s">
        <v>3</v>
      </c>
      <c r="K2317" s="7" t="s">
        <v>2</v>
      </c>
      <c r="L2317" s="1" t="s">
        <v>1</v>
      </c>
      <c r="M2317" s="21" t="s">
        <v>2345</v>
      </c>
      <c r="N2317" s="1" t="s">
        <v>1</v>
      </c>
      <c r="O2317" s="21" t="s">
        <v>233</v>
      </c>
      <c r="P2317" s="1" t="s">
        <v>1</v>
      </c>
      <c r="Q2317" s="21" t="s">
        <v>3037</v>
      </c>
      <c r="R2317" s="1" t="s">
        <v>1</v>
      </c>
      <c r="S2317" s="41"/>
      <c r="T2317" s="8" t="str">
        <f>+Sheet6!A2310</f>
        <v>90000002309#01234#30/04/2014##1.00#A00000002310#Sahruk Khan#SALARY FOR APRIL'2014#</v>
      </c>
    </row>
    <row r="2318" spans="1:20">
      <c r="A2318" s="20">
        <f t="shared" si="36"/>
        <v>2311</v>
      </c>
      <c r="B2318" s="11" t="s">
        <v>134</v>
      </c>
      <c r="C2318" s="21">
        <v>90000002310</v>
      </c>
      <c r="D2318" s="1" t="s">
        <v>1</v>
      </c>
      <c r="E2318" s="23" t="s">
        <v>220</v>
      </c>
      <c r="F2318" s="2" t="s">
        <v>1</v>
      </c>
      <c r="G2318" s="23" t="s">
        <v>235</v>
      </c>
      <c r="H2318" s="1" t="s">
        <v>1</v>
      </c>
      <c r="I2318" s="13" t="s">
        <v>1</v>
      </c>
      <c r="J2318" s="22" t="s">
        <v>3</v>
      </c>
      <c r="K2318" s="7" t="s">
        <v>2</v>
      </c>
      <c r="L2318" s="1" t="s">
        <v>1</v>
      </c>
      <c r="M2318" s="21" t="s">
        <v>2346</v>
      </c>
      <c r="N2318" s="1" t="s">
        <v>1</v>
      </c>
      <c r="O2318" s="21" t="s">
        <v>0</v>
      </c>
      <c r="P2318" s="1" t="s">
        <v>1</v>
      </c>
      <c r="Q2318" s="21" t="s">
        <v>3037</v>
      </c>
      <c r="R2318" s="1" t="s">
        <v>1</v>
      </c>
      <c r="S2318" s="41"/>
      <c r="T2318" s="8" t="str">
        <f>+Sheet6!A2311</f>
        <v>90000002310#01234#30/04/2014##1.00#A00000002311#Abhijit Kundu#SALARY FOR APRIL'2014#</v>
      </c>
    </row>
    <row r="2319" spans="1:20">
      <c r="A2319" s="20">
        <f t="shared" si="36"/>
        <v>2312</v>
      </c>
      <c r="B2319" s="11" t="s">
        <v>134</v>
      </c>
      <c r="C2319" s="21">
        <v>90000002311</v>
      </c>
      <c r="D2319" s="1" t="s">
        <v>1</v>
      </c>
      <c r="E2319" s="23" t="s">
        <v>220</v>
      </c>
      <c r="F2319" s="2" t="s">
        <v>1</v>
      </c>
      <c r="G2319" s="23" t="s">
        <v>235</v>
      </c>
      <c r="H2319" s="1" t="s">
        <v>1</v>
      </c>
      <c r="I2319" s="13" t="s">
        <v>1</v>
      </c>
      <c r="J2319" s="22" t="s">
        <v>3</v>
      </c>
      <c r="K2319" s="7" t="s">
        <v>2</v>
      </c>
      <c r="L2319" s="1" t="s">
        <v>1</v>
      </c>
      <c r="M2319" s="21" t="s">
        <v>2347</v>
      </c>
      <c r="N2319" s="1" t="s">
        <v>1</v>
      </c>
      <c r="O2319" s="21" t="s">
        <v>221</v>
      </c>
      <c r="P2319" s="1" t="s">
        <v>1</v>
      </c>
      <c r="Q2319" s="21" t="s">
        <v>3037</v>
      </c>
      <c r="R2319" s="1" t="s">
        <v>1</v>
      </c>
      <c r="S2319" s="41"/>
      <c r="T2319" s="8" t="str">
        <f>+Sheet6!A2312</f>
        <v>90000002311#01234#30/04/2014##1.00#A00000002312#Sunil Gavaskar#SALARY FOR APRIL'2014#</v>
      </c>
    </row>
    <row r="2320" spans="1:20">
      <c r="A2320" s="20">
        <f t="shared" si="36"/>
        <v>2313</v>
      </c>
      <c r="B2320" s="11" t="s">
        <v>134</v>
      </c>
      <c r="C2320" s="21">
        <v>90000002312</v>
      </c>
      <c r="D2320" s="1" t="s">
        <v>1</v>
      </c>
      <c r="E2320" s="23" t="s">
        <v>220</v>
      </c>
      <c r="F2320" s="2" t="s">
        <v>1</v>
      </c>
      <c r="G2320" s="23" t="s">
        <v>235</v>
      </c>
      <c r="H2320" s="1" t="s">
        <v>1</v>
      </c>
      <c r="I2320" s="13" t="s">
        <v>1</v>
      </c>
      <c r="J2320" s="22" t="s">
        <v>3</v>
      </c>
      <c r="K2320" s="7" t="s">
        <v>2</v>
      </c>
      <c r="L2320" s="1" t="s">
        <v>1</v>
      </c>
      <c r="M2320" s="21" t="s">
        <v>2348</v>
      </c>
      <c r="N2320" s="1" t="s">
        <v>1</v>
      </c>
      <c r="O2320" s="21" t="s">
        <v>222</v>
      </c>
      <c r="P2320" s="1" t="s">
        <v>1</v>
      </c>
      <c r="Q2320" s="21" t="s">
        <v>3037</v>
      </c>
      <c r="R2320" s="1" t="s">
        <v>1</v>
      </c>
      <c r="S2320" s="41"/>
      <c r="T2320" s="8" t="str">
        <f>+Sheet6!A2313</f>
        <v>90000002312#01234#30/04/2014##1.00#A00000002313#Kapil Dev#SALARY FOR APRIL'2014#</v>
      </c>
    </row>
    <row r="2321" spans="1:20">
      <c r="A2321" s="20">
        <f t="shared" si="36"/>
        <v>2314</v>
      </c>
      <c r="B2321" s="11" t="s">
        <v>134</v>
      </c>
      <c r="C2321" s="21">
        <v>90000002313</v>
      </c>
      <c r="D2321" s="1" t="s">
        <v>1</v>
      </c>
      <c r="E2321" s="23" t="s">
        <v>220</v>
      </c>
      <c r="F2321" s="2" t="s">
        <v>1</v>
      </c>
      <c r="G2321" s="23" t="s">
        <v>235</v>
      </c>
      <c r="H2321" s="1" t="s">
        <v>1</v>
      </c>
      <c r="I2321" s="13" t="s">
        <v>1</v>
      </c>
      <c r="J2321" s="22" t="s">
        <v>3</v>
      </c>
      <c r="K2321" s="7" t="s">
        <v>2</v>
      </c>
      <c r="L2321" s="1" t="s">
        <v>1</v>
      </c>
      <c r="M2321" s="21" t="s">
        <v>2349</v>
      </c>
      <c r="N2321" s="1" t="s">
        <v>1</v>
      </c>
      <c r="O2321" s="21" t="s">
        <v>223</v>
      </c>
      <c r="P2321" s="1" t="s">
        <v>1</v>
      </c>
      <c r="Q2321" s="21" t="s">
        <v>3037</v>
      </c>
      <c r="R2321" s="1" t="s">
        <v>1</v>
      </c>
      <c r="S2321" s="41"/>
      <c r="T2321" s="8" t="str">
        <f>+Sheet6!A2314</f>
        <v>90000002313#01234#30/04/2014##1.00#A00000002314#Sachin Tendulkar#SALARY FOR APRIL'2014#</v>
      </c>
    </row>
    <row r="2322" spans="1:20">
      <c r="A2322" s="20">
        <f t="shared" si="36"/>
        <v>2315</v>
      </c>
      <c r="B2322" s="11" t="s">
        <v>134</v>
      </c>
      <c r="C2322" s="21">
        <v>90000002314</v>
      </c>
      <c r="D2322" s="1" t="s">
        <v>1</v>
      </c>
      <c r="E2322" s="23" t="s">
        <v>220</v>
      </c>
      <c r="F2322" s="2" t="s">
        <v>1</v>
      </c>
      <c r="G2322" s="23" t="s">
        <v>235</v>
      </c>
      <c r="H2322" s="1" t="s">
        <v>1</v>
      </c>
      <c r="I2322" s="13" t="s">
        <v>1</v>
      </c>
      <c r="J2322" s="22" t="s">
        <v>3</v>
      </c>
      <c r="K2322" s="7" t="s">
        <v>2</v>
      </c>
      <c r="L2322" s="1" t="s">
        <v>1</v>
      </c>
      <c r="M2322" s="21" t="s">
        <v>2350</v>
      </c>
      <c r="N2322" s="1" t="s">
        <v>1</v>
      </c>
      <c r="O2322" s="21" t="s">
        <v>224</v>
      </c>
      <c r="P2322" s="1" t="s">
        <v>1</v>
      </c>
      <c r="Q2322" s="21" t="s">
        <v>3037</v>
      </c>
      <c r="R2322" s="1" t="s">
        <v>1</v>
      </c>
      <c r="S2322" s="41"/>
      <c r="T2322" s="8" t="str">
        <f>+Sheet6!A2315</f>
        <v>90000002314#01234#30/04/2014##1.00#A00000002315#Sourav Ganguly#SALARY FOR APRIL'2014#</v>
      </c>
    </row>
    <row r="2323" spans="1:20">
      <c r="A2323" s="20">
        <f t="shared" si="36"/>
        <v>2316</v>
      </c>
      <c r="B2323" s="11" t="s">
        <v>134</v>
      </c>
      <c r="C2323" s="21">
        <v>90000002315</v>
      </c>
      <c r="D2323" s="1" t="s">
        <v>1</v>
      </c>
      <c r="E2323" s="23" t="s">
        <v>220</v>
      </c>
      <c r="F2323" s="2" t="s">
        <v>1</v>
      </c>
      <c r="G2323" s="23" t="s">
        <v>235</v>
      </c>
      <c r="H2323" s="1" t="s">
        <v>1</v>
      </c>
      <c r="I2323" s="13" t="s">
        <v>1</v>
      </c>
      <c r="J2323" s="22" t="s">
        <v>3</v>
      </c>
      <c r="K2323" s="7" t="s">
        <v>2</v>
      </c>
      <c r="L2323" s="1" t="s">
        <v>1</v>
      </c>
      <c r="M2323" s="21" t="s">
        <v>2351</v>
      </c>
      <c r="N2323" s="1" t="s">
        <v>1</v>
      </c>
      <c r="O2323" s="21" t="s">
        <v>225</v>
      </c>
      <c r="P2323" s="1" t="s">
        <v>1</v>
      </c>
      <c r="Q2323" s="21" t="s">
        <v>3037</v>
      </c>
      <c r="R2323" s="1" t="s">
        <v>1</v>
      </c>
      <c r="S2323" s="41"/>
      <c r="T2323" s="8" t="str">
        <f>+Sheet6!A2316</f>
        <v>90000002315#01234#30/04/2014##1.00#A00000002316#Rahul Dravid#SALARY FOR APRIL'2014#</v>
      </c>
    </row>
    <row r="2324" spans="1:20">
      <c r="A2324" s="20">
        <f t="shared" si="36"/>
        <v>2317</v>
      </c>
      <c r="B2324" s="11" t="s">
        <v>134</v>
      </c>
      <c r="C2324" s="21">
        <v>90000002316</v>
      </c>
      <c r="D2324" s="1" t="s">
        <v>1</v>
      </c>
      <c r="E2324" s="23" t="s">
        <v>220</v>
      </c>
      <c r="F2324" s="2" t="s">
        <v>1</v>
      </c>
      <c r="G2324" s="23" t="s">
        <v>235</v>
      </c>
      <c r="H2324" s="1" t="s">
        <v>1</v>
      </c>
      <c r="I2324" s="13" t="s">
        <v>1</v>
      </c>
      <c r="J2324" s="22" t="s">
        <v>3</v>
      </c>
      <c r="K2324" s="7" t="s">
        <v>2</v>
      </c>
      <c r="L2324" s="1" t="s">
        <v>1</v>
      </c>
      <c r="M2324" s="21" t="s">
        <v>2352</v>
      </c>
      <c r="N2324" s="1" t="s">
        <v>1</v>
      </c>
      <c r="O2324" s="21" t="s">
        <v>226</v>
      </c>
      <c r="P2324" s="1" t="s">
        <v>1</v>
      </c>
      <c r="Q2324" s="21" t="s">
        <v>3037</v>
      </c>
      <c r="R2324" s="1" t="s">
        <v>1</v>
      </c>
      <c r="S2324" s="41"/>
      <c r="T2324" s="8" t="str">
        <f>+Sheet6!A2317</f>
        <v>90000002316#01234#30/04/2014##1.00#A00000002317#Anil Kumble#SALARY FOR APRIL'2014#</v>
      </c>
    </row>
    <row r="2325" spans="1:20">
      <c r="A2325" s="20">
        <f t="shared" si="36"/>
        <v>2318</v>
      </c>
      <c r="B2325" s="11" t="s">
        <v>134</v>
      </c>
      <c r="C2325" s="21">
        <v>90000002317</v>
      </c>
      <c r="D2325" s="1" t="s">
        <v>1</v>
      </c>
      <c r="E2325" s="23" t="s">
        <v>220</v>
      </c>
      <c r="F2325" s="2" t="s">
        <v>1</v>
      </c>
      <c r="G2325" s="23" t="s">
        <v>235</v>
      </c>
      <c r="H2325" s="1" t="s">
        <v>1</v>
      </c>
      <c r="I2325" s="13" t="s">
        <v>1</v>
      </c>
      <c r="J2325" s="22" t="s">
        <v>3</v>
      </c>
      <c r="K2325" s="7" t="s">
        <v>2</v>
      </c>
      <c r="L2325" s="1" t="s">
        <v>1</v>
      </c>
      <c r="M2325" s="21" t="s">
        <v>2353</v>
      </c>
      <c r="N2325" s="1" t="s">
        <v>1</v>
      </c>
      <c r="O2325" s="21" t="s">
        <v>227</v>
      </c>
      <c r="P2325" s="1" t="s">
        <v>1</v>
      </c>
      <c r="Q2325" s="21" t="s">
        <v>3037</v>
      </c>
      <c r="R2325" s="1" t="s">
        <v>1</v>
      </c>
      <c r="S2325" s="41"/>
      <c r="T2325" s="8" t="str">
        <f>+Sheet6!A2318</f>
        <v>90000002317#01234#30/04/2014##1.00#A00000002318#Kishore Kumar Ganguly#SALARY FOR APRIL'2014#</v>
      </c>
    </row>
    <row r="2326" spans="1:20">
      <c r="A2326" s="20">
        <f t="shared" si="36"/>
        <v>2319</v>
      </c>
      <c r="B2326" s="11" t="s">
        <v>134</v>
      </c>
      <c r="C2326" s="21">
        <v>90000002318</v>
      </c>
      <c r="D2326" s="1" t="s">
        <v>1</v>
      </c>
      <c r="E2326" s="23" t="s">
        <v>220</v>
      </c>
      <c r="F2326" s="2" t="s">
        <v>1</v>
      </c>
      <c r="G2326" s="23" t="s">
        <v>235</v>
      </c>
      <c r="H2326" s="1" t="s">
        <v>1</v>
      </c>
      <c r="I2326" s="13" t="s">
        <v>1</v>
      </c>
      <c r="J2326" s="22" t="s">
        <v>3</v>
      </c>
      <c r="K2326" s="7" t="s">
        <v>2</v>
      </c>
      <c r="L2326" s="1" t="s">
        <v>1</v>
      </c>
      <c r="M2326" s="21" t="s">
        <v>2354</v>
      </c>
      <c r="N2326" s="1" t="s">
        <v>1</v>
      </c>
      <c r="O2326" s="21" t="s">
        <v>228</v>
      </c>
      <c r="P2326" s="1" t="s">
        <v>1</v>
      </c>
      <c r="Q2326" s="21" t="s">
        <v>3037</v>
      </c>
      <c r="R2326" s="1" t="s">
        <v>1</v>
      </c>
      <c r="S2326" s="41"/>
      <c r="T2326" s="8" t="str">
        <f>+Sheet6!A2319</f>
        <v>90000002318#01234#30/04/2014##1.00#A00000002319#Md. Rafi#SALARY FOR APRIL'2014#</v>
      </c>
    </row>
    <row r="2327" spans="1:20">
      <c r="A2327" s="20">
        <f t="shared" si="36"/>
        <v>2320</v>
      </c>
      <c r="B2327" s="11" t="s">
        <v>134</v>
      </c>
      <c r="C2327" s="21">
        <v>90000002319</v>
      </c>
      <c r="D2327" s="1" t="s">
        <v>1</v>
      </c>
      <c r="E2327" s="23" t="s">
        <v>220</v>
      </c>
      <c r="F2327" s="2" t="s">
        <v>1</v>
      </c>
      <c r="G2327" s="23" t="s">
        <v>235</v>
      </c>
      <c r="H2327" s="1" t="s">
        <v>1</v>
      </c>
      <c r="I2327" s="13" t="s">
        <v>1</v>
      </c>
      <c r="J2327" s="22" t="s">
        <v>3</v>
      </c>
      <c r="K2327" s="7" t="s">
        <v>2</v>
      </c>
      <c r="L2327" s="1" t="s">
        <v>1</v>
      </c>
      <c r="M2327" s="21" t="s">
        <v>2355</v>
      </c>
      <c r="N2327" s="1" t="s">
        <v>1</v>
      </c>
      <c r="O2327" s="21" t="s">
        <v>229</v>
      </c>
      <c r="P2327" s="1" t="s">
        <v>1</v>
      </c>
      <c r="Q2327" s="21" t="s">
        <v>3037</v>
      </c>
      <c r="R2327" s="1" t="s">
        <v>1</v>
      </c>
      <c r="S2327" s="41"/>
      <c r="T2327" s="8" t="str">
        <f>+Sheet6!A2320</f>
        <v>90000002319#01234#30/04/2014##1.00#A00000002320#Lata Mangeskar#SALARY FOR APRIL'2014#</v>
      </c>
    </row>
    <row r="2328" spans="1:20">
      <c r="A2328" s="20">
        <f t="shared" si="36"/>
        <v>2321</v>
      </c>
      <c r="B2328" s="11" t="s">
        <v>134</v>
      </c>
      <c r="C2328" s="21">
        <v>90000002320</v>
      </c>
      <c r="D2328" s="1" t="s">
        <v>1</v>
      </c>
      <c r="E2328" s="23" t="s">
        <v>220</v>
      </c>
      <c r="F2328" s="2" t="s">
        <v>1</v>
      </c>
      <c r="G2328" s="23" t="s">
        <v>235</v>
      </c>
      <c r="H2328" s="1" t="s">
        <v>1</v>
      </c>
      <c r="I2328" s="13" t="s">
        <v>1</v>
      </c>
      <c r="J2328" s="22" t="s">
        <v>3</v>
      </c>
      <c r="K2328" s="7" t="s">
        <v>2</v>
      </c>
      <c r="L2328" s="1" t="s">
        <v>1</v>
      </c>
      <c r="M2328" s="21" t="s">
        <v>2356</v>
      </c>
      <c r="N2328" s="1" t="s">
        <v>1</v>
      </c>
      <c r="O2328" s="21" t="s">
        <v>230</v>
      </c>
      <c r="P2328" s="1" t="s">
        <v>1</v>
      </c>
      <c r="Q2328" s="21" t="s">
        <v>3037</v>
      </c>
      <c r="R2328" s="1" t="s">
        <v>1</v>
      </c>
      <c r="S2328" s="41"/>
      <c r="T2328" s="8" t="str">
        <f>+Sheet6!A2321</f>
        <v>90000002320#01234#30/04/2014##1.00#A00000002321#Lala Amarnath#SALARY FOR APRIL'2014#</v>
      </c>
    </row>
    <row r="2329" spans="1:20">
      <c r="A2329" s="20">
        <f t="shared" si="36"/>
        <v>2322</v>
      </c>
      <c r="B2329" s="11" t="s">
        <v>134</v>
      </c>
      <c r="C2329" s="21">
        <v>90000002321</v>
      </c>
      <c r="D2329" s="1" t="s">
        <v>1</v>
      </c>
      <c r="E2329" s="23" t="s">
        <v>220</v>
      </c>
      <c r="F2329" s="2" t="s">
        <v>1</v>
      </c>
      <c r="G2329" s="23" t="s">
        <v>235</v>
      </c>
      <c r="H2329" s="1" t="s">
        <v>1</v>
      </c>
      <c r="I2329" s="13" t="s">
        <v>1</v>
      </c>
      <c r="J2329" s="22" t="s">
        <v>3</v>
      </c>
      <c r="K2329" s="7" t="s">
        <v>2</v>
      </c>
      <c r="L2329" s="1" t="s">
        <v>1</v>
      </c>
      <c r="M2329" s="21" t="s">
        <v>2357</v>
      </c>
      <c r="N2329" s="1" t="s">
        <v>1</v>
      </c>
      <c r="O2329" s="21" t="s">
        <v>231</v>
      </c>
      <c r="P2329" s="1" t="s">
        <v>1</v>
      </c>
      <c r="Q2329" s="21" t="s">
        <v>3037</v>
      </c>
      <c r="R2329" s="1" t="s">
        <v>1</v>
      </c>
      <c r="S2329" s="41"/>
      <c r="T2329" s="8" t="str">
        <f>+Sheet6!A2322</f>
        <v>90000002321#01234#30/04/2014##1.00#A00000002322#Amitabh Bacchan#SALARY FOR APRIL'2014#</v>
      </c>
    </row>
    <row r="2330" spans="1:20">
      <c r="A2330" s="20">
        <f t="shared" si="36"/>
        <v>2323</v>
      </c>
      <c r="B2330" s="11" t="s">
        <v>134</v>
      </c>
      <c r="C2330" s="21">
        <v>90000002322</v>
      </c>
      <c r="D2330" s="1" t="s">
        <v>1</v>
      </c>
      <c r="E2330" s="23" t="s">
        <v>220</v>
      </c>
      <c r="F2330" s="2" t="s">
        <v>1</v>
      </c>
      <c r="G2330" s="23" t="s">
        <v>235</v>
      </c>
      <c r="H2330" s="1" t="s">
        <v>1</v>
      </c>
      <c r="I2330" s="13" t="s">
        <v>1</v>
      </c>
      <c r="J2330" s="22" t="s">
        <v>3</v>
      </c>
      <c r="K2330" s="7" t="s">
        <v>2</v>
      </c>
      <c r="L2330" s="1" t="s">
        <v>1</v>
      </c>
      <c r="M2330" s="21" t="s">
        <v>2358</v>
      </c>
      <c r="N2330" s="1" t="s">
        <v>1</v>
      </c>
      <c r="O2330" s="21" t="s">
        <v>232</v>
      </c>
      <c r="P2330" s="1" t="s">
        <v>1</v>
      </c>
      <c r="Q2330" s="21" t="s">
        <v>3037</v>
      </c>
      <c r="R2330" s="1" t="s">
        <v>1</v>
      </c>
      <c r="S2330" s="41"/>
      <c r="T2330" s="8" t="str">
        <f>+Sheet6!A2323</f>
        <v>90000002322#01234#30/04/2014##1.00#A00000002323#Mithun Chakraborty#SALARY FOR APRIL'2014#</v>
      </c>
    </row>
    <row r="2331" spans="1:20">
      <c r="A2331" s="20">
        <f t="shared" si="36"/>
        <v>2324</v>
      </c>
      <c r="B2331" s="11" t="s">
        <v>134</v>
      </c>
      <c r="C2331" s="21">
        <v>90000002323</v>
      </c>
      <c r="D2331" s="1" t="s">
        <v>1</v>
      </c>
      <c r="E2331" s="23" t="s">
        <v>220</v>
      </c>
      <c r="F2331" s="2" t="s">
        <v>1</v>
      </c>
      <c r="G2331" s="23" t="s">
        <v>235</v>
      </c>
      <c r="H2331" s="1" t="s">
        <v>1</v>
      </c>
      <c r="I2331" s="13" t="s">
        <v>1</v>
      </c>
      <c r="J2331" s="22" t="s">
        <v>3</v>
      </c>
      <c r="K2331" s="7" t="s">
        <v>2</v>
      </c>
      <c r="L2331" s="1" t="s">
        <v>1</v>
      </c>
      <c r="M2331" s="21" t="s">
        <v>2359</v>
      </c>
      <c r="N2331" s="1" t="s">
        <v>1</v>
      </c>
      <c r="O2331" s="21" t="s">
        <v>233</v>
      </c>
      <c r="P2331" s="1" t="s">
        <v>1</v>
      </c>
      <c r="Q2331" s="21" t="s">
        <v>3037</v>
      </c>
      <c r="R2331" s="1" t="s">
        <v>1</v>
      </c>
      <c r="S2331" s="41"/>
      <c r="T2331" s="8" t="str">
        <f>+Sheet6!A2324</f>
        <v>90000002323#01234#30/04/2014##1.00#A00000002324#Sahruk Khan#SALARY FOR APRIL'2014#</v>
      </c>
    </row>
    <row r="2332" spans="1:20">
      <c r="A2332" s="20">
        <f t="shared" si="36"/>
        <v>2325</v>
      </c>
      <c r="B2332" s="11" t="s">
        <v>134</v>
      </c>
      <c r="C2332" s="21">
        <v>90000002324</v>
      </c>
      <c r="D2332" s="1" t="s">
        <v>1</v>
      </c>
      <c r="E2332" s="23" t="s">
        <v>220</v>
      </c>
      <c r="F2332" s="2" t="s">
        <v>1</v>
      </c>
      <c r="G2332" s="23" t="s">
        <v>235</v>
      </c>
      <c r="H2332" s="1" t="s">
        <v>1</v>
      </c>
      <c r="I2332" s="13" t="s">
        <v>1</v>
      </c>
      <c r="J2332" s="22" t="s">
        <v>3</v>
      </c>
      <c r="K2332" s="7" t="s">
        <v>2</v>
      </c>
      <c r="L2332" s="1" t="s">
        <v>1</v>
      </c>
      <c r="M2332" s="21" t="s">
        <v>2360</v>
      </c>
      <c r="N2332" s="1" t="s">
        <v>1</v>
      </c>
      <c r="O2332" s="21" t="s">
        <v>0</v>
      </c>
      <c r="P2332" s="1" t="s">
        <v>1</v>
      </c>
      <c r="Q2332" s="21" t="s">
        <v>3037</v>
      </c>
      <c r="R2332" s="1" t="s">
        <v>1</v>
      </c>
      <c r="S2332" s="41"/>
      <c r="T2332" s="8" t="str">
        <f>+Sheet6!A2325</f>
        <v>90000002324#01234#30/04/2014##1.00#A00000002325#Abhijit Kundu#SALARY FOR APRIL'2014#</v>
      </c>
    </row>
    <row r="2333" spans="1:20">
      <c r="A2333" s="20">
        <f t="shared" si="36"/>
        <v>2326</v>
      </c>
      <c r="B2333" s="11" t="s">
        <v>134</v>
      </c>
      <c r="C2333" s="21">
        <v>90000002325</v>
      </c>
      <c r="D2333" s="1" t="s">
        <v>1</v>
      </c>
      <c r="E2333" s="23" t="s">
        <v>220</v>
      </c>
      <c r="F2333" s="2" t="s">
        <v>1</v>
      </c>
      <c r="G2333" s="23" t="s">
        <v>235</v>
      </c>
      <c r="H2333" s="1" t="s">
        <v>1</v>
      </c>
      <c r="I2333" s="13" t="s">
        <v>1</v>
      </c>
      <c r="J2333" s="22" t="s">
        <v>3</v>
      </c>
      <c r="K2333" s="7" t="s">
        <v>2</v>
      </c>
      <c r="L2333" s="1" t="s">
        <v>1</v>
      </c>
      <c r="M2333" s="21" t="s">
        <v>2361</v>
      </c>
      <c r="N2333" s="1" t="s">
        <v>1</v>
      </c>
      <c r="O2333" s="21" t="s">
        <v>221</v>
      </c>
      <c r="P2333" s="1" t="s">
        <v>1</v>
      </c>
      <c r="Q2333" s="21" t="s">
        <v>3037</v>
      </c>
      <c r="R2333" s="1" t="s">
        <v>1</v>
      </c>
      <c r="S2333" s="41"/>
      <c r="T2333" s="8" t="str">
        <f>+Sheet6!A2326</f>
        <v>90000002325#01234#30/04/2014##1.00#A00000002326#Sunil Gavaskar#SALARY FOR APRIL'2014#</v>
      </c>
    </row>
    <row r="2334" spans="1:20">
      <c r="A2334" s="20">
        <f t="shared" si="36"/>
        <v>2327</v>
      </c>
      <c r="B2334" s="11" t="s">
        <v>134</v>
      </c>
      <c r="C2334" s="21">
        <v>90000002326</v>
      </c>
      <c r="D2334" s="1" t="s">
        <v>1</v>
      </c>
      <c r="E2334" s="23" t="s">
        <v>220</v>
      </c>
      <c r="F2334" s="2" t="s">
        <v>1</v>
      </c>
      <c r="G2334" s="23" t="s">
        <v>235</v>
      </c>
      <c r="H2334" s="1" t="s">
        <v>1</v>
      </c>
      <c r="I2334" s="13" t="s">
        <v>1</v>
      </c>
      <c r="J2334" s="22" t="s">
        <v>3</v>
      </c>
      <c r="K2334" s="7" t="s">
        <v>2</v>
      </c>
      <c r="L2334" s="1" t="s">
        <v>1</v>
      </c>
      <c r="M2334" s="21" t="s">
        <v>2362</v>
      </c>
      <c r="N2334" s="1" t="s">
        <v>1</v>
      </c>
      <c r="O2334" s="21" t="s">
        <v>222</v>
      </c>
      <c r="P2334" s="1" t="s">
        <v>1</v>
      </c>
      <c r="Q2334" s="21" t="s">
        <v>3037</v>
      </c>
      <c r="R2334" s="1" t="s">
        <v>1</v>
      </c>
      <c r="S2334" s="41"/>
      <c r="T2334" s="8" t="str">
        <f>+Sheet6!A2327</f>
        <v>90000002326#01234#30/04/2014##1.00#A00000002327#Kapil Dev#SALARY FOR APRIL'2014#</v>
      </c>
    </row>
    <row r="2335" spans="1:20">
      <c r="A2335" s="20">
        <f t="shared" si="36"/>
        <v>2328</v>
      </c>
      <c r="B2335" s="11" t="s">
        <v>134</v>
      </c>
      <c r="C2335" s="21">
        <v>90000002327</v>
      </c>
      <c r="D2335" s="1" t="s">
        <v>1</v>
      </c>
      <c r="E2335" s="23" t="s">
        <v>220</v>
      </c>
      <c r="F2335" s="2" t="s">
        <v>1</v>
      </c>
      <c r="G2335" s="23" t="s">
        <v>235</v>
      </c>
      <c r="H2335" s="1" t="s">
        <v>1</v>
      </c>
      <c r="I2335" s="13" t="s">
        <v>1</v>
      </c>
      <c r="J2335" s="22" t="s">
        <v>3</v>
      </c>
      <c r="K2335" s="7" t="s">
        <v>2</v>
      </c>
      <c r="L2335" s="1" t="s">
        <v>1</v>
      </c>
      <c r="M2335" s="21" t="s">
        <v>2363</v>
      </c>
      <c r="N2335" s="1" t="s">
        <v>1</v>
      </c>
      <c r="O2335" s="21" t="s">
        <v>223</v>
      </c>
      <c r="P2335" s="1" t="s">
        <v>1</v>
      </c>
      <c r="Q2335" s="21" t="s">
        <v>3037</v>
      </c>
      <c r="R2335" s="1" t="s">
        <v>1</v>
      </c>
      <c r="S2335" s="41"/>
      <c r="T2335" s="8" t="str">
        <f>+Sheet6!A2328</f>
        <v>90000002327#01234#30/04/2014##1.00#A00000002328#Sachin Tendulkar#SALARY FOR APRIL'2014#</v>
      </c>
    </row>
    <row r="2336" spans="1:20">
      <c r="A2336" s="20">
        <f t="shared" si="36"/>
        <v>2329</v>
      </c>
      <c r="B2336" s="11" t="s">
        <v>134</v>
      </c>
      <c r="C2336" s="21">
        <v>90000002328</v>
      </c>
      <c r="D2336" s="1" t="s">
        <v>1</v>
      </c>
      <c r="E2336" s="23" t="s">
        <v>220</v>
      </c>
      <c r="F2336" s="2" t="s">
        <v>1</v>
      </c>
      <c r="G2336" s="23" t="s">
        <v>235</v>
      </c>
      <c r="H2336" s="1" t="s">
        <v>1</v>
      </c>
      <c r="I2336" s="13" t="s">
        <v>1</v>
      </c>
      <c r="J2336" s="22" t="s">
        <v>3</v>
      </c>
      <c r="K2336" s="7" t="s">
        <v>2</v>
      </c>
      <c r="L2336" s="1" t="s">
        <v>1</v>
      </c>
      <c r="M2336" s="21" t="s">
        <v>2364</v>
      </c>
      <c r="N2336" s="1" t="s">
        <v>1</v>
      </c>
      <c r="O2336" s="21" t="s">
        <v>224</v>
      </c>
      <c r="P2336" s="1" t="s">
        <v>1</v>
      </c>
      <c r="Q2336" s="21" t="s">
        <v>3037</v>
      </c>
      <c r="R2336" s="1" t="s">
        <v>1</v>
      </c>
      <c r="S2336" s="41"/>
      <c r="T2336" s="8" t="str">
        <f>+Sheet6!A2329</f>
        <v>90000002328#01234#30/04/2014##1.00#A00000002329#Sourav Ganguly#SALARY FOR APRIL'2014#</v>
      </c>
    </row>
    <row r="2337" spans="1:20">
      <c r="A2337" s="20">
        <f t="shared" si="36"/>
        <v>2330</v>
      </c>
      <c r="B2337" s="11" t="s">
        <v>134</v>
      </c>
      <c r="C2337" s="21">
        <v>90000002329</v>
      </c>
      <c r="D2337" s="1" t="s">
        <v>1</v>
      </c>
      <c r="E2337" s="23" t="s">
        <v>220</v>
      </c>
      <c r="F2337" s="2" t="s">
        <v>1</v>
      </c>
      <c r="G2337" s="23" t="s">
        <v>235</v>
      </c>
      <c r="H2337" s="1" t="s">
        <v>1</v>
      </c>
      <c r="I2337" s="13" t="s">
        <v>1</v>
      </c>
      <c r="J2337" s="22" t="s">
        <v>3</v>
      </c>
      <c r="K2337" s="7" t="s">
        <v>2</v>
      </c>
      <c r="L2337" s="1" t="s">
        <v>1</v>
      </c>
      <c r="M2337" s="21" t="s">
        <v>2365</v>
      </c>
      <c r="N2337" s="1" t="s">
        <v>1</v>
      </c>
      <c r="O2337" s="21" t="s">
        <v>225</v>
      </c>
      <c r="P2337" s="1" t="s">
        <v>1</v>
      </c>
      <c r="Q2337" s="21" t="s">
        <v>3037</v>
      </c>
      <c r="R2337" s="1" t="s">
        <v>1</v>
      </c>
      <c r="S2337" s="41"/>
      <c r="T2337" s="8" t="str">
        <f>+Sheet6!A2330</f>
        <v>90000002329#01234#30/04/2014##1.00#A00000002330#Rahul Dravid#SALARY FOR APRIL'2014#</v>
      </c>
    </row>
    <row r="2338" spans="1:20">
      <c r="A2338" s="20">
        <f t="shared" si="36"/>
        <v>2331</v>
      </c>
      <c r="B2338" s="11" t="s">
        <v>134</v>
      </c>
      <c r="C2338" s="21">
        <v>90000002330</v>
      </c>
      <c r="D2338" s="1" t="s">
        <v>1</v>
      </c>
      <c r="E2338" s="23" t="s">
        <v>220</v>
      </c>
      <c r="F2338" s="2" t="s">
        <v>1</v>
      </c>
      <c r="G2338" s="23" t="s">
        <v>235</v>
      </c>
      <c r="H2338" s="1" t="s">
        <v>1</v>
      </c>
      <c r="I2338" s="13" t="s">
        <v>1</v>
      </c>
      <c r="J2338" s="22" t="s">
        <v>3</v>
      </c>
      <c r="K2338" s="7" t="s">
        <v>2</v>
      </c>
      <c r="L2338" s="1" t="s">
        <v>1</v>
      </c>
      <c r="M2338" s="21" t="s">
        <v>2366</v>
      </c>
      <c r="N2338" s="1" t="s">
        <v>1</v>
      </c>
      <c r="O2338" s="21" t="s">
        <v>226</v>
      </c>
      <c r="P2338" s="1" t="s">
        <v>1</v>
      </c>
      <c r="Q2338" s="21" t="s">
        <v>3037</v>
      </c>
      <c r="R2338" s="1" t="s">
        <v>1</v>
      </c>
      <c r="S2338" s="41"/>
      <c r="T2338" s="8" t="str">
        <f>+Sheet6!A2331</f>
        <v>90000002330#01234#30/04/2014##1.00#A00000002331#Anil Kumble#SALARY FOR APRIL'2014#</v>
      </c>
    </row>
    <row r="2339" spans="1:20">
      <c r="A2339" s="20">
        <f t="shared" si="36"/>
        <v>2332</v>
      </c>
      <c r="B2339" s="11" t="s">
        <v>134</v>
      </c>
      <c r="C2339" s="21">
        <v>90000002331</v>
      </c>
      <c r="D2339" s="1" t="s">
        <v>1</v>
      </c>
      <c r="E2339" s="23" t="s">
        <v>220</v>
      </c>
      <c r="F2339" s="2" t="s">
        <v>1</v>
      </c>
      <c r="G2339" s="23" t="s">
        <v>235</v>
      </c>
      <c r="H2339" s="1" t="s">
        <v>1</v>
      </c>
      <c r="I2339" s="13" t="s">
        <v>1</v>
      </c>
      <c r="J2339" s="22" t="s">
        <v>3</v>
      </c>
      <c r="K2339" s="7" t="s">
        <v>2</v>
      </c>
      <c r="L2339" s="1" t="s">
        <v>1</v>
      </c>
      <c r="M2339" s="21" t="s">
        <v>2367</v>
      </c>
      <c r="N2339" s="1" t="s">
        <v>1</v>
      </c>
      <c r="O2339" s="21" t="s">
        <v>227</v>
      </c>
      <c r="P2339" s="1" t="s">
        <v>1</v>
      </c>
      <c r="Q2339" s="21" t="s">
        <v>3037</v>
      </c>
      <c r="R2339" s="1" t="s">
        <v>1</v>
      </c>
      <c r="S2339" s="41"/>
      <c r="T2339" s="8" t="str">
        <f>+Sheet6!A2332</f>
        <v>90000002331#01234#30/04/2014##1.00#A00000002332#Kishore Kumar Ganguly#SALARY FOR APRIL'2014#</v>
      </c>
    </row>
    <row r="2340" spans="1:20">
      <c r="A2340" s="20">
        <f t="shared" si="36"/>
        <v>2333</v>
      </c>
      <c r="B2340" s="11" t="s">
        <v>134</v>
      </c>
      <c r="C2340" s="21">
        <v>90000002332</v>
      </c>
      <c r="D2340" s="1" t="s">
        <v>1</v>
      </c>
      <c r="E2340" s="23" t="s">
        <v>220</v>
      </c>
      <c r="F2340" s="2" t="s">
        <v>1</v>
      </c>
      <c r="G2340" s="23" t="s">
        <v>235</v>
      </c>
      <c r="H2340" s="1" t="s">
        <v>1</v>
      </c>
      <c r="I2340" s="13" t="s">
        <v>1</v>
      </c>
      <c r="J2340" s="22" t="s">
        <v>3</v>
      </c>
      <c r="K2340" s="7" t="s">
        <v>2</v>
      </c>
      <c r="L2340" s="1" t="s">
        <v>1</v>
      </c>
      <c r="M2340" s="21" t="s">
        <v>2368</v>
      </c>
      <c r="N2340" s="1" t="s">
        <v>1</v>
      </c>
      <c r="O2340" s="21" t="s">
        <v>228</v>
      </c>
      <c r="P2340" s="1" t="s">
        <v>1</v>
      </c>
      <c r="Q2340" s="21" t="s">
        <v>3037</v>
      </c>
      <c r="R2340" s="1" t="s">
        <v>1</v>
      </c>
      <c r="S2340" s="41"/>
      <c r="T2340" s="8" t="str">
        <f>+Sheet6!A2333</f>
        <v>90000002332#01234#30/04/2014##1.00#A00000002333#Md. Rafi#SALARY FOR APRIL'2014#</v>
      </c>
    </row>
    <row r="2341" spans="1:20">
      <c r="A2341" s="20">
        <f t="shared" si="36"/>
        <v>2334</v>
      </c>
      <c r="B2341" s="11" t="s">
        <v>134</v>
      </c>
      <c r="C2341" s="21">
        <v>90000002333</v>
      </c>
      <c r="D2341" s="1" t="s">
        <v>1</v>
      </c>
      <c r="E2341" s="23" t="s">
        <v>220</v>
      </c>
      <c r="F2341" s="2" t="s">
        <v>1</v>
      </c>
      <c r="G2341" s="23" t="s">
        <v>235</v>
      </c>
      <c r="H2341" s="1" t="s">
        <v>1</v>
      </c>
      <c r="I2341" s="13" t="s">
        <v>1</v>
      </c>
      <c r="J2341" s="22" t="s">
        <v>3</v>
      </c>
      <c r="K2341" s="7" t="s">
        <v>2</v>
      </c>
      <c r="L2341" s="1" t="s">
        <v>1</v>
      </c>
      <c r="M2341" s="21" t="s">
        <v>2369</v>
      </c>
      <c r="N2341" s="1" t="s">
        <v>1</v>
      </c>
      <c r="O2341" s="21" t="s">
        <v>229</v>
      </c>
      <c r="P2341" s="1" t="s">
        <v>1</v>
      </c>
      <c r="Q2341" s="21" t="s">
        <v>3037</v>
      </c>
      <c r="R2341" s="1" t="s">
        <v>1</v>
      </c>
      <c r="S2341" s="41"/>
      <c r="T2341" s="8" t="str">
        <f>+Sheet6!A2334</f>
        <v>90000002333#01234#30/04/2014##1.00#A00000002334#Lata Mangeskar#SALARY FOR APRIL'2014#</v>
      </c>
    </row>
    <row r="2342" spans="1:20">
      <c r="A2342" s="20">
        <f t="shared" si="36"/>
        <v>2335</v>
      </c>
      <c r="B2342" s="11" t="s">
        <v>134</v>
      </c>
      <c r="C2342" s="21">
        <v>90000002334</v>
      </c>
      <c r="D2342" s="1" t="s">
        <v>1</v>
      </c>
      <c r="E2342" s="23" t="s">
        <v>220</v>
      </c>
      <c r="F2342" s="2" t="s">
        <v>1</v>
      </c>
      <c r="G2342" s="23" t="s">
        <v>235</v>
      </c>
      <c r="H2342" s="1" t="s">
        <v>1</v>
      </c>
      <c r="I2342" s="13" t="s">
        <v>1</v>
      </c>
      <c r="J2342" s="22" t="s">
        <v>3</v>
      </c>
      <c r="K2342" s="7" t="s">
        <v>2</v>
      </c>
      <c r="L2342" s="1" t="s">
        <v>1</v>
      </c>
      <c r="M2342" s="21" t="s">
        <v>2370</v>
      </c>
      <c r="N2342" s="1" t="s">
        <v>1</v>
      </c>
      <c r="O2342" s="21" t="s">
        <v>230</v>
      </c>
      <c r="P2342" s="1" t="s">
        <v>1</v>
      </c>
      <c r="Q2342" s="21" t="s">
        <v>3037</v>
      </c>
      <c r="R2342" s="1" t="s">
        <v>1</v>
      </c>
      <c r="S2342" s="41"/>
      <c r="T2342" s="8" t="str">
        <f>+Sheet6!A2335</f>
        <v>90000002334#01234#30/04/2014##1.00#A00000002335#Lala Amarnath#SALARY FOR APRIL'2014#</v>
      </c>
    </row>
    <row r="2343" spans="1:20">
      <c r="A2343" s="20">
        <f t="shared" si="36"/>
        <v>2336</v>
      </c>
      <c r="B2343" s="11" t="s">
        <v>134</v>
      </c>
      <c r="C2343" s="21">
        <v>90000002335</v>
      </c>
      <c r="D2343" s="1" t="s">
        <v>1</v>
      </c>
      <c r="E2343" s="23" t="s">
        <v>220</v>
      </c>
      <c r="F2343" s="2" t="s">
        <v>1</v>
      </c>
      <c r="G2343" s="23" t="s">
        <v>235</v>
      </c>
      <c r="H2343" s="1" t="s">
        <v>1</v>
      </c>
      <c r="I2343" s="13" t="s">
        <v>1</v>
      </c>
      <c r="J2343" s="22" t="s">
        <v>3</v>
      </c>
      <c r="K2343" s="7" t="s">
        <v>2</v>
      </c>
      <c r="L2343" s="1" t="s">
        <v>1</v>
      </c>
      <c r="M2343" s="21" t="s">
        <v>2371</v>
      </c>
      <c r="N2343" s="1" t="s">
        <v>1</v>
      </c>
      <c r="O2343" s="21" t="s">
        <v>231</v>
      </c>
      <c r="P2343" s="1" t="s">
        <v>1</v>
      </c>
      <c r="Q2343" s="21" t="s">
        <v>3037</v>
      </c>
      <c r="R2343" s="1" t="s">
        <v>1</v>
      </c>
      <c r="S2343" s="41"/>
      <c r="T2343" s="8" t="str">
        <f>+Sheet6!A2336</f>
        <v>90000002335#01234#30/04/2014##1.00#A00000002336#Amitabh Bacchan#SALARY FOR APRIL'2014#</v>
      </c>
    </row>
    <row r="2344" spans="1:20">
      <c r="A2344" s="20">
        <f t="shared" si="36"/>
        <v>2337</v>
      </c>
      <c r="B2344" s="11" t="s">
        <v>134</v>
      </c>
      <c r="C2344" s="21">
        <v>90000002336</v>
      </c>
      <c r="D2344" s="1" t="s">
        <v>1</v>
      </c>
      <c r="E2344" s="23" t="s">
        <v>220</v>
      </c>
      <c r="F2344" s="2" t="s">
        <v>1</v>
      </c>
      <c r="G2344" s="23" t="s">
        <v>235</v>
      </c>
      <c r="H2344" s="1" t="s">
        <v>1</v>
      </c>
      <c r="I2344" s="13" t="s">
        <v>1</v>
      </c>
      <c r="J2344" s="22" t="s">
        <v>3</v>
      </c>
      <c r="K2344" s="7" t="s">
        <v>2</v>
      </c>
      <c r="L2344" s="1" t="s">
        <v>1</v>
      </c>
      <c r="M2344" s="21" t="s">
        <v>2372</v>
      </c>
      <c r="N2344" s="1" t="s">
        <v>1</v>
      </c>
      <c r="O2344" s="21" t="s">
        <v>232</v>
      </c>
      <c r="P2344" s="1" t="s">
        <v>1</v>
      </c>
      <c r="Q2344" s="21" t="s">
        <v>3037</v>
      </c>
      <c r="R2344" s="1" t="s">
        <v>1</v>
      </c>
      <c r="S2344" s="41"/>
      <c r="T2344" s="8" t="str">
        <f>+Sheet6!A2337</f>
        <v>90000002336#01234#30/04/2014##1.00#A00000002337#Mithun Chakraborty#SALARY FOR APRIL'2014#</v>
      </c>
    </row>
    <row r="2345" spans="1:20">
      <c r="A2345" s="20">
        <f t="shared" si="36"/>
        <v>2338</v>
      </c>
      <c r="B2345" s="11" t="s">
        <v>134</v>
      </c>
      <c r="C2345" s="21">
        <v>90000002337</v>
      </c>
      <c r="D2345" s="1" t="s">
        <v>1</v>
      </c>
      <c r="E2345" s="23" t="s">
        <v>220</v>
      </c>
      <c r="F2345" s="2" t="s">
        <v>1</v>
      </c>
      <c r="G2345" s="23" t="s">
        <v>235</v>
      </c>
      <c r="H2345" s="1" t="s">
        <v>1</v>
      </c>
      <c r="I2345" s="13" t="s">
        <v>1</v>
      </c>
      <c r="J2345" s="22" t="s">
        <v>3</v>
      </c>
      <c r="K2345" s="7" t="s">
        <v>2</v>
      </c>
      <c r="L2345" s="1" t="s">
        <v>1</v>
      </c>
      <c r="M2345" s="21" t="s">
        <v>2373</v>
      </c>
      <c r="N2345" s="1" t="s">
        <v>1</v>
      </c>
      <c r="O2345" s="21" t="s">
        <v>233</v>
      </c>
      <c r="P2345" s="1" t="s">
        <v>1</v>
      </c>
      <c r="Q2345" s="21" t="s">
        <v>3037</v>
      </c>
      <c r="R2345" s="1" t="s">
        <v>1</v>
      </c>
      <c r="S2345" s="41"/>
      <c r="T2345" s="8" t="str">
        <f>+Sheet6!A2338</f>
        <v>90000002337#01234#30/04/2014##1.00#A00000002338#Sahruk Khan#SALARY FOR APRIL'2014#</v>
      </c>
    </row>
    <row r="2346" spans="1:20">
      <c r="A2346" s="20">
        <f t="shared" si="36"/>
        <v>2339</v>
      </c>
      <c r="B2346" s="11" t="s">
        <v>134</v>
      </c>
      <c r="C2346" s="21">
        <v>90000002338</v>
      </c>
      <c r="D2346" s="1" t="s">
        <v>1</v>
      </c>
      <c r="E2346" s="23" t="s">
        <v>220</v>
      </c>
      <c r="F2346" s="2" t="s">
        <v>1</v>
      </c>
      <c r="G2346" s="23" t="s">
        <v>235</v>
      </c>
      <c r="H2346" s="1" t="s">
        <v>1</v>
      </c>
      <c r="I2346" s="13" t="s">
        <v>1</v>
      </c>
      <c r="J2346" s="22" t="s">
        <v>3</v>
      </c>
      <c r="K2346" s="7" t="s">
        <v>2</v>
      </c>
      <c r="L2346" s="1" t="s">
        <v>1</v>
      </c>
      <c r="M2346" s="21" t="s">
        <v>2374</v>
      </c>
      <c r="N2346" s="1" t="s">
        <v>1</v>
      </c>
      <c r="O2346" s="21" t="s">
        <v>0</v>
      </c>
      <c r="P2346" s="1" t="s">
        <v>1</v>
      </c>
      <c r="Q2346" s="21" t="s">
        <v>3037</v>
      </c>
      <c r="R2346" s="1" t="s">
        <v>1</v>
      </c>
      <c r="S2346" s="41"/>
      <c r="T2346" s="8" t="str">
        <f>+Sheet6!A2339</f>
        <v>90000002338#01234#30/04/2014##1.00#A00000002339#Abhijit Kundu#SALARY FOR APRIL'2014#</v>
      </c>
    </row>
    <row r="2347" spans="1:20">
      <c r="A2347" s="20">
        <f t="shared" si="36"/>
        <v>2340</v>
      </c>
      <c r="B2347" s="11" t="s">
        <v>134</v>
      </c>
      <c r="C2347" s="21">
        <v>90000002339</v>
      </c>
      <c r="D2347" s="1" t="s">
        <v>1</v>
      </c>
      <c r="E2347" s="23" t="s">
        <v>220</v>
      </c>
      <c r="F2347" s="2" t="s">
        <v>1</v>
      </c>
      <c r="G2347" s="23" t="s">
        <v>235</v>
      </c>
      <c r="H2347" s="1" t="s">
        <v>1</v>
      </c>
      <c r="I2347" s="13" t="s">
        <v>1</v>
      </c>
      <c r="J2347" s="22" t="s">
        <v>3</v>
      </c>
      <c r="K2347" s="7" t="s">
        <v>2</v>
      </c>
      <c r="L2347" s="1" t="s">
        <v>1</v>
      </c>
      <c r="M2347" s="21" t="s">
        <v>2375</v>
      </c>
      <c r="N2347" s="1" t="s">
        <v>1</v>
      </c>
      <c r="O2347" s="21" t="s">
        <v>221</v>
      </c>
      <c r="P2347" s="1" t="s">
        <v>1</v>
      </c>
      <c r="Q2347" s="21" t="s">
        <v>3037</v>
      </c>
      <c r="R2347" s="1" t="s">
        <v>1</v>
      </c>
      <c r="S2347" s="41"/>
      <c r="T2347" s="8" t="str">
        <f>+Sheet6!A2340</f>
        <v>90000002339#01234#30/04/2014##1.00#A00000002340#Sunil Gavaskar#SALARY FOR APRIL'2014#</v>
      </c>
    </row>
    <row r="2348" spans="1:20">
      <c r="A2348" s="20">
        <f t="shared" si="36"/>
        <v>2341</v>
      </c>
      <c r="B2348" s="11" t="s">
        <v>134</v>
      </c>
      <c r="C2348" s="21">
        <v>90000002340</v>
      </c>
      <c r="D2348" s="1" t="s">
        <v>1</v>
      </c>
      <c r="E2348" s="23" t="s">
        <v>220</v>
      </c>
      <c r="F2348" s="2" t="s">
        <v>1</v>
      </c>
      <c r="G2348" s="23" t="s">
        <v>235</v>
      </c>
      <c r="H2348" s="1" t="s">
        <v>1</v>
      </c>
      <c r="I2348" s="13" t="s">
        <v>1</v>
      </c>
      <c r="J2348" s="22" t="s">
        <v>3</v>
      </c>
      <c r="K2348" s="7" t="s">
        <v>2</v>
      </c>
      <c r="L2348" s="1" t="s">
        <v>1</v>
      </c>
      <c r="M2348" s="21" t="s">
        <v>2376</v>
      </c>
      <c r="N2348" s="1" t="s">
        <v>1</v>
      </c>
      <c r="O2348" s="21" t="s">
        <v>222</v>
      </c>
      <c r="P2348" s="1" t="s">
        <v>1</v>
      </c>
      <c r="Q2348" s="21" t="s">
        <v>3037</v>
      </c>
      <c r="R2348" s="1" t="s">
        <v>1</v>
      </c>
      <c r="S2348" s="41"/>
      <c r="T2348" s="8" t="str">
        <f>+Sheet6!A2341</f>
        <v>90000002340#01234#30/04/2014##1.00#A00000002341#Kapil Dev#SALARY FOR APRIL'2014#</v>
      </c>
    </row>
    <row r="2349" spans="1:20">
      <c r="A2349" s="20">
        <f t="shared" si="36"/>
        <v>2342</v>
      </c>
      <c r="B2349" s="11" t="s">
        <v>134</v>
      </c>
      <c r="C2349" s="21">
        <v>90000002341</v>
      </c>
      <c r="D2349" s="1" t="s">
        <v>1</v>
      </c>
      <c r="E2349" s="23" t="s">
        <v>220</v>
      </c>
      <c r="F2349" s="2" t="s">
        <v>1</v>
      </c>
      <c r="G2349" s="23" t="s">
        <v>235</v>
      </c>
      <c r="H2349" s="1" t="s">
        <v>1</v>
      </c>
      <c r="I2349" s="13" t="s">
        <v>1</v>
      </c>
      <c r="J2349" s="22" t="s">
        <v>3</v>
      </c>
      <c r="K2349" s="7" t="s">
        <v>2</v>
      </c>
      <c r="L2349" s="1" t="s">
        <v>1</v>
      </c>
      <c r="M2349" s="21" t="s">
        <v>2377</v>
      </c>
      <c r="N2349" s="1" t="s">
        <v>1</v>
      </c>
      <c r="O2349" s="21" t="s">
        <v>223</v>
      </c>
      <c r="P2349" s="1" t="s">
        <v>1</v>
      </c>
      <c r="Q2349" s="21" t="s">
        <v>3037</v>
      </c>
      <c r="R2349" s="1" t="s">
        <v>1</v>
      </c>
      <c r="S2349" s="41"/>
      <c r="T2349" s="8" t="str">
        <f>+Sheet6!A2342</f>
        <v>90000002341#01234#30/04/2014##1.00#A00000002342#Sachin Tendulkar#SALARY FOR APRIL'2014#</v>
      </c>
    </row>
    <row r="2350" spans="1:20">
      <c r="A2350" s="20">
        <f t="shared" si="36"/>
        <v>2343</v>
      </c>
      <c r="B2350" s="11" t="s">
        <v>134</v>
      </c>
      <c r="C2350" s="21">
        <v>90000002342</v>
      </c>
      <c r="D2350" s="1" t="s">
        <v>1</v>
      </c>
      <c r="E2350" s="23" t="s">
        <v>220</v>
      </c>
      <c r="F2350" s="2" t="s">
        <v>1</v>
      </c>
      <c r="G2350" s="23" t="s">
        <v>235</v>
      </c>
      <c r="H2350" s="1" t="s">
        <v>1</v>
      </c>
      <c r="I2350" s="13" t="s">
        <v>1</v>
      </c>
      <c r="J2350" s="22" t="s">
        <v>3</v>
      </c>
      <c r="K2350" s="7" t="s">
        <v>2</v>
      </c>
      <c r="L2350" s="1" t="s">
        <v>1</v>
      </c>
      <c r="M2350" s="21" t="s">
        <v>2378</v>
      </c>
      <c r="N2350" s="1" t="s">
        <v>1</v>
      </c>
      <c r="O2350" s="21" t="s">
        <v>224</v>
      </c>
      <c r="P2350" s="1" t="s">
        <v>1</v>
      </c>
      <c r="Q2350" s="21" t="s">
        <v>3037</v>
      </c>
      <c r="R2350" s="1" t="s">
        <v>1</v>
      </c>
      <c r="S2350" s="41"/>
      <c r="T2350" s="8" t="str">
        <f>+Sheet6!A2343</f>
        <v>90000002342#01234#30/04/2014##1.00#A00000002343#Sourav Ganguly#SALARY FOR APRIL'2014#</v>
      </c>
    </row>
    <row r="2351" spans="1:20">
      <c r="A2351" s="20">
        <f t="shared" si="36"/>
        <v>2344</v>
      </c>
      <c r="B2351" s="11" t="s">
        <v>134</v>
      </c>
      <c r="C2351" s="21">
        <v>90000002343</v>
      </c>
      <c r="D2351" s="1" t="s">
        <v>1</v>
      </c>
      <c r="E2351" s="23" t="s">
        <v>220</v>
      </c>
      <c r="F2351" s="2" t="s">
        <v>1</v>
      </c>
      <c r="G2351" s="23" t="s">
        <v>235</v>
      </c>
      <c r="H2351" s="1" t="s">
        <v>1</v>
      </c>
      <c r="I2351" s="13" t="s">
        <v>1</v>
      </c>
      <c r="J2351" s="22" t="s">
        <v>3</v>
      </c>
      <c r="K2351" s="7" t="s">
        <v>2</v>
      </c>
      <c r="L2351" s="1" t="s">
        <v>1</v>
      </c>
      <c r="M2351" s="21" t="s">
        <v>2379</v>
      </c>
      <c r="N2351" s="1" t="s">
        <v>1</v>
      </c>
      <c r="O2351" s="21" t="s">
        <v>225</v>
      </c>
      <c r="P2351" s="1" t="s">
        <v>1</v>
      </c>
      <c r="Q2351" s="21" t="s">
        <v>3037</v>
      </c>
      <c r="R2351" s="1" t="s">
        <v>1</v>
      </c>
      <c r="S2351" s="41"/>
      <c r="T2351" s="8" t="str">
        <f>+Sheet6!A2344</f>
        <v>90000002343#01234#30/04/2014##1.00#A00000002344#Rahul Dravid#SALARY FOR APRIL'2014#</v>
      </c>
    </row>
    <row r="2352" spans="1:20">
      <c r="A2352" s="20">
        <f t="shared" si="36"/>
        <v>2345</v>
      </c>
      <c r="B2352" s="11" t="s">
        <v>134</v>
      </c>
      <c r="C2352" s="21">
        <v>90000002344</v>
      </c>
      <c r="D2352" s="1" t="s">
        <v>1</v>
      </c>
      <c r="E2352" s="23" t="s">
        <v>220</v>
      </c>
      <c r="F2352" s="2" t="s">
        <v>1</v>
      </c>
      <c r="G2352" s="23" t="s">
        <v>235</v>
      </c>
      <c r="H2352" s="1" t="s">
        <v>1</v>
      </c>
      <c r="I2352" s="13" t="s">
        <v>1</v>
      </c>
      <c r="J2352" s="22" t="s">
        <v>3</v>
      </c>
      <c r="K2352" s="7" t="s">
        <v>2</v>
      </c>
      <c r="L2352" s="1" t="s">
        <v>1</v>
      </c>
      <c r="M2352" s="21" t="s">
        <v>2380</v>
      </c>
      <c r="N2352" s="1" t="s">
        <v>1</v>
      </c>
      <c r="O2352" s="21" t="s">
        <v>226</v>
      </c>
      <c r="P2352" s="1" t="s">
        <v>1</v>
      </c>
      <c r="Q2352" s="21" t="s">
        <v>3037</v>
      </c>
      <c r="R2352" s="1" t="s">
        <v>1</v>
      </c>
      <c r="S2352" s="41"/>
      <c r="T2352" s="8" t="str">
        <f>+Sheet6!A2345</f>
        <v>90000002344#01234#30/04/2014##1.00#A00000002345#Anil Kumble#SALARY FOR APRIL'2014#</v>
      </c>
    </row>
    <row r="2353" spans="1:20">
      <c r="A2353" s="20">
        <f t="shared" si="36"/>
        <v>2346</v>
      </c>
      <c r="B2353" s="11" t="s">
        <v>134</v>
      </c>
      <c r="C2353" s="21">
        <v>90000002345</v>
      </c>
      <c r="D2353" s="1" t="s">
        <v>1</v>
      </c>
      <c r="E2353" s="23" t="s">
        <v>220</v>
      </c>
      <c r="F2353" s="2" t="s">
        <v>1</v>
      </c>
      <c r="G2353" s="23" t="s">
        <v>235</v>
      </c>
      <c r="H2353" s="1" t="s">
        <v>1</v>
      </c>
      <c r="I2353" s="13" t="s">
        <v>1</v>
      </c>
      <c r="J2353" s="22" t="s">
        <v>3</v>
      </c>
      <c r="K2353" s="7" t="s">
        <v>2</v>
      </c>
      <c r="L2353" s="1" t="s">
        <v>1</v>
      </c>
      <c r="M2353" s="21" t="s">
        <v>2381</v>
      </c>
      <c r="N2353" s="1" t="s">
        <v>1</v>
      </c>
      <c r="O2353" s="21" t="s">
        <v>227</v>
      </c>
      <c r="P2353" s="1" t="s">
        <v>1</v>
      </c>
      <c r="Q2353" s="21" t="s">
        <v>3037</v>
      </c>
      <c r="R2353" s="1" t="s">
        <v>1</v>
      </c>
      <c r="S2353" s="41"/>
      <c r="T2353" s="8" t="str">
        <f>+Sheet6!A2346</f>
        <v>90000002345#01234#30/04/2014##1.00#A00000002346#Kishore Kumar Ganguly#SALARY FOR APRIL'2014#</v>
      </c>
    </row>
    <row r="2354" spans="1:20">
      <c r="A2354" s="20">
        <f t="shared" si="36"/>
        <v>2347</v>
      </c>
      <c r="B2354" s="11" t="s">
        <v>134</v>
      </c>
      <c r="C2354" s="21">
        <v>90000002346</v>
      </c>
      <c r="D2354" s="1" t="s">
        <v>1</v>
      </c>
      <c r="E2354" s="23" t="s">
        <v>220</v>
      </c>
      <c r="F2354" s="2" t="s">
        <v>1</v>
      </c>
      <c r="G2354" s="23" t="s">
        <v>235</v>
      </c>
      <c r="H2354" s="1" t="s">
        <v>1</v>
      </c>
      <c r="I2354" s="13" t="s">
        <v>1</v>
      </c>
      <c r="J2354" s="22" t="s">
        <v>3</v>
      </c>
      <c r="K2354" s="7" t="s">
        <v>2</v>
      </c>
      <c r="L2354" s="1" t="s">
        <v>1</v>
      </c>
      <c r="M2354" s="21" t="s">
        <v>2382</v>
      </c>
      <c r="N2354" s="1" t="s">
        <v>1</v>
      </c>
      <c r="O2354" s="21" t="s">
        <v>228</v>
      </c>
      <c r="P2354" s="1" t="s">
        <v>1</v>
      </c>
      <c r="Q2354" s="21" t="s">
        <v>3037</v>
      </c>
      <c r="R2354" s="1" t="s">
        <v>1</v>
      </c>
      <c r="S2354" s="41"/>
      <c r="T2354" s="8" t="str">
        <f>+Sheet6!A2347</f>
        <v>90000002346#01234#30/04/2014##1.00#A00000002347#Md. Rafi#SALARY FOR APRIL'2014#</v>
      </c>
    </row>
    <row r="2355" spans="1:20">
      <c r="A2355" s="20">
        <f t="shared" si="36"/>
        <v>2348</v>
      </c>
      <c r="B2355" s="11" t="s">
        <v>134</v>
      </c>
      <c r="C2355" s="21">
        <v>90000002347</v>
      </c>
      <c r="D2355" s="1" t="s">
        <v>1</v>
      </c>
      <c r="E2355" s="23" t="s">
        <v>220</v>
      </c>
      <c r="F2355" s="2" t="s">
        <v>1</v>
      </c>
      <c r="G2355" s="23" t="s">
        <v>235</v>
      </c>
      <c r="H2355" s="1" t="s">
        <v>1</v>
      </c>
      <c r="I2355" s="13" t="s">
        <v>1</v>
      </c>
      <c r="J2355" s="22" t="s">
        <v>3</v>
      </c>
      <c r="K2355" s="7" t="s">
        <v>2</v>
      </c>
      <c r="L2355" s="1" t="s">
        <v>1</v>
      </c>
      <c r="M2355" s="21" t="s">
        <v>2383</v>
      </c>
      <c r="N2355" s="1" t="s">
        <v>1</v>
      </c>
      <c r="O2355" s="21" t="s">
        <v>229</v>
      </c>
      <c r="P2355" s="1" t="s">
        <v>1</v>
      </c>
      <c r="Q2355" s="21" t="s">
        <v>3037</v>
      </c>
      <c r="R2355" s="1" t="s">
        <v>1</v>
      </c>
      <c r="S2355" s="41"/>
      <c r="T2355" s="8" t="str">
        <f>+Sheet6!A2348</f>
        <v>90000002347#01234#30/04/2014##1.00#A00000002348#Lata Mangeskar#SALARY FOR APRIL'2014#</v>
      </c>
    </row>
    <row r="2356" spans="1:20">
      <c r="A2356" s="20">
        <f t="shared" si="36"/>
        <v>2349</v>
      </c>
      <c r="B2356" s="11" t="s">
        <v>134</v>
      </c>
      <c r="C2356" s="21">
        <v>90000002348</v>
      </c>
      <c r="D2356" s="1" t="s">
        <v>1</v>
      </c>
      <c r="E2356" s="23" t="s">
        <v>220</v>
      </c>
      <c r="F2356" s="2" t="s">
        <v>1</v>
      </c>
      <c r="G2356" s="23" t="s">
        <v>235</v>
      </c>
      <c r="H2356" s="1" t="s">
        <v>1</v>
      </c>
      <c r="I2356" s="13" t="s">
        <v>1</v>
      </c>
      <c r="J2356" s="22" t="s">
        <v>3</v>
      </c>
      <c r="K2356" s="7" t="s">
        <v>2</v>
      </c>
      <c r="L2356" s="1" t="s">
        <v>1</v>
      </c>
      <c r="M2356" s="21" t="s">
        <v>2384</v>
      </c>
      <c r="N2356" s="1" t="s">
        <v>1</v>
      </c>
      <c r="O2356" s="21" t="s">
        <v>230</v>
      </c>
      <c r="P2356" s="1" t="s">
        <v>1</v>
      </c>
      <c r="Q2356" s="21" t="s">
        <v>3037</v>
      </c>
      <c r="R2356" s="1" t="s">
        <v>1</v>
      </c>
      <c r="S2356" s="41"/>
      <c r="T2356" s="8" t="str">
        <f>+Sheet6!A2349</f>
        <v>90000002348#01234#30/04/2014##1.00#A00000002349#Lala Amarnath#SALARY FOR APRIL'2014#</v>
      </c>
    </row>
    <row r="2357" spans="1:20">
      <c r="A2357" s="20">
        <f t="shared" si="36"/>
        <v>2350</v>
      </c>
      <c r="B2357" s="11" t="s">
        <v>134</v>
      </c>
      <c r="C2357" s="21">
        <v>90000002349</v>
      </c>
      <c r="D2357" s="1" t="s">
        <v>1</v>
      </c>
      <c r="E2357" s="23" t="s">
        <v>220</v>
      </c>
      <c r="F2357" s="2" t="s">
        <v>1</v>
      </c>
      <c r="G2357" s="23" t="s">
        <v>235</v>
      </c>
      <c r="H2357" s="1" t="s">
        <v>1</v>
      </c>
      <c r="I2357" s="13" t="s">
        <v>1</v>
      </c>
      <c r="J2357" s="22" t="s">
        <v>3</v>
      </c>
      <c r="K2357" s="7" t="s">
        <v>2</v>
      </c>
      <c r="L2357" s="1" t="s">
        <v>1</v>
      </c>
      <c r="M2357" s="21" t="s">
        <v>2385</v>
      </c>
      <c r="N2357" s="1" t="s">
        <v>1</v>
      </c>
      <c r="O2357" s="21" t="s">
        <v>231</v>
      </c>
      <c r="P2357" s="1" t="s">
        <v>1</v>
      </c>
      <c r="Q2357" s="21" t="s">
        <v>3037</v>
      </c>
      <c r="R2357" s="1" t="s">
        <v>1</v>
      </c>
      <c r="S2357" s="41"/>
      <c r="T2357" s="8" t="str">
        <f>+Sheet6!A2350</f>
        <v>90000002349#01234#30/04/2014##1.00#A00000002350#Amitabh Bacchan#SALARY FOR APRIL'2014#</v>
      </c>
    </row>
    <row r="2358" spans="1:20">
      <c r="A2358" s="20">
        <f t="shared" si="36"/>
        <v>2351</v>
      </c>
      <c r="B2358" s="11" t="s">
        <v>134</v>
      </c>
      <c r="C2358" s="21">
        <v>90000002350</v>
      </c>
      <c r="D2358" s="1" t="s">
        <v>1</v>
      </c>
      <c r="E2358" s="23" t="s">
        <v>220</v>
      </c>
      <c r="F2358" s="2" t="s">
        <v>1</v>
      </c>
      <c r="G2358" s="23" t="s">
        <v>235</v>
      </c>
      <c r="H2358" s="1" t="s">
        <v>1</v>
      </c>
      <c r="I2358" s="13" t="s">
        <v>1</v>
      </c>
      <c r="J2358" s="22" t="s">
        <v>3</v>
      </c>
      <c r="K2358" s="7" t="s">
        <v>2</v>
      </c>
      <c r="L2358" s="1" t="s">
        <v>1</v>
      </c>
      <c r="M2358" s="21" t="s">
        <v>2386</v>
      </c>
      <c r="N2358" s="1" t="s">
        <v>1</v>
      </c>
      <c r="O2358" s="21" t="s">
        <v>232</v>
      </c>
      <c r="P2358" s="1" t="s">
        <v>1</v>
      </c>
      <c r="Q2358" s="21" t="s">
        <v>3037</v>
      </c>
      <c r="R2358" s="1" t="s">
        <v>1</v>
      </c>
      <c r="S2358" s="41"/>
      <c r="T2358" s="8" t="str">
        <f>+Sheet6!A2351</f>
        <v>90000002350#01234#30/04/2014##1.00#A00000002351#Mithun Chakraborty#SALARY FOR APRIL'2014#</v>
      </c>
    </row>
    <row r="2359" spans="1:20">
      <c r="A2359" s="20">
        <f t="shared" si="36"/>
        <v>2352</v>
      </c>
      <c r="B2359" s="11" t="s">
        <v>134</v>
      </c>
      <c r="C2359" s="21">
        <v>90000002351</v>
      </c>
      <c r="D2359" s="1" t="s">
        <v>1</v>
      </c>
      <c r="E2359" s="23" t="s">
        <v>220</v>
      </c>
      <c r="F2359" s="2" t="s">
        <v>1</v>
      </c>
      <c r="G2359" s="23" t="s">
        <v>235</v>
      </c>
      <c r="H2359" s="1" t="s">
        <v>1</v>
      </c>
      <c r="I2359" s="13" t="s">
        <v>1</v>
      </c>
      <c r="J2359" s="22" t="s">
        <v>3</v>
      </c>
      <c r="K2359" s="7" t="s">
        <v>2</v>
      </c>
      <c r="L2359" s="1" t="s">
        <v>1</v>
      </c>
      <c r="M2359" s="21" t="s">
        <v>2387</v>
      </c>
      <c r="N2359" s="1" t="s">
        <v>1</v>
      </c>
      <c r="O2359" s="21" t="s">
        <v>233</v>
      </c>
      <c r="P2359" s="1" t="s">
        <v>1</v>
      </c>
      <c r="Q2359" s="21" t="s">
        <v>3037</v>
      </c>
      <c r="R2359" s="1" t="s">
        <v>1</v>
      </c>
      <c r="S2359" s="41"/>
      <c r="T2359" s="8" t="str">
        <f>+Sheet6!A2352</f>
        <v>90000002351#01234#30/04/2014##1.00#A00000002352#Sahruk Khan#SALARY FOR APRIL'2014#</v>
      </c>
    </row>
    <row r="2360" spans="1:20">
      <c r="A2360" s="20">
        <f t="shared" si="36"/>
        <v>2353</v>
      </c>
      <c r="B2360" s="11" t="s">
        <v>134</v>
      </c>
      <c r="C2360" s="21">
        <v>90000002352</v>
      </c>
      <c r="D2360" s="1" t="s">
        <v>1</v>
      </c>
      <c r="E2360" s="23" t="s">
        <v>220</v>
      </c>
      <c r="F2360" s="2" t="s">
        <v>1</v>
      </c>
      <c r="G2360" s="23" t="s">
        <v>235</v>
      </c>
      <c r="H2360" s="1" t="s">
        <v>1</v>
      </c>
      <c r="I2360" s="13" t="s">
        <v>1</v>
      </c>
      <c r="J2360" s="22" t="s">
        <v>3</v>
      </c>
      <c r="K2360" s="7" t="s">
        <v>2</v>
      </c>
      <c r="L2360" s="1" t="s">
        <v>1</v>
      </c>
      <c r="M2360" s="21" t="s">
        <v>2388</v>
      </c>
      <c r="N2360" s="1" t="s">
        <v>1</v>
      </c>
      <c r="O2360" s="21" t="s">
        <v>0</v>
      </c>
      <c r="P2360" s="1" t="s">
        <v>1</v>
      </c>
      <c r="Q2360" s="21" t="s">
        <v>3037</v>
      </c>
      <c r="R2360" s="1" t="s">
        <v>1</v>
      </c>
      <c r="S2360" s="41"/>
      <c r="T2360" s="8" t="str">
        <f>+Sheet6!A2353</f>
        <v>90000002352#01234#30/04/2014##1.00#A00000002353#Abhijit Kundu#SALARY FOR APRIL'2014#</v>
      </c>
    </row>
    <row r="2361" spans="1:20">
      <c r="A2361" s="20">
        <f t="shared" si="36"/>
        <v>2354</v>
      </c>
      <c r="B2361" s="11" t="s">
        <v>134</v>
      </c>
      <c r="C2361" s="21">
        <v>90000002353</v>
      </c>
      <c r="D2361" s="1" t="s">
        <v>1</v>
      </c>
      <c r="E2361" s="23" t="s">
        <v>220</v>
      </c>
      <c r="F2361" s="2" t="s">
        <v>1</v>
      </c>
      <c r="G2361" s="23" t="s">
        <v>235</v>
      </c>
      <c r="H2361" s="1" t="s">
        <v>1</v>
      </c>
      <c r="I2361" s="13" t="s">
        <v>1</v>
      </c>
      <c r="J2361" s="22" t="s">
        <v>3</v>
      </c>
      <c r="K2361" s="7" t="s">
        <v>2</v>
      </c>
      <c r="L2361" s="1" t="s">
        <v>1</v>
      </c>
      <c r="M2361" s="21" t="s">
        <v>2389</v>
      </c>
      <c r="N2361" s="1" t="s">
        <v>1</v>
      </c>
      <c r="O2361" s="21" t="s">
        <v>221</v>
      </c>
      <c r="P2361" s="1" t="s">
        <v>1</v>
      </c>
      <c r="Q2361" s="21" t="s">
        <v>3037</v>
      </c>
      <c r="R2361" s="1" t="s">
        <v>1</v>
      </c>
      <c r="S2361" s="41"/>
      <c r="T2361" s="8" t="str">
        <f>+Sheet6!A2354</f>
        <v>90000002353#01234#30/04/2014##1.00#A00000002354#Sunil Gavaskar#SALARY FOR APRIL'2014#</v>
      </c>
    </row>
    <row r="2362" spans="1:20">
      <c r="A2362" s="20">
        <f t="shared" si="36"/>
        <v>2355</v>
      </c>
      <c r="B2362" s="11" t="s">
        <v>134</v>
      </c>
      <c r="C2362" s="21">
        <v>90000002354</v>
      </c>
      <c r="D2362" s="1" t="s">
        <v>1</v>
      </c>
      <c r="E2362" s="23" t="s">
        <v>220</v>
      </c>
      <c r="F2362" s="2" t="s">
        <v>1</v>
      </c>
      <c r="G2362" s="23" t="s">
        <v>235</v>
      </c>
      <c r="H2362" s="1" t="s">
        <v>1</v>
      </c>
      <c r="I2362" s="13" t="s">
        <v>1</v>
      </c>
      <c r="J2362" s="22" t="s">
        <v>3</v>
      </c>
      <c r="K2362" s="7" t="s">
        <v>2</v>
      </c>
      <c r="L2362" s="1" t="s">
        <v>1</v>
      </c>
      <c r="M2362" s="21" t="s">
        <v>2390</v>
      </c>
      <c r="N2362" s="1" t="s">
        <v>1</v>
      </c>
      <c r="O2362" s="21" t="s">
        <v>222</v>
      </c>
      <c r="P2362" s="1" t="s">
        <v>1</v>
      </c>
      <c r="Q2362" s="21" t="s">
        <v>3037</v>
      </c>
      <c r="R2362" s="1" t="s">
        <v>1</v>
      </c>
      <c r="S2362" s="41"/>
      <c r="T2362" s="8" t="str">
        <f>+Sheet6!A2355</f>
        <v>90000002354#01234#30/04/2014##1.00#A00000002355#Kapil Dev#SALARY FOR APRIL'2014#</v>
      </c>
    </row>
    <row r="2363" spans="1:20">
      <c r="A2363" s="20">
        <f t="shared" si="36"/>
        <v>2356</v>
      </c>
      <c r="B2363" s="11" t="s">
        <v>134</v>
      </c>
      <c r="C2363" s="21">
        <v>90000002355</v>
      </c>
      <c r="D2363" s="1" t="s">
        <v>1</v>
      </c>
      <c r="E2363" s="23" t="s">
        <v>220</v>
      </c>
      <c r="F2363" s="2" t="s">
        <v>1</v>
      </c>
      <c r="G2363" s="23" t="s">
        <v>235</v>
      </c>
      <c r="H2363" s="1" t="s">
        <v>1</v>
      </c>
      <c r="I2363" s="13" t="s">
        <v>1</v>
      </c>
      <c r="J2363" s="22" t="s">
        <v>3</v>
      </c>
      <c r="K2363" s="7" t="s">
        <v>2</v>
      </c>
      <c r="L2363" s="1" t="s">
        <v>1</v>
      </c>
      <c r="M2363" s="21" t="s">
        <v>2391</v>
      </c>
      <c r="N2363" s="1" t="s">
        <v>1</v>
      </c>
      <c r="O2363" s="21" t="s">
        <v>223</v>
      </c>
      <c r="P2363" s="1" t="s">
        <v>1</v>
      </c>
      <c r="Q2363" s="21" t="s">
        <v>3037</v>
      </c>
      <c r="R2363" s="1" t="s">
        <v>1</v>
      </c>
      <c r="S2363" s="41"/>
      <c r="T2363" s="8" t="str">
        <f>+Sheet6!A2356</f>
        <v>90000002355#01234#30/04/2014##1.00#A00000002356#Sachin Tendulkar#SALARY FOR APRIL'2014#</v>
      </c>
    </row>
    <row r="2364" spans="1:20">
      <c r="A2364" s="20">
        <f t="shared" si="36"/>
        <v>2357</v>
      </c>
      <c r="B2364" s="11" t="s">
        <v>134</v>
      </c>
      <c r="C2364" s="21">
        <v>90000002356</v>
      </c>
      <c r="D2364" s="1" t="s">
        <v>1</v>
      </c>
      <c r="E2364" s="23" t="s">
        <v>220</v>
      </c>
      <c r="F2364" s="2" t="s">
        <v>1</v>
      </c>
      <c r="G2364" s="23" t="s">
        <v>235</v>
      </c>
      <c r="H2364" s="1" t="s">
        <v>1</v>
      </c>
      <c r="I2364" s="13" t="s">
        <v>1</v>
      </c>
      <c r="J2364" s="22" t="s">
        <v>3</v>
      </c>
      <c r="K2364" s="7" t="s">
        <v>2</v>
      </c>
      <c r="L2364" s="1" t="s">
        <v>1</v>
      </c>
      <c r="M2364" s="21" t="s">
        <v>2392</v>
      </c>
      <c r="N2364" s="1" t="s">
        <v>1</v>
      </c>
      <c r="O2364" s="21" t="s">
        <v>224</v>
      </c>
      <c r="P2364" s="1" t="s">
        <v>1</v>
      </c>
      <c r="Q2364" s="21" t="s">
        <v>3037</v>
      </c>
      <c r="R2364" s="1" t="s">
        <v>1</v>
      </c>
      <c r="S2364" s="41"/>
      <c r="T2364" s="8" t="str">
        <f>+Sheet6!A2357</f>
        <v>90000002356#01234#30/04/2014##1.00#A00000002357#Sourav Ganguly#SALARY FOR APRIL'2014#</v>
      </c>
    </row>
    <row r="2365" spans="1:20">
      <c r="A2365" s="20">
        <f t="shared" si="36"/>
        <v>2358</v>
      </c>
      <c r="B2365" s="11" t="s">
        <v>134</v>
      </c>
      <c r="C2365" s="21">
        <v>90000002357</v>
      </c>
      <c r="D2365" s="1" t="s">
        <v>1</v>
      </c>
      <c r="E2365" s="23" t="s">
        <v>220</v>
      </c>
      <c r="F2365" s="2" t="s">
        <v>1</v>
      </c>
      <c r="G2365" s="23" t="s">
        <v>235</v>
      </c>
      <c r="H2365" s="1" t="s">
        <v>1</v>
      </c>
      <c r="I2365" s="13" t="s">
        <v>1</v>
      </c>
      <c r="J2365" s="22" t="s">
        <v>3</v>
      </c>
      <c r="K2365" s="7" t="s">
        <v>2</v>
      </c>
      <c r="L2365" s="1" t="s">
        <v>1</v>
      </c>
      <c r="M2365" s="21" t="s">
        <v>2393</v>
      </c>
      <c r="N2365" s="1" t="s">
        <v>1</v>
      </c>
      <c r="O2365" s="21" t="s">
        <v>225</v>
      </c>
      <c r="P2365" s="1" t="s">
        <v>1</v>
      </c>
      <c r="Q2365" s="21" t="s">
        <v>3037</v>
      </c>
      <c r="R2365" s="1" t="s">
        <v>1</v>
      </c>
      <c r="S2365" s="41"/>
      <c r="T2365" s="8" t="str">
        <f>+Sheet6!A2358</f>
        <v>90000002357#01234#30/04/2014##1.00#A00000002358#Rahul Dravid#SALARY FOR APRIL'2014#</v>
      </c>
    </row>
    <row r="2366" spans="1:20">
      <c r="A2366" s="20">
        <f t="shared" si="36"/>
        <v>2359</v>
      </c>
      <c r="B2366" s="11" t="s">
        <v>134</v>
      </c>
      <c r="C2366" s="21">
        <v>90000002358</v>
      </c>
      <c r="D2366" s="1" t="s">
        <v>1</v>
      </c>
      <c r="E2366" s="23" t="s">
        <v>220</v>
      </c>
      <c r="F2366" s="2" t="s">
        <v>1</v>
      </c>
      <c r="G2366" s="23" t="s">
        <v>235</v>
      </c>
      <c r="H2366" s="1" t="s">
        <v>1</v>
      </c>
      <c r="I2366" s="13" t="s">
        <v>1</v>
      </c>
      <c r="J2366" s="22" t="s">
        <v>3</v>
      </c>
      <c r="K2366" s="7" t="s">
        <v>2</v>
      </c>
      <c r="L2366" s="1" t="s">
        <v>1</v>
      </c>
      <c r="M2366" s="21" t="s">
        <v>2394</v>
      </c>
      <c r="N2366" s="1" t="s">
        <v>1</v>
      </c>
      <c r="O2366" s="21" t="s">
        <v>226</v>
      </c>
      <c r="P2366" s="1" t="s">
        <v>1</v>
      </c>
      <c r="Q2366" s="21" t="s">
        <v>3037</v>
      </c>
      <c r="R2366" s="1" t="s">
        <v>1</v>
      </c>
      <c r="S2366" s="41"/>
      <c r="T2366" s="8" t="str">
        <f>+Sheet6!A2359</f>
        <v>90000002358#01234#30/04/2014##1.00#A00000002359#Anil Kumble#SALARY FOR APRIL'2014#</v>
      </c>
    </row>
    <row r="2367" spans="1:20">
      <c r="A2367" s="20">
        <f t="shared" si="36"/>
        <v>2360</v>
      </c>
      <c r="B2367" s="11" t="s">
        <v>134</v>
      </c>
      <c r="C2367" s="21">
        <v>90000002359</v>
      </c>
      <c r="D2367" s="1" t="s">
        <v>1</v>
      </c>
      <c r="E2367" s="23" t="s">
        <v>220</v>
      </c>
      <c r="F2367" s="2" t="s">
        <v>1</v>
      </c>
      <c r="G2367" s="23" t="s">
        <v>235</v>
      </c>
      <c r="H2367" s="1" t="s">
        <v>1</v>
      </c>
      <c r="I2367" s="13" t="s">
        <v>1</v>
      </c>
      <c r="J2367" s="22" t="s">
        <v>3</v>
      </c>
      <c r="K2367" s="7" t="s">
        <v>2</v>
      </c>
      <c r="L2367" s="1" t="s">
        <v>1</v>
      </c>
      <c r="M2367" s="21" t="s">
        <v>2395</v>
      </c>
      <c r="N2367" s="1" t="s">
        <v>1</v>
      </c>
      <c r="O2367" s="21" t="s">
        <v>227</v>
      </c>
      <c r="P2367" s="1" t="s">
        <v>1</v>
      </c>
      <c r="Q2367" s="21" t="s">
        <v>3037</v>
      </c>
      <c r="R2367" s="1" t="s">
        <v>1</v>
      </c>
      <c r="S2367" s="41"/>
      <c r="T2367" s="8" t="str">
        <f>+Sheet6!A2360</f>
        <v>90000002359#01234#30/04/2014##1.00#A00000002360#Kishore Kumar Ganguly#SALARY FOR APRIL'2014#</v>
      </c>
    </row>
    <row r="2368" spans="1:20">
      <c r="A2368" s="20">
        <f t="shared" si="36"/>
        <v>2361</v>
      </c>
      <c r="B2368" s="11" t="s">
        <v>134</v>
      </c>
      <c r="C2368" s="21">
        <v>90000002360</v>
      </c>
      <c r="D2368" s="1" t="s">
        <v>1</v>
      </c>
      <c r="E2368" s="23" t="s">
        <v>220</v>
      </c>
      <c r="F2368" s="2" t="s">
        <v>1</v>
      </c>
      <c r="G2368" s="23" t="s">
        <v>235</v>
      </c>
      <c r="H2368" s="1" t="s">
        <v>1</v>
      </c>
      <c r="I2368" s="13" t="s">
        <v>1</v>
      </c>
      <c r="J2368" s="22" t="s">
        <v>3</v>
      </c>
      <c r="K2368" s="7" t="s">
        <v>2</v>
      </c>
      <c r="L2368" s="1" t="s">
        <v>1</v>
      </c>
      <c r="M2368" s="21" t="s">
        <v>2396</v>
      </c>
      <c r="N2368" s="1" t="s">
        <v>1</v>
      </c>
      <c r="O2368" s="21" t="s">
        <v>228</v>
      </c>
      <c r="P2368" s="1" t="s">
        <v>1</v>
      </c>
      <c r="Q2368" s="21" t="s">
        <v>3037</v>
      </c>
      <c r="R2368" s="1" t="s">
        <v>1</v>
      </c>
      <c r="S2368" s="41"/>
      <c r="T2368" s="8" t="str">
        <f>+Sheet6!A2361</f>
        <v>90000002360#01234#30/04/2014##1.00#A00000002361#Md. Rafi#SALARY FOR APRIL'2014#</v>
      </c>
    </row>
    <row r="2369" spans="1:20">
      <c r="A2369" s="20">
        <f t="shared" si="36"/>
        <v>2362</v>
      </c>
      <c r="B2369" s="11" t="s">
        <v>134</v>
      </c>
      <c r="C2369" s="21">
        <v>90000002361</v>
      </c>
      <c r="D2369" s="1" t="s">
        <v>1</v>
      </c>
      <c r="E2369" s="23" t="s">
        <v>220</v>
      </c>
      <c r="F2369" s="2" t="s">
        <v>1</v>
      </c>
      <c r="G2369" s="23" t="s">
        <v>235</v>
      </c>
      <c r="H2369" s="1" t="s">
        <v>1</v>
      </c>
      <c r="I2369" s="13" t="s">
        <v>1</v>
      </c>
      <c r="J2369" s="22" t="s">
        <v>3</v>
      </c>
      <c r="K2369" s="7" t="s">
        <v>2</v>
      </c>
      <c r="L2369" s="1" t="s">
        <v>1</v>
      </c>
      <c r="M2369" s="21" t="s">
        <v>2397</v>
      </c>
      <c r="N2369" s="1" t="s">
        <v>1</v>
      </c>
      <c r="O2369" s="21" t="s">
        <v>229</v>
      </c>
      <c r="P2369" s="1" t="s">
        <v>1</v>
      </c>
      <c r="Q2369" s="21" t="s">
        <v>3037</v>
      </c>
      <c r="R2369" s="1" t="s">
        <v>1</v>
      </c>
      <c r="S2369" s="41"/>
      <c r="T2369" s="8" t="str">
        <f>+Sheet6!A2362</f>
        <v>90000002361#01234#30/04/2014##1.00#A00000002362#Lata Mangeskar#SALARY FOR APRIL'2014#</v>
      </c>
    </row>
    <row r="2370" spans="1:20">
      <c r="A2370" s="20">
        <f t="shared" si="36"/>
        <v>2363</v>
      </c>
      <c r="B2370" s="11" t="s">
        <v>134</v>
      </c>
      <c r="C2370" s="21">
        <v>90000002362</v>
      </c>
      <c r="D2370" s="1" t="s">
        <v>1</v>
      </c>
      <c r="E2370" s="23" t="s">
        <v>220</v>
      </c>
      <c r="F2370" s="2" t="s">
        <v>1</v>
      </c>
      <c r="G2370" s="23" t="s">
        <v>235</v>
      </c>
      <c r="H2370" s="1" t="s">
        <v>1</v>
      </c>
      <c r="I2370" s="13" t="s">
        <v>1</v>
      </c>
      <c r="J2370" s="22" t="s">
        <v>3</v>
      </c>
      <c r="K2370" s="7" t="s">
        <v>2</v>
      </c>
      <c r="L2370" s="1" t="s">
        <v>1</v>
      </c>
      <c r="M2370" s="21" t="s">
        <v>2398</v>
      </c>
      <c r="N2370" s="1" t="s">
        <v>1</v>
      </c>
      <c r="O2370" s="21" t="s">
        <v>230</v>
      </c>
      <c r="P2370" s="1" t="s">
        <v>1</v>
      </c>
      <c r="Q2370" s="21" t="s">
        <v>3037</v>
      </c>
      <c r="R2370" s="1" t="s">
        <v>1</v>
      </c>
      <c r="S2370" s="41"/>
      <c r="T2370" s="8" t="str">
        <f>+Sheet6!A2363</f>
        <v>90000002362#01234#30/04/2014##1.00#A00000002363#Lala Amarnath#SALARY FOR APRIL'2014#</v>
      </c>
    </row>
    <row r="2371" spans="1:20">
      <c r="A2371" s="20">
        <f t="shared" si="36"/>
        <v>2364</v>
      </c>
      <c r="B2371" s="11" t="s">
        <v>134</v>
      </c>
      <c r="C2371" s="21">
        <v>90000002363</v>
      </c>
      <c r="D2371" s="1" t="s">
        <v>1</v>
      </c>
      <c r="E2371" s="23" t="s">
        <v>220</v>
      </c>
      <c r="F2371" s="2" t="s">
        <v>1</v>
      </c>
      <c r="G2371" s="23" t="s">
        <v>235</v>
      </c>
      <c r="H2371" s="1" t="s">
        <v>1</v>
      </c>
      <c r="I2371" s="13" t="s">
        <v>1</v>
      </c>
      <c r="J2371" s="22" t="s">
        <v>3</v>
      </c>
      <c r="K2371" s="7" t="s">
        <v>2</v>
      </c>
      <c r="L2371" s="1" t="s">
        <v>1</v>
      </c>
      <c r="M2371" s="21" t="s">
        <v>2399</v>
      </c>
      <c r="N2371" s="1" t="s">
        <v>1</v>
      </c>
      <c r="O2371" s="21" t="s">
        <v>231</v>
      </c>
      <c r="P2371" s="1" t="s">
        <v>1</v>
      </c>
      <c r="Q2371" s="21" t="s">
        <v>3037</v>
      </c>
      <c r="R2371" s="1" t="s">
        <v>1</v>
      </c>
      <c r="S2371" s="41"/>
      <c r="T2371" s="8" t="str">
        <f>+Sheet6!A2364</f>
        <v>90000002363#01234#30/04/2014##1.00#A00000002364#Amitabh Bacchan#SALARY FOR APRIL'2014#</v>
      </c>
    </row>
    <row r="2372" spans="1:20">
      <c r="A2372" s="20">
        <f t="shared" si="36"/>
        <v>2365</v>
      </c>
      <c r="B2372" s="11" t="s">
        <v>134</v>
      </c>
      <c r="C2372" s="21">
        <v>90000002364</v>
      </c>
      <c r="D2372" s="1" t="s">
        <v>1</v>
      </c>
      <c r="E2372" s="23" t="s">
        <v>220</v>
      </c>
      <c r="F2372" s="2" t="s">
        <v>1</v>
      </c>
      <c r="G2372" s="23" t="s">
        <v>235</v>
      </c>
      <c r="H2372" s="1" t="s">
        <v>1</v>
      </c>
      <c r="I2372" s="13" t="s">
        <v>1</v>
      </c>
      <c r="J2372" s="22" t="s">
        <v>3</v>
      </c>
      <c r="K2372" s="7" t="s">
        <v>2</v>
      </c>
      <c r="L2372" s="1" t="s">
        <v>1</v>
      </c>
      <c r="M2372" s="21" t="s">
        <v>2400</v>
      </c>
      <c r="N2372" s="1" t="s">
        <v>1</v>
      </c>
      <c r="O2372" s="21" t="s">
        <v>232</v>
      </c>
      <c r="P2372" s="1" t="s">
        <v>1</v>
      </c>
      <c r="Q2372" s="21" t="s">
        <v>3037</v>
      </c>
      <c r="R2372" s="1" t="s">
        <v>1</v>
      </c>
      <c r="S2372" s="41"/>
      <c r="T2372" s="8" t="str">
        <f>+Sheet6!A2365</f>
        <v>90000002364#01234#30/04/2014##1.00#A00000002365#Mithun Chakraborty#SALARY FOR APRIL'2014#</v>
      </c>
    </row>
    <row r="2373" spans="1:20">
      <c r="A2373" s="20">
        <f t="shared" si="36"/>
        <v>2366</v>
      </c>
      <c r="B2373" s="11" t="s">
        <v>134</v>
      </c>
      <c r="C2373" s="21">
        <v>90000002365</v>
      </c>
      <c r="D2373" s="1" t="s">
        <v>1</v>
      </c>
      <c r="E2373" s="23" t="s">
        <v>220</v>
      </c>
      <c r="F2373" s="2" t="s">
        <v>1</v>
      </c>
      <c r="G2373" s="23" t="s">
        <v>235</v>
      </c>
      <c r="H2373" s="1" t="s">
        <v>1</v>
      </c>
      <c r="I2373" s="13" t="s">
        <v>1</v>
      </c>
      <c r="J2373" s="22" t="s">
        <v>3</v>
      </c>
      <c r="K2373" s="7" t="s">
        <v>2</v>
      </c>
      <c r="L2373" s="1" t="s">
        <v>1</v>
      </c>
      <c r="M2373" s="21" t="s">
        <v>2401</v>
      </c>
      <c r="N2373" s="1" t="s">
        <v>1</v>
      </c>
      <c r="O2373" s="21" t="s">
        <v>233</v>
      </c>
      <c r="P2373" s="1" t="s">
        <v>1</v>
      </c>
      <c r="Q2373" s="21" t="s">
        <v>3037</v>
      </c>
      <c r="R2373" s="1" t="s">
        <v>1</v>
      </c>
      <c r="S2373" s="41"/>
      <c r="T2373" s="8" t="str">
        <f>+Sheet6!A2366</f>
        <v>90000002365#01234#30/04/2014##1.00#A00000002366#Sahruk Khan#SALARY FOR APRIL'2014#</v>
      </c>
    </row>
    <row r="2374" spans="1:20">
      <c r="A2374" s="20">
        <f t="shared" si="36"/>
        <v>2367</v>
      </c>
      <c r="B2374" s="11" t="s">
        <v>134</v>
      </c>
      <c r="C2374" s="21">
        <v>90000002366</v>
      </c>
      <c r="D2374" s="1" t="s">
        <v>1</v>
      </c>
      <c r="E2374" s="23" t="s">
        <v>220</v>
      </c>
      <c r="F2374" s="2" t="s">
        <v>1</v>
      </c>
      <c r="G2374" s="23" t="s">
        <v>235</v>
      </c>
      <c r="H2374" s="1" t="s">
        <v>1</v>
      </c>
      <c r="I2374" s="13" t="s">
        <v>1</v>
      </c>
      <c r="J2374" s="22" t="s">
        <v>3</v>
      </c>
      <c r="K2374" s="7" t="s">
        <v>2</v>
      </c>
      <c r="L2374" s="1" t="s">
        <v>1</v>
      </c>
      <c r="M2374" s="21" t="s">
        <v>2402</v>
      </c>
      <c r="N2374" s="1" t="s">
        <v>1</v>
      </c>
      <c r="O2374" s="21" t="s">
        <v>0</v>
      </c>
      <c r="P2374" s="1" t="s">
        <v>1</v>
      </c>
      <c r="Q2374" s="21" t="s">
        <v>3037</v>
      </c>
      <c r="R2374" s="1" t="s">
        <v>1</v>
      </c>
      <c r="S2374" s="41"/>
      <c r="T2374" s="8" t="str">
        <f>+Sheet6!A2367</f>
        <v>90000002366#01234#30/04/2014##1.00#A00000002367#Abhijit Kundu#SALARY FOR APRIL'2014#</v>
      </c>
    </row>
    <row r="2375" spans="1:20">
      <c r="A2375" s="20">
        <f t="shared" si="36"/>
        <v>2368</v>
      </c>
      <c r="B2375" s="11" t="s">
        <v>134</v>
      </c>
      <c r="C2375" s="21">
        <v>90000002367</v>
      </c>
      <c r="D2375" s="1" t="s">
        <v>1</v>
      </c>
      <c r="E2375" s="23" t="s">
        <v>220</v>
      </c>
      <c r="F2375" s="2" t="s">
        <v>1</v>
      </c>
      <c r="G2375" s="23" t="s">
        <v>235</v>
      </c>
      <c r="H2375" s="1" t="s">
        <v>1</v>
      </c>
      <c r="I2375" s="13" t="s">
        <v>1</v>
      </c>
      <c r="J2375" s="22" t="s">
        <v>3</v>
      </c>
      <c r="K2375" s="7" t="s">
        <v>2</v>
      </c>
      <c r="L2375" s="1" t="s">
        <v>1</v>
      </c>
      <c r="M2375" s="21" t="s">
        <v>2403</v>
      </c>
      <c r="N2375" s="1" t="s">
        <v>1</v>
      </c>
      <c r="O2375" s="21" t="s">
        <v>221</v>
      </c>
      <c r="P2375" s="1" t="s">
        <v>1</v>
      </c>
      <c r="Q2375" s="21" t="s">
        <v>3037</v>
      </c>
      <c r="R2375" s="1" t="s">
        <v>1</v>
      </c>
      <c r="S2375" s="41"/>
      <c r="T2375" s="8" t="str">
        <f>+Sheet6!A2368</f>
        <v>90000002367#01234#30/04/2014##1.00#A00000002368#Sunil Gavaskar#SALARY FOR APRIL'2014#</v>
      </c>
    </row>
    <row r="2376" spans="1:20">
      <c r="A2376" s="20">
        <f t="shared" si="36"/>
        <v>2369</v>
      </c>
      <c r="B2376" s="11" t="s">
        <v>134</v>
      </c>
      <c r="C2376" s="21">
        <v>90000002368</v>
      </c>
      <c r="D2376" s="1" t="s">
        <v>1</v>
      </c>
      <c r="E2376" s="23" t="s">
        <v>220</v>
      </c>
      <c r="F2376" s="2" t="s">
        <v>1</v>
      </c>
      <c r="G2376" s="23" t="s">
        <v>235</v>
      </c>
      <c r="H2376" s="1" t="s">
        <v>1</v>
      </c>
      <c r="I2376" s="13" t="s">
        <v>1</v>
      </c>
      <c r="J2376" s="22" t="s">
        <v>3</v>
      </c>
      <c r="K2376" s="7" t="s">
        <v>2</v>
      </c>
      <c r="L2376" s="1" t="s">
        <v>1</v>
      </c>
      <c r="M2376" s="21" t="s">
        <v>2404</v>
      </c>
      <c r="N2376" s="1" t="s">
        <v>1</v>
      </c>
      <c r="O2376" s="21" t="s">
        <v>222</v>
      </c>
      <c r="P2376" s="1" t="s">
        <v>1</v>
      </c>
      <c r="Q2376" s="21" t="s">
        <v>3037</v>
      </c>
      <c r="R2376" s="1" t="s">
        <v>1</v>
      </c>
      <c r="S2376" s="41"/>
      <c r="T2376" s="8" t="str">
        <f>+Sheet6!A2369</f>
        <v>90000002368#01234#30/04/2014##1.00#A00000002369#Kapil Dev#SALARY FOR APRIL'2014#</v>
      </c>
    </row>
    <row r="2377" spans="1:20">
      <c r="A2377" s="20">
        <f t="shared" si="36"/>
        <v>2370</v>
      </c>
      <c r="B2377" s="11" t="s">
        <v>134</v>
      </c>
      <c r="C2377" s="21">
        <v>90000002369</v>
      </c>
      <c r="D2377" s="1" t="s">
        <v>1</v>
      </c>
      <c r="E2377" s="23" t="s">
        <v>220</v>
      </c>
      <c r="F2377" s="2" t="s">
        <v>1</v>
      </c>
      <c r="G2377" s="23" t="s">
        <v>235</v>
      </c>
      <c r="H2377" s="1" t="s">
        <v>1</v>
      </c>
      <c r="I2377" s="13" t="s">
        <v>1</v>
      </c>
      <c r="J2377" s="22" t="s">
        <v>3</v>
      </c>
      <c r="K2377" s="7" t="s">
        <v>2</v>
      </c>
      <c r="L2377" s="1" t="s">
        <v>1</v>
      </c>
      <c r="M2377" s="21" t="s">
        <v>2405</v>
      </c>
      <c r="N2377" s="1" t="s">
        <v>1</v>
      </c>
      <c r="O2377" s="21" t="s">
        <v>223</v>
      </c>
      <c r="P2377" s="1" t="s">
        <v>1</v>
      </c>
      <c r="Q2377" s="21" t="s">
        <v>3037</v>
      </c>
      <c r="R2377" s="1" t="s">
        <v>1</v>
      </c>
      <c r="S2377" s="41"/>
      <c r="T2377" s="8" t="str">
        <f>+Sheet6!A2370</f>
        <v>90000002369#01234#30/04/2014##1.00#A00000002370#Sachin Tendulkar#SALARY FOR APRIL'2014#</v>
      </c>
    </row>
    <row r="2378" spans="1:20">
      <c r="A2378" s="20">
        <f t="shared" ref="A2378:A2441" si="37">+A2377+1</f>
        <v>2371</v>
      </c>
      <c r="B2378" s="11" t="s">
        <v>134</v>
      </c>
      <c r="C2378" s="21">
        <v>90000002370</v>
      </c>
      <c r="D2378" s="1" t="s">
        <v>1</v>
      </c>
      <c r="E2378" s="23" t="s">
        <v>220</v>
      </c>
      <c r="F2378" s="2" t="s">
        <v>1</v>
      </c>
      <c r="G2378" s="23" t="s">
        <v>235</v>
      </c>
      <c r="H2378" s="1" t="s">
        <v>1</v>
      </c>
      <c r="I2378" s="13" t="s">
        <v>1</v>
      </c>
      <c r="J2378" s="22" t="s">
        <v>3</v>
      </c>
      <c r="K2378" s="7" t="s">
        <v>2</v>
      </c>
      <c r="L2378" s="1" t="s">
        <v>1</v>
      </c>
      <c r="M2378" s="21" t="s">
        <v>2406</v>
      </c>
      <c r="N2378" s="1" t="s">
        <v>1</v>
      </c>
      <c r="O2378" s="21" t="s">
        <v>224</v>
      </c>
      <c r="P2378" s="1" t="s">
        <v>1</v>
      </c>
      <c r="Q2378" s="21" t="s">
        <v>3037</v>
      </c>
      <c r="R2378" s="1" t="s">
        <v>1</v>
      </c>
      <c r="S2378" s="41"/>
      <c r="T2378" s="8" t="str">
        <f>+Sheet6!A2371</f>
        <v>90000002370#01234#30/04/2014##1.00#A00000002371#Sourav Ganguly#SALARY FOR APRIL'2014#</v>
      </c>
    </row>
    <row r="2379" spans="1:20">
      <c r="A2379" s="20">
        <f t="shared" si="37"/>
        <v>2372</v>
      </c>
      <c r="B2379" s="11" t="s">
        <v>134</v>
      </c>
      <c r="C2379" s="21">
        <v>90000002371</v>
      </c>
      <c r="D2379" s="1" t="s">
        <v>1</v>
      </c>
      <c r="E2379" s="23" t="s">
        <v>220</v>
      </c>
      <c r="F2379" s="2" t="s">
        <v>1</v>
      </c>
      <c r="G2379" s="23" t="s">
        <v>235</v>
      </c>
      <c r="H2379" s="1" t="s">
        <v>1</v>
      </c>
      <c r="I2379" s="13" t="s">
        <v>1</v>
      </c>
      <c r="J2379" s="22" t="s">
        <v>3</v>
      </c>
      <c r="K2379" s="7" t="s">
        <v>2</v>
      </c>
      <c r="L2379" s="1" t="s">
        <v>1</v>
      </c>
      <c r="M2379" s="21" t="s">
        <v>2407</v>
      </c>
      <c r="N2379" s="1" t="s">
        <v>1</v>
      </c>
      <c r="O2379" s="21" t="s">
        <v>225</v>
      </c>
      <c r="P2379" s="1" t="s">
        <v>1</v>
      </c>
      <c r="Q2379" s="21" t="s">
        <v>3037</v>
      </c>
      <c r="R2379" s="1" t="s">
        <v>1</v>
      </c>
      <c r="S2379" s="41"/>
      <c r="T2379" s="8" t="str">
        <f>+Sheet6!A2372</f>
        <v>90000002371#01234#30/04/2014##1.00#A00000002372#Rahul Dravid#SALARY FOR APRIL'2014#</v>
      </c>
    </row>
    <row r="2380" spans="1:20">
      <c r="A2380" s="20">
        <f t="shared" si="37"/>
        <v>2373</v>
      </c>
      <c r="B2380" s="11" t="s">
        <v>134</v>
      </c>
      <c r="C2380" s="21">
        <v>90000002372</v>
      </c>
      <c r="D2380" s="1" t="s">
        <v>1</v>
      </c>
      <c r="E2380" s="23" t="s">
        <v>220</v>
      </c>
      <c r="F2380" s="2" t="s">
        <v>1</v>
      </c>
      <c r="G2380" s="23" t="s">
        <v>235</v>
      </c>
      <c r="H2380" s="1" t="s">
        <v>1</v>
      </c>
      <c r="I2380" s="13" t="s">
        <v>1</v>
      </c>
      <c r="J2380" s="22" t="s">
        <v>3</v>
      </c>
      <c r="K2380" s="7" t="s">
        <v>2</v>
      </c>
      <c r="L2380" s="1" t="s">
        <v>1</v>
      </c>
      <c r="M2380" s="21" t="s">
        <v>2408</v>
      </c>
      <c r="N2380" s="1" t="s">
        <v>1</v>
      </c>
      <c r="O2380" s="21" t="s">
        <v>226</v>
      </c>
      <c r="P2380" s="1" t="s">
        <v>1</v>
      </c>
      <c r="Q2380" s="21" t="s">
        <v>3037</v>
      </c>
      <c r="R2380" s="1" t="s">
        <v>1</v>
      </c>
      <c r="S2380" s="41"/>
      <c r="T2380" s="8" t="str">
        <f>+Sheet6!A2373</f>
        <v>90000002372#01234#30/04/2014##1.00#A00000002373#Anil Kumble#SALARY FOR APRIL'2014#</v>
      </c>
    </row>
    <row r="2381" spans="1:20">
      <c r="A2381" s="20">
        <f t="shared" si="37"/>
        <v>2374</v>
      </c>
      <c r="B2381" s="11" t="s">
        <v>134</v>
      </c>
      <c r="C2381" s="21">
        <v>90000002373</v>
      </c>
      <c r="D2381" s="1" t="s">
        <v>1</v>
      </c>
      <c r="E2381" s="23" t="s">
        <v>220</v>
      </c>
      <c r="F2381" s="2" t="s">
        <v>1</v>
      </c>
      <c r="G2381" s="23" t="s">
        <v>235</v>
      </c>
      <c r="H2381" s="1" t="s">
        <v>1</v>
      </c>
      <c r="I2381" s="13" t="s">
        <v>1</v>
      </c>
      <c r="J2381" s="22" t="s">
        <v>3</v>
      </c>
      <c r="K2381" s="7" t="s">
        <v>2</v>
      </c>
      <c r="L2381" s="1" t="s">
        <v>1</v>
      </c>
      <c r="M2381" s="21" t="s">
        <v>2409</v>
      </c>
      <c r="N2381" s="1" t="s">
        <v>1</v>
      </c>
      <c r="O2381" s="21" t="s">
        <v>227</v>
      </c>
      <c r="P2381" s="1" t="s">
        <v>1</v>
      </c>
      <c r="Q2381" s="21" t="s">
        <v>3037</v>
      </c>
      <c r="R2381" s="1" t="s">
        <v>1</v>
      </c>
      <c r="S2381" s="41"/>
      <c r="T2381" s="8" t="str">
        <f>+Sheet6!A2374</f>
        <v>90000002373#01234#30/04/2014##1.00#A00000002374#Kishore Kumar Ganguly#SALARY FOR APRIL'2014#</v>
      </c>
    </row>
    <row r="2382" spans="1:20">
      <c r="A2382" s="20">
        <f t="shared" si="37"/>
        <v>2375</v>
      </c>
      <c r="B2382" s="11" t="s">
        <v>134</v>
      </c>
      <c r="C2382" s="21">
        <v>90000002374</v>
      </c>
      <c r="D2382" s="1" t="s">
        <v>1</v>
      </c>
      <c r="E2382" s="23" t="s">
        <v>220</v>
      </c>
      <c r="F2382" s="2" t="s">
        <v>1</v>
      </c>
      <c r="G2382" s="23" t="s">
        <v>235</v>
      </c>
      <c r="H2382" s="1" t="s">
        <v>1</v>
      </c>
      <c r="I2382" s="13" t="s">
        <v>1</v>
      </c>
      <c r="J2382" s="22" t="s">
        <v>3</v>
      </c>
      <c r="K2382" s="7" t="s">
        <v>2</v>
      </c>
      <c r="L2382" s="1" t="s">
        <v>1</v>
      </c>
      <c r="M2382" s="21" t="s">
        <v>2410</v>
      </c>
      <c r="N2382" s="1" t="s">
        <v>1</v>
      </c>
      <c r="O2382" s="21" t="s">
        <v>228</v>
      </c>
      <c r="P2382" s="1" t="s">
        <v>1</v>
      </c>
      <c r="Q2382" s="21" t="s">
        <v>3037</v>
      </c>
      <c r="R2382" s="1" t="s">
        <v>1</v>
      </c>
      <c r="S2382" s="41"/>
      <c r="T2382" s="8" t="str">
        <f>+Sheet6!A2375</f>
        <v>90000002374#01234#30/04/2014##1.00#A00000002375#Md. Rafi#SALARY FOR APRIL'2014#</v>
      </c>
    </row>
    <row r="2383" spans="1:20">
      <c r="A2383" s="20">
        <f t="shared" si="37"/>
        <v>2376</v>
      </c>
      <c r="B2383" s="11" t="s">
        <v>134</v>
      </c>
      <c r="C2383" s="21">
        <v>90000002375</v>
      </c>
      <c r="D2383" s="1" t="s">
        <v>1</v>
      </c>
      <c r="E2383" s="23" t="s">
        <v>220</v>
      </c>
      <c r="F2383" s="2" t="s">
        <v>1</v>
      </c>
      <c r="G2383" s="23" t="s">
        <v>235</v>
      </c>
      <c r="H2383" s="1" t="s">
        <v>1</v>
      </c>
      <c r="I2383" s="13" t="s">
        <v>1</v>
      </c>
      <c r="J2383" s="22" t="s">
        <v>3</v>
      </c>
      <c r="K2383" s="7" t="s">
        <v>2</v>
      </c>
      <c r="L2383" s="1" t="s">
        <v>1</v>
      </c>
      <c r="M2383" s="21" t="s">
        <v>2411</v>
      </c>
      <c r="N2383" s="1" t="s">
        <v>1</v>
      </c>
      <c r="O2383" s="21" t="s">
        <v>229</v>
      </c>
      <c r="P2383" s="1" t="s">
        <v>1</v>
      </c>
      <c r="Q2383" s="21" t="s">
        <v>3037</v>
      </c>
      <c r="R2383" s="1" t="s">
        <v>1</v>
      </c>
      <c r="S2383" s="41"/>
      <c r="T2383" s="8" t="str">
        <f>+Sheet6!A2376</f>
        <v>90000002375#01234#30/04/2014##1.00#A00000002376#Lata Mangeskar#SALARY FOR APRIL'2014#</v>
      </c>
    </row>
    <row r="2384" spans="1:20">
      <c r="A2384" s="20">
        <f t="shared" si="37"/>
        <v>2377</v>
      </c>
      <c r="B2384" s="11" t="s">
        <v>134</v>
      </c>
      <c r="C2384" s="21">
        <v>90000002376</v>
      </c>
      <c r="D2384" s="1" t="s">
        <v>1</v>
      </c>
      <c r="E2384" s="23" t="s">
        <v>220</v>
      </c>
      <c r="F2384" s="2" t="s">
        <v>1</v>
      </c>
      <c r="G2384" s="23" t="s">
        <v>235</v>
      </c>
      <c r="H2384" s="1" t="s">
        <v>1</v>
      </c>
      <c r="I2384" s="13" t="s">
        <v>1</v>
      </c>
      <c r="J2384" s="22" t="s">
        <v>3</v>
      </c>
      <c r="K2384" s="7" t="s">
        <v>2</v>
      </c>
      <c r="L2384" s="1" t="s">
        <v>1</v>
      </c>
      <c r="M2384" s="21" t="s">
        <v>2412</v>
      </c>
      <c r="N2384" s="1" t="s">
        <v>1</v>
      </c>
      <c r="O2384" s="21" t="s">
        <v>230</v>
      </c>
      <c r="P2384" s="1" t="s">
        <v>1</v>
      </c>
      <c r="Q2384" s="21" t="s">
        <v>3037</v>
      </c>
      <c r="R2384" s="1" t="s">
        <v>1</v>
      </c>
      <c r="S2384" s="41"/>
      <c r="T2384" s="8" t="str">
        <f>+Sheet6!A2377</f>
        <v>90000002376#01234#30/04/2014##1.00#A00000002377#Lala Amarnath#SALARY FOR APRIL'2014#</v>
      </c>
    </row>
    <row r="2385" spans="1:20">
      <c r="A2385" s="20">
        <f t="shared" si="37"/>
        <v>2378</v>
      </c>
      <c r="B2385" s="11" t="s">
        <v>134</v>
      </c>
      <c r="C2385" s="21">
        <v>90000002377</v>
      </c>
      <c r="D2385" s="1" t="s">
        <v>1</v>
      </c>
      <c r="E2385" s="23" t="s">
        <v>220</v>
      </c>
      <c r="F2385" s="2" t="s">
        <v>1</v>
      </c>
      <c r="G2385" s="23" t="s">
        <v>235</v>
      </c>
      <c r="H2385" s="1" t="s">
        <v>1</v>
      </c>
      <c r="I2385" s="13" t="s">
        <v>1</v>
      </c>
      <c r="J2385" s="22" t="s">
        <v>3</v>
      </c>
      <c r="K2385" s="7" t="s">
        <v>2</v>
      </c>
      <c r="L2385" s="1" t="s">
        <v>1</v>
      </c>
      <c r="M2385" s="21" t="s">
        <v>2413</v>
      </c>
      <c r="N2385" s="1" t="s">
        <v>1</v>
      </c>
      <c r="O2385" s="21" t="s">
        <v>231</v>
      </c>
      <c r="P2385" s="1" t="s">
        <v>1</v>
      </c>
      <c r="Q2385" s="21" t="s">
        <v>3037</v>
      </c>
      <c r="R2385" s="1" t="s">
        <v>1</v>
      </c>
      <c r="S2385" s="41"/>
      <c r="T2385" s="8" t="str">
        <f>+Sheet6!A2378</f>
        <v>90000002377#01234#30/04/2014##1.00#A00000002378#Amitabh Bacchan#SALARY FOR APRIL'2014#</v>
      </c>
    </row>
    <row r="2386" spans="1:20">
      <c r="A2386" s="20">
        <f t="shared" si="37"/>
        <v>2379</v>
      </c>
      <c r="B2386" s="11" t="s">
        <v>134</v>
      </c>
      <c r="C2386" s="21">
        <v>90000002378</v>
      </c>
      <c r="D2386" s="1" t="s">
        <v>1</v>
      </c>
      <c r="E2386" s="23" t="s">
        <v>220</v>
      </c>
      <c r="F2386" s="2" t="s">
        <v>1</v>
      </c>
      <c r="G2386" s="23" t="s">
        <v>235</v>
      </c>
      <c r="H2386" s="1" t="s">
        <v>1</v>
      </c>
      <c r="I2386" s="13" t="s">
        <v>1</v>
      </c>
      <c r="J2386" s="22" t="s">
        <v>3</v>
      </c>
      <c r="K2386" s="7" t="s">
        <v>2</v>
      </c>
      <c r="L2386" s="1" t="s">
        <v>1</v>
      </c>
      <c r="M2386" s="21" t="s">
        <v>2414</v>
      </c>
      <c r="N2386" s="1" t="s">
        <v>1</v>
      </c>
      <c r="O2386" s="21" t="s">
        <v>232</v>
      </c>
      <c r="P2386" s="1" t="s">
        <v>1</v>
      </c>
      <c r="Q2386" s="21" t="s">
        <v>3037</v>
      </c>
      <c r="R2386" s="1" t="s">
        <v>1</v>
      </c>
      <c r="S2386" s="41"/>
      <c r="T2386" s="8" t="str">
        <f>+Sheet6!A2379</f>
        <v>90000002378#01234#30/04/2014##1.00#A00000002379#Mithun Chakraborty#SALARY FOR APRIL'2014#</v>
      </c>
    </row>
    <row r="2387" spans="1:20">
      <c r="A2387" s="20">
        <f t="shared" si="37"/>
        <v>2380</v>
      </c>
      <c r="B2387" s="11" t="s">
        <v>134</v>
      </c>
      <c r="C2387" s="21">
        <v>90000002379</v>
      </c>
      <c r="D2387" s="1" t="s">
        <v>1</v>
      </c>
      <c r="E2387" s="23" t="s">
        <v>220</v>
      </c>
      <c r="F2387" s="2" t="s">
        <v>1</v>
      </c>
      <c r="G2387" s="23" t="s">
        <v>235</v>
      </c>
      <c r="H2387" s="1" t="s">
        <v>1</v>
      </c>
      <c r="I2387" s="13" t="s">
        <v>1</v>
      </c>
      <c r="J2387" s="22" t="s">
        <v>3</v>
      </c>
      <c r="K2387" s="7" t="s">
        <v>2</v>
      </c>
      <c r="L2387" s="1" t="s">
        <v>1</v>
      </c>
      <c r="M2387" s="21" t="s">
        <v>2415</v>
      </c>
      <c r="N2387" s="1" t="s">
        <v>1</v>
      </c>
      <c r="O2387" s="21" t="s">
        <v>233</v>
      </c>
      <c r="P2387" s="1" t="s">
        <v>1</v>
      </c>
      <c r="Q2387" s="21" t="s">
        <v>3037</v>
      </c>
      <c r="R2387" s="1" t="s">
        <v>1</v>
      </c>
      <c r="S2387" s="41"/>
      <c r="T2387" s="8" t="str">
        <f>+Sheet6!A2380</f>
        <v>90000002379#01234#30/04/2014##1.00#A00000002380#Sahruk Khan#SALARY FOR APRIL'2014#</v>
      </c>
    </row>
    <row r="2388" spans="1:20">
      <c r="A2388" s="20">
        <f t="shared" si="37"/>
        <v>2381</v>
      </c>
      <c r="B2388" s="11" t="s">
        <v>134</v>
      </c>
      <c r="C2388" s="21">
        <v>90000002380</v>
      </c>
      <c r="D2388" s="1" t="s">
        <v>1</v>
      </c>
      <c r="E2388" s="23" t="s">
        <v>220</v>
      </c>
      <c r="F2388" s="2" t="s">
        <v>1</v>
      </c>
      <c r="G2388" s="23" t="s">
        <v>235</v>
      </c>
      <c r="H2388" s="1" t="s">
        <v>1</v>
      </c>
      <c r="I2388" s="13" t="s">
        <v>1</v>
      </c>
      <c r="J2388" s="22" t="s">
        <v>3</v>
      </c>
      <c r="K2388" s="7" t="s">
        <v>2</v>
      </c>
      <c r="L2388" s="1" t="s">
        <v>1</v>
      </c>
      <c r="M2388" s="21" t="s">
        <v>2416</v>
      </c>
      <c r="N2388" s="1" t="s">
        <v>1</v>
      </c>
      <c r="O2388" s="21" t="s">
        <v>0</v>
      </c>
      <c r="P2388" s="1" t="s">
        <v>1</v>
      </c>
      <c r="Q2388" s="21" t="s">
        <v>3037</v>
      </c>
      <c r="R2388" s="1" t="s">
        <v>1</v>
      </c>
      <c r="S2388" s="41"/>
      <c r="T2388" s="8" t="str">
        <f>+Sheet6!A2381</f>
        <v>90000002380#01234#30/04/2014##1.00#A00000002381#Abhijit Kundu#SALARY FOR APRIL'2014#</v>
      </c>
    </row>
    <row r="2389" spans="1:20">
      <c r="A2389" s="20">
        <f t="shared" si="37"/>
        <v>2382</v>
      </c>
      <c r="B2389" s="11" t="s">
        <v>134</v>
      </c>
      <c r="C2389" s="21">
        <v>90000002381</v>
      </c>
      <c r="D2389" s="1" t="s">
        <v>1</v>
      </c>
      <c r="E2389" s="23" t="s">
        <v>220</v>
      </c>
      <c r="F2389" s="2" t="s">
        <v>1</v>
      </c>
      <c r="G2389" s="23" t="s">
        <v>235</v>
      </c>
      <c r="H2389" s="1" t="s">
        <v>1</v>
      </c>
      <c r="I2389" s="13" t="s">
        <v>1</v>
      </c>
      <c r="J2389" s="22" t="s">
        <v>3</v>
      </c>
      <c r="K2389" s="7" t="s">
        <v>2</v>
      </c>
      <c r="L2389" s="1" t="s">
        <v>1</v>
      </c>
      <c r="M2389" s="21" t="s">
        <v>2417</v>
      </c>
      <c r="N2389" s="1" t="s">
        <v>1</v>
      </c>
      <c r="O2389" s="21" t="s">
        <v>221</v>
      </c>
      <c r="P2389" s="1" t="s">
        <v>1</v>
      </c>
      <c r="Q2389" s="21" t="s">
        <v>3037</v>
      </c>
      <c r="R2389" s="1" t="s">
        <v>1</v>
      </c>
      <c r="S2389" s="41"/>
      <c r="T2389" s="8" t="str">
        <f>+Sheet6!A2382</f>
        <v>90000002381#01234#30/04/2014##1.00#A00000002382#Sunil Gavaskar#SALARY FOR APRIL'2014#</v>
      </c>
    </row>
    <row r="2390" spans="1:20">
      <c r="A2390" s="20">
        <f t="shared" si="37"/>
        <v>2383</v>
      </c>
      <c r="B2390" s="11" t="s">
        <v>134</v>
      </c>
      <c r="C2390" s="21">
        <v>90000002382</v>
      </c>
      <c r="D2390" s="1" t="s">
        <v>1</v>
      </c>
      <c r="E2390" s="23" t="s">
        <v>220</v>
      </c>
      <c r="F2390" s="2" t="s">
        <v>1</v>
      </c>
      <c r="G2390" s="23" t="s">
        <v>235</v>
      </c>
      <c r="H2390" s="1" t="s">
        <v>1</v>
      </c>
      <c r="I2390" s="13" t="s">
        <v>1</v>
      </c>
      <c r="J2390" s="22" t="s">
        <v>3</v>
      </c>
      <c r="K2390" s="7" t="s">
        <v>2</v>
      </c>
      <c r="L2390" s="1" t="s">
        <v>1</v>
      </c>
      <c r="M2390" s="21" t="s">
        <v>2418</v>
      </c>
      <c r="N2390" s="1" t="s">
        <v>1</v>
      </c>
      <c r="O2390" s="21" t="s">
        <v>222</v>
      </c>
      <c r="P2390" s="1" t="s">
        <v>1</v>
      </c>
      <c r="Q2390" s="21" t="s">
        <v>3037</v>
      </c>
      <c r="R2390" s="1" t="s">
        <v>1</v>
      </c>
      <c r="S2390" s="41"/>
      <c r="T2390" s="8" t="str">
        <f>+Sheet6!A2383</f>
        <v>90000002382#01234#30/04/2014##1.00#A00000002383#Kapil Dev#SALARY FOR APRIL'2014#</v>
      </c>
    </row>
    <row r="2391" spans="1:20">
      <c r="A2391" s="20">
        <f t="shared" si="37"/>
        <v>2384</v>
      </c>
      <c r="B2391" s="11" t="s">
        <v>134</v>
      </c>
      <c r="C2391" s="21">
        <v>90000002383</v>
      </c>
      <c r="D2391" s="1" t="s">
        <v>1</v>
      </c>
      <c r="E2391" s="23" t="s">
        <v>220</v>
      </c>
      <c r="F2391" s="2" t="s">
        <v>1</v>
      </c>
      <c r="G2391" s="23" t="s">
        <v>235</v>
      </c>
      <c r="H2391" s="1" t="s">
        <v>1</v>
      </c>
      <c r="I2391" s="13" t="s">
        <v>1</v>
      </c>
      <c r="J2391" s="22" t="s">
        <v>3</v>
      </c>
      <c r="K2391" s="7" t="s">
        <v>2</v>
      </c>
      <c r="L2391" s="1" t="s">
        <v>1</v>
      </c>
      <c r="M2391" s="21" t="s">
        <v>2419</v>
      </c>
      <c r="N2391" s="1" t="s">
        <v>1</v>
      </c>
      <c r="O2391" s="21" t="s">
        <v>223</v>
      </c>
      <c r="P2391" s="1" t="s">
        <v>1</v>
      </c>
      <c r="Q2391" s="21" t="s">
        <v>3037</v>
      </c>
      <c r="R2391" s="1" t="s">
        <v>1</v>
      </c>
      <c r="S2391" s="41"/>
      <c r="T2391" s="8" t="str">
        <f>+Sheet6!A2384</f>
        <v>90000002383#01234#30/04/2014##1.00#A00000002384#Sachin Tendulkar#SALARY FOR APRIL'2014#</v>
      </c>
    </row>
    <row r="2392" spans="1:20">
      <c r="A2392" s="20">
        <f t="shared" si="37"/>
        <v>2385</v>
      </c>
      <c r="B2392" s="11" t="s">
        <v>134</v>
      </c>
      <c r="C2392" s="21">
        <v>90000002384</v>
      </c>
      <c r="D2392" s="1" t="s">
        <v>1</v>
      </c>
      <c r="E2392" s="23" t="s">
        <v>220</v>
      </c>
      <c r="F2392" s="2" t="s">
        <v>1</v>
      </c>
      <c r="G2392" s="23" t="s">
        <v>235</v>
      </c>
      <c r="H2392" s="1" t="s">
        <v>1</v>
      </c>
      <c r="I2392" s="13" t="s">
        <v>1</v>
      </c>
      <c r="J2392" s="22" t="s">
        <v>3</v>
      </c>
      <c r="K2392" s="7" t="s">
        <v>2</v>
      </c>
      <c r="L2392" s="1" t="s">
        <v>1</v>
      </c>
      <c r="M2392" s="21" t="s">
        <v>2420</v>
      </c>
      <c r="N2392" s="1" t="s">
        <v>1</v>
      </c>
      <c r="O2392" s="21" t="s">
        <v>224</v>
      </c>
      <c r="P2392" s="1" t="s">
        <v>1</v>
      </c>
      <c r="Q2392" s="21" t="s">
        <v>3037</v>
      </c>
      <c r="R2392" s="1" t="s">
        <v>1</v>
      </c>
      <c r="S2392" s="41"/>
      <c r="T2392" s="8" t="str">
        <f>+Sheet6!A2385</f>
        <v>90000002384#01234#30/04/2014##1.00#A00000002385#Sourav Ganguly#SALARY FOR APRIL'2014#</v>
      </c>
    </row>
    <row r="2393" spans="1:20">
      <c r="A2393" s="20">
        <f t="shared" si="37"/>
        <v>2386</v>
      </c>
      <c r="B2393" s="11" t="s">
        <v>134</v>
      </c>
      <c r="C2393" s="21">
        <v>90000002385</v>
      </c>
      <c r="D2393" s="1" t="s">
        <v>1</v>
      </c>
      <c r="E2393" s="23" t="s">
        <v>220</v>
      </c>
      <c r="F2393" s="2" t="s">
        <v>1</v>
      </c>
      <c r="G2393" s="23" t="s">
        <v>235</v>
      </c>
      <c r="H2393" s="1" t="s">
        <v>1</v>
      </c>
      <c r="I2393" s="13" t="s">
        <v>1</v>
      </c>
      <c r="J2393" s="22" t="s">
        <v>3</v>
      </c>
      <c r="K2393" s="7" t="s">
        <v>2</v>
      </c>
      <c r="L2393" s="1" t="s">
        <v>1</v>
      </c>
      <c r="M2393" s="21" t="s">
        <v>2421</v>
      </c>
      <c r="N2393" s="1" t="s">
        <v>1</v>
      </c>
      <c r="O2393" s="21" t="s">
        <v>225</v>
      </c>
      <c r="P2393" s="1" t="s">
        <v>1</v>
      </c>
      <c r="Q2393" s="21" t="s">
        <v>3037</v>
      </c>
      <c r="R2393" s="1" t="s">
        <v>1</v>
      </c>
      <c r="S2393" s="41"/>
      <c r="T2393" s="8" t="str">
        <f>+Sheet6!A2386</f>
        <v>90000002385#01234#30/04/2014##1.00#A00000002386#Rahul Dravid#SALARY FOR APRIL'2014#</v>
      </c>
    </row>
    <row r="2394" spans="1:20">
      <c r="A2394" s="20">
        <f t="shared" si="37"/>
        <v>2387</v>
      </c>
      <c r="B2394" s="11" t="s">
        <v>134</v>
      </c>
      <c r="C2394" s="21">
        <v>90000002386</v>
      </c>
      <c r="D2394" s="1" t="s">
        <v>1</v>
      </c>
      <c r="E2394" s="23" t="s">
        <v>220</v>
      </c>
      <c r="F2394" s="2" t="s">
        <v>1</v>
      </c>
      <c r="G2394" s="23" t="s">
        <v>235</v>
      </c>
      <c r="H2394" s="1" t="s">
        <v>1</v>
      </c>
      <c r="I2394" s="13" t="s">
        <v>1</v>
      </c>
      <c r="J2394" s="22" t="s">
        <v>3</v>
      </c>
      <c r="K2394" s="7" t="s">
        <v>2</v>
      </c>
      <c r="L2394" s="1" t="s">
        <v>1</v>
      </c>
      <c r="M2394" s="21" t="s">
        <v>2422</v>
      </c>
      <c r="N2394" s="1" t="s">
        <v>1</v>
      </c>
      <c r="O2394" s="21" t="s">
        <v>226</v>
      </c>
      <c r="P2394" s="1" t="s">
        <v>1</v>
      </c>
      <c r="Q2394" s="21" t="s">
        <v>3037</v>
      </c>
      <c r="R2394" s="1" t="s">
        <v>1</v>
      </c>
      <c r="S2394" s="41"/>
      <c r="T2394" s="8" t="str">
        <f>+Sheet6!A2387</f>
        <v>90000002386#01234#30/04/2014##1.00#A00000002387#Anil Kumble#SALARY FOR APRIL'2014#</v>
      </c>
    </row>
    <row r="2395" spans="1:20">
      <c r="A2395" s="20">
        <f t="shared" si="37"/>
        <v>2388</v>
      </c>
      <c r="B2395" s="11" t="s">
        <v>134</v>
      </c>
      <c r="C2395" s="21">
        <v>90000002387</v>
      </c>
      <c r="D2395" s="1" t="s">
        <v>1</v>
      </c>
      <c r="E2395" s="23" t="s">
        <v>220</v>
      </c>
      <c r="F2395" s="2" t="s">
        <v>1</v>
      </c>
      <c r="G2395" s="23" t="s">
        <v>235</v>
      </c>
      <c r="H2395" s="1" t="s">
        <v>1</v>
      </c>
      <c r="I2395" s="13" t="s">
        <v>1</v>
      </c>
      <c r="J2395" s="22" t="s">
        <v>3</v>
      </c>
      <c r="K2395" s="7" t="s">
        <v>2</v>
      </c>
      <c r="L2395" s="1" t="s">
        <v>1</v>
      </c>
      <c r="M2395" s="21" t="s">
        <v>2423</v>
      </c>
      <c r="N2395" s="1" t="s">
        <v>1</v>
      </c>
      <c r="O2395" s="21" t="s">
        <v>227</v>
      </c>
      <c r="P2395" s="1" t="s">
        <v>1</v>
      </c>
      <c r="Q2395" s="21" t="s">
        <v>3037</v>
      </c>
      <c r="R2395" s="1" t="s">
        <v>1</v>
      </c>
      <c r="S2395" s="41"/>
      <c r="T2395" s="8" t="str">
        <f>+Sheet6!A2388</f>
        <v>90000002387#01234#30/04/2014##1.00#A00000002388#Kishore Kumar Ganguly#SALARY FOR APRIL'2014#</v>
      </c>
    </row>
    <row r="2396" spans="1:20">
      <c r="A2396" s="20">
        <f t="shared" si="37"/>
        <v>2389</v>
      </c>
      <c r="B2396" s="11" t="s">
        <v>134</v>
      </c>
      <c r="C2396" s="21">
        <v>90000002388</v>
      </c>
      <c r="D2396" s="1" t="s">
        <v>1</v>
      </c>
      <c r="E2396" s="23" t="s">
        <v>220</v>
      </c>
      <c r="F2396" s="2" t="s">
        <v>1</v>
      </c>
      <c r="G2396" s="23" t="s">
        <v>235</v>
      </c>
      <c r="H2396" s="1" t="s">
        <v>1</v>
      </c>
      <c r="I2396" s="13" t="s">
        <v>1</v>
      </c>
      <c r="J2396" s="22" t="s">
        <v>3</v>
      </c>
      <c r="K2396" s="7" t="s">
        <v>2</v>
      </c>
      <c r="L2396" s="1" t="s">
        <v>1</v>
      </c>
      <c r="M2396" s="21" t="s">
        <v>2424</v>
      </c>
      <c r="N2396" s="1" t="s">
        <v>1</v>
      </c>
      <c r="O2396" s="21" t="s">
        <v>228</v>
      </c>
      <c r="P2396" s="1" t="s">
        <v>1</v>
      </c>
      <c r="Q2396" s="21" t="s">
        <v>3037</v>
      </c>
      <c r="R2396" s="1" t="s">
        <v>1</v>
      </c>
      <c r="S2396" s="41"/>
      <c r="T2396" s="8" t="str">
        <f>+Sheet6!A2389</f>
        <v>90000002388#01234#30/04/2014##1.00#A00000002389#Md. Rafi#SALARY FOR APRIL'2014#</v>
      </c>
    </row>
    <row r="2397" spans="1:20">
      <c r="A2397" s="20">
        <f t="shared" si="37"/>
        <v>2390</v>
      </c>
      <c r="B2397" s="11" t="s">
        <v>134</v>
      </c>
      <c r="C2397" s="21">
        <v>90000002389</v>
      </c>
      <c r="D2397" s="1" t="s">
        <v>1</v>
      </c>
      <c r="E2397" s="23" t="s">
        <v>220</v>
      </c>
      <c r="F2397" s="2" t="s">
        <v>1</v>
      </c>
      <c r="G2397" s="23" t="s">
        <v>235</v>
      </c>
      <c r="H2397" s="1" t="s">
        <v>1</v>
      </c>
      <c r="I2397" s="13" t="s">
        <v>1</v>
      </c>
      <c r="J2397" s="22" t="s">
        <v>3</v>
      </c>
      <c r="K2397" s="7" t="s">
        <v>2</v>
      </c>
      <c r="L2397" s="1" t="s">
        <v>1</v>
      </c>
      <c r="M2397" s="21" t="s">
        <v>2425</v>
      </c>
      <c r="N2397" s="1" t="s">
        <v>1</v>
      </c>
      <c r="O2397" s="21" t="s">
        <v>229</v>
      </c>
      <c r="P2397" s="1" t="s">
        <v>1</v>
      </c>
      <c r="Q2397" s="21" t="s">
        <v>3037</v>
      </c>
      <c r="R2397" s="1" t="s">
        <v>1</v>
      </c>
      <c r="S2397" s="41"/>
      <c r="T2397" s="8" t="str">
        <f>+Sheet6!A2390</f>
        <v>90000002389#01234#30/04/2014##1.00#A00000002390#Lata Mangeskar#SALARY FOR APRIL'2014#</v>
      </c>
    </row>
    <row r="2398" spans="1:20">
      <c r="A2398" s="20">
        <f t="shared" si="37"/>
        <v>2391</v>
      </c>
      <c r="B2398" s="11" t="s">
        <v>134</v>
      </c>
      <c r="C2398" s="21">
        <v>90000002390</v>
      </c>
      <c r="D2398" s="1" t="s">
        <v>1</v>
      </c>
      <c r="E2398" s="23" t="s">
        <v>220</v>
      </c>
      <c r="F2398" s="2" t="s">
        <v>1</v>
      </c>
      <c r="G2398" s="23" t="s">
        <v>235</v>
      </c>
      <c r="H2398" s="1" t="s">
        <v>1</v>
      </c>
      <c r="I2398" s="13" t="s">
        <v>1</v>
      </c>
      <c r="J2398" s="22" t="s">
        <v>3</v>
      </c>
      <c r="K2398" s="7" t="s">
        <v>2</v>
      </c>
      <c r="L2398" s="1" t="s">
        <v>1</v>
      </c>
      <c r="M2398" s="21" t="s">
        <v>2426</v>
      </c>
      <c r="N2398" s="1" t="s">
        <v>1</v>
      </c>
      <c r="O2398" s="21" t="s">
        <v>230</v>
      </c>
      <c r="P2398" s="1" t="s">
        <v>1</v>
      </c>
      <c r="Q2398" s="21" t="s">
        <v>3037</v>
      </c>
      <c r="R2398" s="1" t="s">
        <v>1</v>
      </c>
      <c r="S2398" s="41"/>
      <c r="T2398" s="8" t="str">
        <f>+Sheet6!A2391</f>
        <v>90000002390#01234#30/04/2014##1.00#A00000002391#Lala Amarnath#SALARY FOR APRIL'2014#</v>
      </c>
    </row>
    <row r="2399" spans="1:20">
      <c r="A2399" s="20">
        <f t="shared" si="37"/>
        <v>2392</v>
      </c>
      <c r="B2399" s="11" t="s">
        <v>134</v>
      </c>
      <c r="C2399" s="21">
        <v>90000002391</v>
      </c>
      <c r="D2399" s="1" t="s">
        <v>1</v>
      </c>
      <c r="E2399" s="23" t="s">
        <v>220</v>
      </c>
      <c r="F2399" s="2" t="s">
        <v>1</v>
      </c>
      <c r="G2399" s="23" t="s">
        <v>235</v>
      </c>
      <c r="H2399" s="1" t="s">
        <v>1</v>
      </c>
      <c r="I2399" s="13" t="s">
        <v>1</v>
      </c>
      <c r="J2399" s="22" t="s">
        <v>3</v>
      </c>
      <c r="K2399" s="7" t="s">
        <v>2</v>
      </c>
      <c r="L2399" s="1" t="s">
        <v>1</v>
      </c>
      <c r="M2399" s="21" t="s">
        <v>2427</v>
      </c>
      <c r="N2399" s="1" t="s">
        <v>1</v>
      </c>
      <c r="O2399" s="21" t="s">
        <v>231</v>
      </c>
      <c r="P2399" s="1" t="s">
        <v>1</v>
      </c>
      <c r="Q2399" s="21" t="s">
        <v>3037</v>
      </c>
      <c r="R2399" s="1" t="s">
        <v>1</v>
      </c>
      <c r="S2399" s="41"/>
      <c r="T2399" s="8" t="str">
        <f>+Sheet6!A2392</f>
        <v>90000002391#01234#30/04/2014##1.00#A00000002392#Amitabh Bacchan#SALARY FOR APRIL'2014#</v>
      </c>
    </row>
    <row r="2400" spans="1:20">
      <c r="A2400" s="20">
        <f t="shared" si="37"/>
        <v>2393</v>
      </c>
      <c r="B2400" s="11" t="s">
        <v>134</v>
      </c>
      <c r="C2400" s="21">
        <v>90000002392</v>
      </c>
      <c r="D2400" s="1" t="s">
        <v>1</v>
      </c>
      <c r="E2400" s="23" t="s">
        <v>220</v>
      </c>
      <c r="F2400" s="2" t="s">
        <v>1</v>
      </c>
      <c r="G2400" s="23" t="s">
        <v>235</v>
      </c>
      <c r="H2400" s="1" t="s">
        <v>1</v>
      </c>
      <c r="I2400" s="13" t="s">
        <v>1</v>
      </c>
      <c r="J2400" s="22" t="s">
        <v>3</v>
      </c>
      <c r="K2400" s="7" t="s">
        <v>2</v>
      </c>
      <c r="L2400" s="1" t="s">
        <v>1</v>
      </c>
      <c r="M2400" s="21" t="s">
        <v>2428</v>
      </c>
      <c r="N2400" s="1" t="s">
        <v>1</v>
      </c>
      <c r="O2400" s="21" t="s">
        <v>232</v>
      </c>
      <c r="P2400" s="1" t="s">
        <v>1</v>
      </c>
      <c r="Q2400" s="21" t="s">
        <v>3037</v>
      </c>
      <c r="R2400" s="1" t="s">
        <v>1</v>
      </c>
      <c r="S2400" s="41"/>
      <c r="T2400" s="8" t="str">
        <f>+Sheet6!A2393</f>
        <v>90000002392#01234#30/04/2014##1.00#A00000002393#Mithun Chakraborty#SALARY FOR APRIL'2014#</v>
      </c>
    </row>
    <row r="2401" spans="1:20">
      <c r="A2401" s="20">
        <f t="shared" si="37"/>
        <v>2394</v>
      </c>
      <c r="B2401" s="11" t="s">
        <v>134</v>
      </c>
      <c r="C2401" s="21">
        <v>90000002393</v>
      </c>
      <c r="D2401" s="1" t="s">
        <v>1</v>
      </c>
      <c r="E2401" s="23" t="s">
        <v>220</v>
      </c>
      <c r="F2401" s="2" t="s">
        <v>1</v>
      </c>
      <c r="G2401" s="23" t="s">
        <v>235</v>
      </c>
      <c r="H2401" s="1" t="s">
        <v>1</v>
      </c>
      <c r="I2401" s="13" t="s">
        <v>1</v>
      </c>
      <c r="J2401" s="22" t="s">
        <v>3</v>
      </c>
      <c r="K2401" s="7" t="s">
        <v>2</v>
      </c>
      <c r="L2401" s="1" t="s">
        <v>1</v>
      </c>
      <c r="M2401" s="21" t="s">
        <v>2429</v>
      </c>
      <c r="N2401" s="1" t="s">
        <v>1</v>
      </c>
      <c r="O2401" s="21" t="s">
        <v>233</v>
      </c>
      <c r="P2401" s="1" t="s">
        <v>1</v>
      </c>
      <c r="Q2401" s="21" t="s">
        <v>3037</v>
      </c>
      <c r="R2401" s="1" t="s">
        <v>1</v>
      </c>
      <c r="S2401" s="41"/>
      <c r="T2401" s="8" t="str">
        <f>+Sheet6!A2394</f>
        <v>90000002393#01234#30/04/2014##1.00#A00000002394#Sahruk Khan#SALARY FOR APRIL'2014#</v>
      </c>
    </row>
    <row r="2402" spans="1:20">
      <c r="A2402" s="20">
        <f t="shared" si="37"/>
        <v>2395</v>
      </c>
      <c r="B2402" s="11" t="s">
        <v>134</v>
      </c>
      <c r="C2402" s="21">
        <v>90000002394</v>
      </c>
      <c r="D2402" s="1" t="s">
        <v>1</v>
      </c>
      <c r="E2402" s="23" t="s">
        <v>220</v>
      </c>
      <c r="F2402" s="2" t="s">
        <v>1</v>
      </c>
      <c r="G2402" s="23" t="s">
        <v>235</v>
      </c>
      <c r="H2402" s="1" t="s">
        <v>1</v>
      </c>
      <c r="I2402" s="13" t="s">
        <v>1</v>
      </c>
      <c r="J2402" s="22" t="s">
        <v>3</v>
      </c>
      <c r="K2402" s="7" t="s">
        <v>2</v>
      </c>
      <c r="L2402" s="1" t="s">
        <v>1</v>
      </c>
      <c r="M2402" s="21" t="s">
        <v>2430</v>
      </c>
      <c r="N2402" s="1" t="s">
        <v>1</v>
      </c>
      <c r="O2402" s="21" t="s">
        <v>0</v>
      </c>
      <c r="P2402" s="1" t="s">
        <v>1</v>
      </c>
      <c r="Q2402" s="21" t="s">
        <v>3037</v>
      </c>
      <c r="R2402" s="1" t="s">
        <v>1</v>
      </c>
      <c r="S2402" s="41"/>
      <c r="T2402" s="8" t="str">
        <f>+Sheet6!A2395</f>
        <v>90000002394#01234#30/04/2014##1.00#A00000002395#Abhijit Kundu#SALARY FOR APRIL'2014#</v>
      </c>
    </row>
    <row r="2403" spans="1:20">
      <c r="A2403" s="20">
        <f t="shared" si="37"/>
        <v>2396</v>
      </c>
      <c r="B2403" s="11" t="s">
        <v>134</v>
      </c>
      <c r="C2403" s="21">
        <v>90000002395</v>
      </c>
      <c r="D2403" s="1" t="s">
        <v>1</v>
      </c>
      <c r="E2403" s="23" t="s">
        <v>220</v>
      </c>
      <c r="F2403" s="2" t="s">
        <v>1</v>
      </c>
      <c r="G2403" s="23" t="s">
        <v>235</v>
      </c>
      <c r="H2403" s="1" t="s">
        <v>1</v>
      </c>
      <c r="I2403" s="13" t="s">
        <v>1</v>
      </c>
      <c r="J2403" s="22" t="s">
        <v>3</v>
      </c>
      <c r="K2403" s="7" t="s">
        <v>2</v>
      </c>
      <c r="L2403" s="1" t="s">
        <v>1</v>
      </c>
      <c r="M2403" s="21" t="s">
        <v>2431</v>
      </c>
      <c r="N2403" s="1" t="s">
        <v>1</v>
      </c>
      <c r="O2403" s="21" t="s">
        <v>221</v>
      </c>
      <c r="P2403" s="1" t="s">
        <v>1</v>
      </c>
      <c r="Q2403" s="21" t="s">
        <v>3037</v>
      </c>
      <c r="R2403" s="1" t="s">
        <v>1</v>
      </c>
      <c r="S2403" s="41"/>
      <c r="T2403" s="8" t="str">
        <f>+Sheet6!A2396</f>
        <v>90000002395#01234#30/04/2014##1.00#A00000002396#Sunil Gavaskar#SALARY FOR APRIL'2014#</v>
      </c>
    </row>
    <row r="2404" spans="1:20">
      <c r="A2404" s="20">
        <f t="shared" si="37"/>
        <v>2397</v>
      </c>
      <c r="B2404" s="11" t="s">
        <v>134</v>
      </c>
      <c r="C2404" s="21">
        <v>90000002396</v>
      </c>
      <c r="D2404" s="1" t="s">
        <v>1</v>
      </c>
      <c r="E2404" s="23" t="s">
        <v>220</v>
      </c>
      <c r="F2404" s="2" t="s">
        <v>1</v>
      </c>
      <c r="G2404" s="23" t="s">
        <v>235</v>
      </c>
      <c r="H2404" s="1" t="s">
        <v>1</v>
      </c>
      <c r="I2404" s="13" t="s">
        <v>1</v>
      </c>
      <c r="J2404" s="22" t="s">
        <v>3</v>
      </c>
      <c r="K2404" s="7" t="s">
        <v>2</v>
      </c>
      <c r="L2404" s="1" t="s">
        <v>1</v>
      </c>
      <c r="M2404" s="21" t="s">
        <v>2432</v>
      </c>
      <c r="N2404" s="1" t="s">
        <v>1</v>
      </c>
      <c r="O2404" s="21" t="s">
        <v>222</v>
      </c>
      <c r="P2404" s="1" t="s">
        <v>1</v>
      </c>
      <c r="Q2404" s="21" t="s">
        <v>3037</v>
      </c>
      <c r="R2404" s="1" t="s">
        <v>1</v>
      </c>
      <c r="S2404" s="41"/>
      <c r="T2404" s="8" t="str">
        <f>+Sheet6!A2397</f>
        <v>90000002396#01234#30/04/2014##1.00#A00000002397#Kapil Dev#SALARY FOR APRIL'2014#</v>
      </c>
    </row>
    <row r="2405" spans="1:20">
      <c r="A2405" s="20">
        <f t="shared" si="37"/>
        <v>2398</v>
      </c>
      <c r="B2405" s="11" t="s">
        <v>134</v>
      </c>
      <c r="C2405" s="21">
        <v>90000002397</v>
      </c>
      <c r="D2405" s="1" t="s">
        <v>1</v>
      </c>
      <c r="E2405" s="23" t="s">
        <v>220</v>
      </c>
      <c r="F2405" s="2" t="s">
        <v>1</v>
      </c>
      <c r="G2405" s="23" t="s">
        <v>235</v>
      </c>
      <c r="H2405" s="1" t="s">
        <v>1</v>
      </c>
      <c r="I2405" s="13" t="s">
        <v>1</v>
      </c>
      <c r="J2405" s="22" t="s">
        <v>3</v>
      </c>
      <c r="K2405" s="7" t="s">
        <v>2</v>
      </c>
      <c r="L2405" s="1" t="s">
        <v>1</v>
      </c>
      <c r="M2405" s="21" t="s">
        <v>2433</v>
      </c>
      <c r="N2405" s="1" t="s">
        <v>1</v>
      </c>
      <c r="O2405" s="21" t="s">
        <v>223</v>
      </c>
      <c r="P2405" s="1" t="s">
        <v>1</v>
      </c>
      <c r="Q2405" s="21" t="s">
        <v>3037</v>
      </c>
      <c r="R2405" s="1" t="s">
        <v>1</v>
      </c>
      <c r="S2405" s="41"/>
      <c r="T2405" s="8" t="str">
        <f>+Sheet6!A2398</f>
        <v>90000002397#01234#30/04/2014##1.00#A00000002398#Sachin Tendulkar#SALARY FOR APRIL'2014#</v>
      </c>
    </row>
    <row r="2406" spans="1:20">
      <c r="A2406" s="20">
        <f t="shared" si="37"/>
        <v>2399</v>
      </c>
      <c r="B2406" s="11" t="s">
        <v>134</v>
      </c>
      <c r="C2406" s="21">
        <v>90000002398</v>
      </c>
      <c r="D2406" s="1" t="s">
        <v>1</v>
      </c>
      <c r="E2406" s="23" t="s">
        <v>220</v>
      </c>
      <c r="F2406" s="2" t="s">
        <v>1</v>
      </c>
      <c r="G2406" s="23" t="s">
        <v>235</v>
      </c>
      <c r="H2406" s="1" t="s">
        <v>1</v>
      </c>
      <c r="I2406" s="13" t="s">
        <v>1</v>
      </c>
      <c r="J2406" s="22" t="s">
        <v>3</v>
      </c>
      <c r="K2406" s="7" t="s">
        <v>2</v>
      </c>
      <c r="L2406" s="1" t="s">
        <v>1</v>
      </c>
      <c r="M2406" s="21" t="s">
        <v>2434</v>
      </c>
      <c r="N2406" s="1" t="s">
        <v>1</v>
      </c>
      <c r="O2406" s="21" t="s">
        <v>224</v>
      </c>
      <c r="P2406" s="1" t="s">
        <v>1</v>
      </c>
      <c r="Q2406" s="21" t="s">
        <v>3037</v>
      </c>
      <c r="R2406" s="1" t="s">
        <v>1</v>
      </c>
      <c r="S2406" s="41"/>
      <c r="T2406" s="8" t="str">
        <f>+Sheet6!A2399</f>
        <v>90000002398#01234#30/04/2014##1.00#A00000002399#Sourav Ganguly#SALARY FOR APRIL'2014#</v>
      </c>
    </row>
    <row r="2407" spans="1:20">
      <c r="A2407" s="20">
        <f t="shared" si="37"/>
        <v>2400</v>
      </c>
      <c r="B2407" s="11" t="s">
        <v>134</v>
      </c>
      <c r="C2407" s="21">
        <v>90000002399</v>
      </c>
      <c r="D2407" s="1" t="s">
        <v>1</v>
      </c>
      <c r="E2407" s="23" t="s">
        <v>220</v>
      </c>
      <c r="F2407" s="2" t="s">
        <v>1</v>
      </c>
      <c r="G2407" s="23" t="s">
        <v>235</v>
      </c>
      <c r="H2407" s="1" t="s">
        <v>1</v>
      </c>
      <c r="I2407" s="13" t="s">
        <v>1</v>
      </c>
      <c r="J2407" s="22" t="s">
        <v>3</v>
      </c>
      <c r="K2407" s="7" t="s">
        <v>2</v>
      </c>
      <c r="L2407" s="1" t="s">
        <v>1</v>
      </c>
      <c r="M2407" s="21" t="s">
        <v>2435</v>
      </c>
      <c r="N2407" s="1" t="s">
        <v>1</v>
      </c>
      <c r="O2407" s="21" t="s">
        <v>225</v>
      </c>
      <c r="P2407" s="1" t="s">
        <v>1</v>
      </c>
      <c r="Q2407" s="21" t="s">
        <v>3037</v>
      </c>
      <c r="R2407" s="1" t="s">
        <v>1</v>
      </c>
      <c r="S2407" s="41"/>
      <c r="T2407" s="8" t="str">
        <f>+Sheet6!A2400</f>
        <v>90000002399#01234#30/04/2014##1.00#A00000002400#Rahul Dravid#SALARY FOR APRIL'2014#</v>
      </c>
    </row>
    <row r="2408" spans="1:20">
      <c r="A2408" s="20">
        <f t="shared" si="37"/>
        <v>2401</v>
      </c>
      <c r="B2408" s="11" t="s">
        <v>134</v>
      </c>
      <c r="C2408" s="21">
        <v>90000002400</v>
      </c>
      <c r="D2408" s="1" t="s">
        <v>1</v>
      </c>
      <c r="E2408" s="23" t="s">
        <v>220</v>
      </c>
      <c r="F2408" s="2" t="s">
        <v>1</v>
      </c>
      <c r="G2408" s="23" t="s">
        <v>235</v>
      </c>
      <c r="H2408" s="1" t="s">
        <v>1</v>
      </c>
      <c r="I2408" s="13" t="s">
        <v>1</v>
      </c>
      <c r="J2408" s="22" t="s">
        <v>3</v>
      </c>
      <c r="K2408" s="7" t="s">
        <v>2</v>
      </c>
      <c r="L2408" s="1" t="s">
        <v>1</v>
      </c>
      <c r="M2408" s="21" t="s">
        <v>2436</v>
      </c>
      <c r="N2408" s="1" t="s">
        <v>1</v>
      </c>
      <c r="O2408" s="21" t="s">
        <v>226</v>
      </c>
      <c r="P2408" s="1" t="s">
        <v>1</v>
      </c>
      <c r="Q2408" s="21" t="s">
        <v>3037</v>
      </c>
      <c r="R2408" s="1" t="s">
        <v>1</v>
      </c>
      <c r="S2408" s="41"/>
      <c r="T2408" s="8" t="str">
        <f>+Sheet6!A2401</f>
        <v>90000002400#01234#30/04/2014##1.00#A00000002401#Anil Kumble#SALARY FOR APRIL'2014#</v>
      </c>
    </row>
    <row r="2409" spans="1:20">
      <c r="A2409" s="20">
        <f t="shared" si="37"/>
        <v>2402</v>
      </c>
      <c r="B2409" s="11" t="s">
        <v>134</v>
      </c>
      <c r="C2409" s="21">
        <v>90000002401</v>
      </c>
      <c r="D2409" s="1" t="s">
        <v>1</v>
      </c>
      <c r="E2409" s="23" t="s">
        <v>220</v>
      </c>
      <c r="F2409" s="2" t="s">
        <v>1</v>
      </c>
      <c r="G2409" s="23" t="s">
        <v>235</v>
      </c>
      <c r="H2409" s="1" t="s">
        <v>1</v>
      </c>
      <c r="I2409" s="13" t="s">
        <v>1</v>
      </c>
      <c r="J2409" s="22" t="s">
        <v>3</v>
      </c>
      <c r="K2409" s="7" t="s">
        <v>2</v>
      </c>
      <c r="L2409" s="1" t="s">
        <v>1</v>
      </c>
      <c r="M2409" s="21" t="s">
        <v>2437</v>
      </c>
      <c r="N2409" s="1" t="s">
        <v>1</v>
      </c>
      <c r="O2409" s="21" t="s">
        <v>227</v>
      </c>
      <c r="P2409" s="1" t="s">
        <v>1</v>
      </c>
      <c r="Q2409" s="21" t="s">
        <v>3037</v>
      </c>
      <c r="R2409" s="1" t="s">
        <v>1</v>
      </c>
      <c r="S2409" s="41"/>
      <c r="T2409" s="8" t="str">
        <f>+Sheet6!A2402</f>
        <v>90000002401#01234#30/04/2014##1.00#A00000002402#Kishore Kumar Ganguly#SALARY FOR APRIL'2014#</v>
      </c>
    </row>
    <row r="2410" spans="1:20">
      <c r="A2410" s="20">
        <f t="shared" si="37"/>
        <v>2403</v>
      </c>
      <c r="B2410" s="11" t="s">
        <v>134</v>
      </c>
      <c r="C2410" s="21">
        <v>90000002402</v>
      </c>
      <c r="D2410" s="1" t="s">
        <v>1</v>
      </c>
      <c r="E2410" s="23" t="s">
        <v>220</v>
      </c>
      <c r="F2410" s="2" t="s">
        <v>1</v>
      </c>
      <c r="G2410" s="23" t="s">
        <v>235</v>
      </c>
      <c r="H2410" s="1" t="s">
        <v>1</v>
      </c>
      <c r="I2410" s="13" t="s">
        <v>1</v>
      </c>
      <c r="J2410" s="22" t="s">
        <v>3</v>
      </c>
      <c r="K2410" s="7" t="s">
        <v>2</v>
      </c>
      <c r="L2410" s="1" t="s">
        <v>1</v>
      </c>
      <c r="M2410" s="21" t="s">
        <v>2438</v>
      </c>
      <c r="N2410" s="1" t="s">
        <v>1</v>
      </c>
      <c r="O2410" s="21" t="s">
        <v>228</v>
      </c>
      <c r="P2410" s="1" t="s">
        <v>1</v>
      </c>
      <c r="Q2410" s="21" t="s">
        <v>3037</v>
      </c>
      <c r="R2410" s="1" t="s">
        <v>1</v>
      </c>
      <c r="S2410" s="41"/>
      <c r="T2410" s="8" t="str">
        <f>+Sheet6!A2403</f>
        <v>90000002402#01234#30/04/2014##1.00#A00000002403#Md. Rafi#SALARY FOR APRIL'2014#</v>
      </c>
    </row>
    <row r="2411" spans="1:20">
      <c r="A2411" s="20">
        <f t="shared" si="37"/>
        <v>2404</v>
      </c>
      <c r="B2411" s="11" t="s">
        <v>134</v>
      </c>
      <c r="C2411" s="21">
        <v>90000002403</v>
      </c>
      <c r="D2411" s="1" t="s">
        <v>1</v>
      </c>
      <c r="E2411" s="23" t="s">
        <v>220</v>
      </c>
      <c r="F2411" s="2" t="s">
        <v>1</v>
      </c>
      <c r="G2411" s="23" t="s">
        <v>235</v>
      </c>
      <c r="H2411" s="1" t="s">
        <v>1</v>
      </c>
      <c r="I2411" s="13" t="s">
        <v>1</v>
      </c>
      <c r="J2411" s="22" t="s">
        <v>3</v>
      </c>
      <c r="K2411" s="7" t="s">
        <v>2</v>
      </c>
      <c r="L2411" s="1" t="s">
        <v>1</v>
      </c>
      <c r="M2411" s="21" t="s">
        <v>2439</v>
      </c>
      <c r="N2411" s="1" t="s">
        <v>1</v>
      </c>
      <c r="O2411" s="21" t="s">
        <v>229</v>
      </c>
      <c r="P2411" s="1" t="s">
        <v>1</v>
      </c>
      <c r="Q2411" s="21" t="s">
        <v>3037</v>
      </c>
      <c r="R2411" s="1" t="s">
        <v>1</v>
      </c>
      <c r="S2411" s="41"/>
      <c r="T2411" s="8" t="str">
        <f>+Sheet6!A2404</f>
        <v>90000002403#01234#30/04/2014##1.00#A00000002404#Lata Mangeskar#SALARY FOR APRIL'2014#</v>
      </c>
    </row>
    <row r="2412" spans="1:20">
      <c r="A2412" s="20">
        <f t="shared" si="37"/>
        <v>2405</v>
      </c>
      <c r="B2412" s="11" t="s">
        <v>134</v>
      </c>
      <c r="C2412" s="21">
        <v>90000002404</v>
      </c>
      <c r="D2412" s="1" t="s">
        <v>1</v>
      </c>
      <c r="E2412" s="23" t="s">
        <v>220</v>
      </c>
      <c r="F2412" s="2" t="s">
        <v>1</v>
      </c>
      <c r="G2412" s="23" t="s">
        <v>235</v>
      </c>
      <c r="H2412" s="1" t="s">
        <v>1</v>
      </c>
      <c r="I2412" s="13" t="s">
        <v>1</v>
      </c>
      <c r="J2412" s="22" t="s">
        <v>3</v>
      </c>
      <c r="K2412" s="7" t="s">
        <v>2</v>
      </c>
      <c r="L2412" s="1" t="s">
        <v>1</v>
      </c>
      <c r="M2412" s="21" t="s">
        <v>2440</v>
      </c>
      <c r="N2412" s="1" t="s">
        <v>1</v>
      </c>
      <c r="O2412" s="21" t="s">
        <v>230</v>
      </c>
      <c r="P2412" s="1" t="s">
        <v>1</v>
      </c>
      <c r="Q2412" s="21" t="s">
        <v>3037</v>
      </c>
      <c r="R2412" s="1" t="s">
        <v>1</v>
      </c>
      <c r="S2412" s="41"/>
      <c r="T2412" s="8" t="str">
        <f>+Sheet6!A2405</f>
        <v>90000002404#01234#30/04/2014##1.00#A00000002405#Lala Amarnath#SALARY FOR APRIL'2014#</v>
      </c>
    </row>
    <row r="2413" spans="1:20">
      <c r="A2413" s="20">
        <f t="shared" si="37"/>
        <v>2406</v>
      </c>
      <c r="B2413" s="11" t="s">
        <v>134</v>
      </c>
      <c r="C2413" s="21">
        <v>90000002405</v>
      </c>
      <c r="D2413" s="1" t="s">
        <v>1</v>
      </c>
      <c r="E2413" s="23" t="s">
        <v>220</v>
      </c>
      <c r="F2413" s="2" t="s">
        <v>1</v>
      </c>
      <c r="G2413" s="23" t="s">
        <v>235</v>
      </c>
      <c r="H2413" s="1" t="s">
        <v>1</v>
      </c>
      <c r="I2413" s="13" t="s">
        <v>1</v>
      </c>
      <c r="J2413" s="22" t="s">
        <v>3</v>
      </c>
      <c r="K2413" s="7" t="s">
        <v>2</v>
      </c>
      <c r="L2413" s="1" t="s">
        <v>1</v>
      </c>
      <c r="M2413" s="21" t="s">
        <v>2441</v>
      </c>
      <c r="N2413" s="1" t="s">
        <v>1</v>
      </c>
      <c r="O2413" s="21" t="s">
        <v>231</v>
      </c>
      <c r="P2413" s="1" t="s">
        <v>1</v>
      </c>
      <c r="Q2413" s="21" t="s">
        <v>3037</v>
      </c>
      <c r="R2413" s="1" t="s">
        <v>1</v>
      </c>
      <c r="S2413" s="41"/>
      <c r="T2413" s="8" t="str">
        <f>+Sheet6!A2406</f>
        <v>90000002405#01234#30/04/2014##1.00#A00000002406#Amitabh Bacchan#SALARY FOR APRIL'2014#</v>
      </c>
    </row>
    <row r="2414" spans="1:20">
      <c r="A2414" s="20">
        <f t="shared" si="37"/>
        <v>2407</v>
      </c>
      <c r="B2414" s="11" t="s">
        <v>134</v>
      </c>
      <c r="C2414" s="21">
        <v>90000002406</v>
      </c>
      <c r="D2414" s="1" t="s">
        <v>1</v>
      </c>
      <c r="E2414" s="23" t="s">
        <v>220</v>
      </c>
      <c r="F2414" s="2" t="s">
        <v>1</v>
      </c>
      <c r="G2414" s="23" t="s">
        <v>235</v>
      </c>
      <c r="H2414" s="1" t="s">
        <v>1</v>
      </c>
      <c r="I2414" s="13" t="s">
        <v>1</v>
      </c>
      <c r="J2414" s="22" t="s">
        <v>3</v>
      </c>
      <c r="K2414" s="7" t="s">
        <v>2</v>
      </c>
      <c r="L2414" s="1" t="s">
        <v>1</v>
      </c>
      <c r="M2414" s="21" t="s">
        <v>2442</v>
      </c>
      <c r="N2414" s="1" t="s">
        <v>1</v>
      </c>
      <c r="O2414" s="21" t="s">
        <v>232</v>
      </c>
      <c r="P2414" s="1" t="s">
        <v>1</v>
      </c>
      <c r="Q2414" s="21" t="s">
        <v>3037</v>
      </c>
      <c r="R2414" s="1" t="s">
        <v>1</v>
      </c>
      <c r="S2414" s="41"/>
      <c r="T2414" s="8" t="str">
        <f>+Sheet6!A2407</f>
        <v>90000002406#01234#30/04/2014##1.00#A00000002407#Mithun Chakraborty#SALARY FOR APRIL'2014#</v>
      </c>
    </row>
    <row r="2415" spans="1:20">
      <c r="A2415" s="20">
        <f t="shared" si="37"/>
        <v>2408</v>
      </c>
      <c r="B2415" s="11" t="s">
        <v>134</v>
      </c>
      <c r="C2415" s="21">
        <v>90000002407</v>
      </c>
      <c r="D2415" s="1" t="s">
        <v>1</v>
      </c>
      <c r="E2415" s="23" t="s">
        <v>220</v>
      </c>
      <c r="F2415" s="2" t="s">
        <v>1</v>
      </c>
      <c r="G2415" s="23" t="s">
        <v>235</v>
      </c>
      <c r="H2415" s="1" t="s">
        <v>1</v>
      </c>
      <c r="I2415" s="13" t="s">
        <v>1</v>
      </c>
      <c r="J2415" s="22" t="s">
        <v>3</v>
      </c>
      <c r="K2415" s="7" t="s">
        <v>2</v>
      </c>
      <c r="L2415" s="1" t="s">
        <v>1</v>
      </c>
      <c r="M2415" s="21" t="s">
        <v>2443</v>
      </c>
      <c r="N2415" s="1" t="s">
        <v>1</v>
      </c>
      <c r="O2415" s="21" t="s">
        <v>233</v>
      </c>
      <c r="P2415" s="1" t="s">
        <v>1</v>
      </c>
      <c r="Q2415" s="21" t="s">
        <v>3037</v>
      </c>
      <c r="R2415" s="1" t="s">
        <v>1</v>
      </c>
      <c r="S2415" s="41"/>
      <c r="T2415" s="8" t="str">
        <f>+Sheet6!A2408</f>
        <v>90000002407#01234#30/04/2014##1.00#A00000002408#Sahruk Khan#SALARY FOR APRIL'2014#</v>
      </c>
    </row>
    <row r="2416" spans="1:20">
      <c r="A2416" s="20">
        <f t="shared" si="37"/>
        <v>2409</v>
      </c>
      <c r="B2416" s="11" t="s">
        <v>134</v>
      </c>
      <c r="C2416" s="21">
        <v>90000002408</v>
      </c>
      <c r="D2416" s="1" t="s">
        <v>1</v>
      </c>
      <c r="E2416" s="23" t="s">
        <v>220</v>
      </c>
      <c r="F2416" s="2" t="s">
        <v>1</v>
      </c>
      <c r="G2416" s="23" t="s">
        <v>235</v>
      </c>
      <c r="H2416" s="1" t="s">
        <v>1</v>
      </c>
      <c r="I2416" s="13" t="s">
        <v>1</v>
      </c>
      <c r="J2416" s="22" t="s">
        <v>3</v>
      </c>
      <c r="K2416" s="7" t="s">
        <v>2</v>
      </c>
      <c r="L2416" s="1" t="s">
        <v>1</v>
      </c>
      <c r="M2416" s="21" t="s">
        <v>2444</v>
      </c>
      <c r="N2416" s="1" t="s">
        <v>1</v>
      </c>
      <c r="O2416" s="21" t="s">
        <v>0</v>
      </c>
      <c r="P2416" s="1" t="s">
        <v>1</v>
      </c>
      <c r="Q2416" s="21" t="s">
        <v>3037</v>
      </c>
      <c r="R2416" s="1" t="s">
        <v>1</v>
      </c>
      <c r="S2416" s="41"/>
      <c r="T2416" s="8" t="str">
        <f>+Sheet6!A2409</f>
        <v>90000002408#01234#30/04/2014##1.00#A00000002409#Abhijit Kundu#SALARY FOR APRIL'2014#</v>
      </c>
    </row>
    <row r="2417" spans="1:20">
      <c r="A2417" s="20">
        <f t="shared" si="37"/>
        <v>2410</v>
      </c>
      <c r="B2417" s="11" t="s">
        <v>134</v>
      </c>
      <c r="C2417" s="21">
        <v>90000002409</v>
      </c>
      <c r="D2417" s="1" t="s">
        <v>1</v>
      </c>
      <c r="E2417" s="23" t="s">
        <v>220</v>
      </c>
      <c r="F2417" s="2" t="s">
        <v>1</v>
      </c>
      <c r="G2417" s="23" t="s">
        <v>235</v>
      </c>
      <c r="H2417" s="1" t="s">
        <v>1</v>
      </c>
      <c r="I2417" s="13" t="s">
        <v>1</v>
      </c>
      <c r="J2417" s="22" t="s">
        <v>3</v>
      </c>
      <c r="K2417" s="7" t="s">
        <v>2</v>
      </c>
      <c r="L2417" s="1" t="s">
        <v>1</v>
      </c>
      <c r="M2417" s="21" t="s">
        <v>2445</v>
      </c>
      <c r="N2417" s="1" t="s">
        <v>1</v>
      </c>
      <c r="O2417" s="21" t="s">
        <v>221</v>
      </c>
      <c r="P2417" s="1" t="s">
        <v>1</v>
      </c>
      <c r="Q2417" s="21" t="s">
        <v>3037</v>
      </c>
      <c r="R2417" s="1" t="s">
        <v>1</v>
      </c>
      <c r="S2417" s="41"/>
      <c r="T2417" s="8" t="str">
        <f>+Sheet6!A2410</f>
        <v>90000002409#01234#30/04/2014##1.00#A00000002410#Sunil Gavaskar#SALARY FOR APRIL'2014#</v>
      </c>
    </row>
    <row r="2418" spans="1:20">
      <c r="A2418" s="20">
        <f t="shared" si="37"/>
        <v>2411</v>
      </c>
      <c r="B2418" s="11" t="s">
        <v>134</v>
      </c>
      <c r="C2418" s="21">
        <v>90000002410</v>
      </c>
      <c r="D2418" s="1" t="s">
        <v>1</v>
      </c>
      <c r="E2418" s="23" t="s">
        <v>220</v>
      </c>
      <c r="F2418" s="2" t="s">
        <v>1</v>
      </c>
      <c r="G2418" s="23" t="s">
        <v>235</v>
      </c>
      <c r="H2418" s="1" t="s">
        <v>1</v>
      </c>
      <c r="I2418" s="13" t="s">
        <v>1</v>
      </c>
      <c r="J2418" s="22" t="s">
        <v>3</v>
      </c>
      <c r="K2418" s="7" t="s">
        <v>2</v>
      </c>
      <c r="L2418" s="1" t="s">
        <v>1</v>
      </c>
      <c r="M2418" s="21" t="s">
        <v>2446</v>
      </c>
      <c r="N2418" s="1" t="s">
        <v>1</v>
      </c>
      <c r="O2418" s="21" t="s">
        <v>222</v>
      </c>
      <c r="P2418" s="1" t="s">
        <v>1</v>
      </c>
      <c r="Q2418" s="21" t="s">
        <v>3037</v>
      </c>
      <c r="R2418" s="1" t="s">
        <v>1</v>
      </c>
      <c r="S2418" s="41"/>
      <c r="T2418" s="8" t="str">
        <f>+Sheet6!A2411</f>
        <v>90000002410#01234#30/04/2014##1.00#A00000002411#Kapil Dev#SALARY FOR APRIL'2014#</v>
      </c>
    </row>
    <row r="2419" spans="1:20">
      <c r="A2419" s="20">
        <f t="shared" si="37"/>
        <v>2412</v>
      </c>
      <c r="B2419" s="11" t="s">
        <v>134</v>
      </c>
      <c r="C2419" s="21">
        <v>90000002411</v>
      </c>
      <c r="D2419" s="1" t="s">
        <v>1</v>
      </c>
      <c r="E2419" s="23" t="s">
        <v>220</v>
      </c>
      <c r="F2419" s="2" t="s">
        <v>1</v>
      </c>
      <c r="G2419" s="23" t="s">
        <v>235</v>
      </c>
      <c r="H2419" s="1" t="s">
        <v>1</v>
      </c>
      <c r="I2419" s="13" t="s">
        <v>1</v>
      </c>
      <c r="J2419" s="22" t="s">
        <v>3</v>
      </c>
      <c r="K2419" s="7" t="s">
        <v>2</v>
      </c>
      <c r="L2419" s="1" t="s">
        <v>1</v>
      </c>
      <c r="M2419" s="21" t="s">
        <v>2447</v>
      </c>
      <c r="N2419" s="1" t="s">
        <v>1</v>
      </c>
      <c r="O2419" s="21" t="s">
        <v>223</v>
      </c>
      <c r="P2419" s="1" t="s">
        <v>1</v>
      </c>
      <c r="Q2419" s="21" t="s">
        <v>3037</v>
      </c>
      <c r="R2419" s="1" t="s">
        <v>1</v>
      </c>
      <c r="S2419" s="41"/>
      <c r="T2419" s="8" t="str">
        <f>+Sheet6!A2412</f>
        <v>90000002411#01234#30/04/2014##1.00#A00000002412#Sachin Tendulkar#SALARY FOR APRIL'2014#</v>
      </c>
    </row>
    <row r="2420" spans="1:20">
      <c r="A2420" s="20">
        <f t="shared" si="37"/>
        <v>2413</v>
      </c>
      <c r="B2420" s="11" t="s">
        <v>134</v>
      </c>
      <c r="C2420" s="21">
        <v>90000002412</v>
      </c>
      <c r="D2420" s="1" t="s">
        <v>1</v>
      </c>
      <c r="E2420" s="23" t="s">
        <v>220</v>
      </c>
      <c r="F2420" s="2" t="s">
        <v>1</v>
      </c>
      <c r="G2420" s="23" t="s">
        <v>235</v>
      </c>
      <c r="H2420" s="1" t="s">
        <v>1</v>
      </c>
      <c r="I2420" s="13" t="s">
        <v>1</v>
      </c>
      <c r="J2420" s="22" t="s">
        <v>3</v>
      </c>
      <c r="K2420" s="7" t="s">
        <v>2</v>
      </c>
      <c r="L2420" s="1" t="s">
        <v>1</v>
      </c>
      <c r="M2420" s="21" t="s">
        <v>2448</v>
      </c>
      <c r="N2420" s="1" t="s">
        <v>1</v>
      </c>
      <c r="O2420" s="21" t="s">
        <v>224</v>
      </c>
      <c r="P2420" s="1" t="s">
        <v>1</v>
      </c>
      <c r="Q2420" s="21" t="s">
        <v>3037</v>
      </c>
      <c r="R2420" s="1" t="s">
        <v>1</v>
      </c>
      <c r="S2420" s="41"/>
      <c r="T2420" s="8" t="str">
        <f>+Sheet6!A2413</f>
        <v>90000002412#01234#30/04/2014##1.00#A00000002413#Sourav Ganguly#SALARY FOR APRIL'2014#</v>
      </c>
    </row>
    <row r="2421" spans="1:20">
      <c r="A2421" s="20">
        <f t="shared" si="37"/>
        <v>2414</v>
      </c>
      <c r="B2421" s="11" t="s">
        <v>134</v>
      </c>
      <c r="C2421" s="21">
        <v>90000002413</v>
      </c>
      <c r="D2421" s="1" t="s">
        <v>1</v>
      </c>
      <c r="E2421" s="23" t="s">
        <v>220</v>
      </c>
      <c r="F2421" s="2" t="s">
        <v>1</v>
      </c>
      <c r="G2421" s="23" t="s">
        <v>235</v>
      </c>
      <c r="H2421" s="1" t="s">
        <v>1</v>
      </c>
      <c r="I2421" s="13" t="s">
        <v>1</v>
      </c>
      <c r="J2421" s="22" t="s">
        <v>3</v>
      </c>
      <c r="K2421" s="7" t="s">
        <v>2</v>
      </c>
      <c r="L2421" s="1" t="s">
        <v>1</v>
      </c>
      <c r="M2421" s="21" t="s">
        <v>2449</v>
      </c>
      <c r="N2421" s="1" t="s">
        <v>1</v>
      </c>
      <c r="O2421" s="21" t="s">
        <v>225</v>
      </c>
      <c r="P2421" s="1" t="s">
        <v>1</v>
      </c>
      <c r="Q2421" s="21" t="s">
        <v>3037</v>
      </c>
      <c r="R2421" s="1" t="s">
        <v>1</v>
      </c>
      <c r="S2421" s="41"/>
      <c r="T2421" s="8" t="str">
        <f>+Sheet6!A2414</f>
        <v>90000002413#01234#30/04/2014##1.00#A00000002414#Rahul Dravid#SALARY FOR APRIL'2014#</v>
      </c>
    </row>
    <row r="2422" spans="1:20">
      <c r="A2422" s="20">
        <f t="shared" si="37"/>
        <v>2415</v>
      </c>
      <c r="B2422" s="11" t="s">
        <v>134</v>
      </c>
      <c r="C2422" s="21">
        <v>90000002414</v>
      </c>
      <c r="D2422" s="1" t="s">
        <v>1</v>
      </c>
      <c r="E2422" s="23" t="s">
        <v>220</v>
      </c>
      <c r="F2422" s="2" t="s">
        <v>1</v>
      </c>
      <c r="G2422" s="23" t="s">
        <v>235</v>
      </c>
      <c r="H2422" s="1" t="s">
        <v>1</v>
      </c>
      <c r="I2422" s="13" t="s">
        <v>1</v>
      </c>
      <c r="J2422" s="22" t="s">
        <v>3</v>
      </c>
      <c r="K2422" s="7" t="s">
        <v>2</v>
      </c>
      <c r="L2422" s="1" t="s">
        <v>1</v>
      </c>
      <c r="M2422" s="21" t="s">
        <v>2450</v>
      </c>
      <c r="N2422" s="1" t="s">
        <v>1</v>
      </c>
      <c r="O2422" s="21" t="s">
        <v>226</v>
      </c>
      <c r="P2422" s="1" t="s">
        <v>1</v>
      </c>
      <c r="Q2422" s="21" t="s">
        <v>3037</v>
      </c>
      <c r="R2422" s="1" t="s">
        <v>1</v>
      </c>
      <c r="S2422" s="41"/>
      <c r="T2422" s="8" t="str">
        <f>+Sheet6!A2415</f>
        <v>90000002414#01234#30/04/2014##1.00#A00000002415#Anil Kumble#SALARY FOR APRIL'2014#</v>
      </c>
    </row>
    <row r="2423" spans="1:20">
      <c r="A2423" s="20">
        <f t="shared" si="37"/>
        <v>2416</v>
      </c>
      <c r="B2423" s="11" t="s">
        <v>134</v>
      </c>
      <c r="C2423" s="21">
        <v>90000002415</v>
      </c>
      <c r="D2423" s="1" t="s">
        <v>1</v>
      </c>
      <c r="E2423" s="23" t="s">
        <v>220</v>
      </c>
      <c r="F2423" s="2" t="s">
        <v>1</v>
      </c>
      <c r="G2423" s="23" t="s">
        <v>235</v>
      </c>
      <c r="H2423" s="1" t="s">
        <v>1</v>
      </c>
      <c r="I2423" s="13" t="s">
        <v>1</v>
      </c>
      <c r="J2423" s="22" t="s">
        <v>3</v>
      </c>
      <c r="K2423" s="7" t="s">
        <v>2</v>
      </c>
      <c r="L2423" s="1" t="s">
        <v>1</v>
      </c>
      <c r="M2423" s="21" t="s">
        <v>2451</v>
      </c>
      <c r="N2423" s="1" t="s">
        <v>1</v>
      </c>
      <c r="O2423" s="21" t="s">
        <v>227</v>
      </c>
      <c r="P2423" s="1" t="s">
        <v>1</v>
      </c>
      <c r="Q2423" s="21" t="s">
        <v>3037</v>
      </c>
      <c r="R2423" s="1" t="s">
        <v>1</v>
      </c>
      <c r="S2423" s="41"/>
      <c r="T2423" s="8" t="str">
        <f>+Sheet6!A2416</f>
        <v>90000002415#01234#30/04/2014##1.00#A00000002416#Kishore Kumar Ganguly#SALARY FOR APRIL'2014#</v>
      </c>
    </row>
    <row r="2424" spans="1:20">
      <c r="A2424" s="20">
        <f t="shared" si="37"/>
        <v>2417</v>
      </c>
      <c r="B2424" s="11" t="s">
        <v>134</v>
      </c>
      <c r="C2424" s="21">
        <v>90000002416</v>
      </c>
      <c r="D2424" s="1" t="s">
        <v>1</v>
      </c>
      <c r="E2424" s="23" t="s">
        <v>220</v>
      </c>
      <c r="F2424" s="2" t="s">
        <v>1</v>
      </c>
      <c r="G2424" s="23" t="s">
        <v>235</v>
      </c>
      <c r="H2424" s="1" t="s">
        <v>1</v>
      </c>
      <c r="I2424" s="13" t="s">
        <v>1</v>
      </c>
      <c r="J2424" s="22" t="s">
        <v>3</v>
      </c>
      <c r="K2424" s="7" t="s">
        <v>2</v>
      </c>
      <c r="L2424" s="1" t="s">
        <v>1</v>
      </c>
      <c r="M2424" s="21" t="s">
        <v>2452</v>
      </c>
      <c r="N2424" s="1" t="s">
        <v>1</v>
      </c>
      <c r="O2424" s="21" t="s">
        <v>228</v>
      </c>
      <c r="P2424" s="1" t="s">
        <v>1</v>
      </c>
      <c r="Q2424" s="21" t="s">
        <v>3037</v>
      </c>
      <c r="R2424" s="1" t="s">
        <v>1</v>
      </c>
      <c r="S2424" s="41"/>
      <c r="T2424" s="8" t="str">
        <f>+Sheet6!A2417</f>
        <v>90000002416#01234#30/04/2014##1.00#A00000002417#Md. Rafi#SALARY FOR APRIL'2014#</v>
      </c>
    </row>
    <row r="2425" spans="1:20">
      <c r="A2425" s="20">
        <f t="shared" si="37"/>
        <v>2418</v>
      </c>
      <c r="B2425" s="11" t="s">
        <v>134</v>
      </c>
      <c r="C2425" s="21">
        <v>90000002417</v>
      </c>
      <c r="D2425" s="1" t="s">
        <v>1</v>
      </c>
      <c r="E2425" s="23" t="s">
        <v>220</v>
      </c>
      <c r="F2425" s="2" t="s">
        <v>1</v>
      </c>
      <c r="G2425" s="23" t="s">
        <v>235</v>
      </c>
      <c r="H2425" s="1" t="s">
        <v>1</v>
      </c>
      <c r="I2425" s="13" t="s">
        <v>1</v>
      </c>
      <c r="J2425" s="22" t="s">
        <v>3</v>
      </c>
      <c r="K2425" s="7" t="s">
        <v>2</v>
      </c>
      <c r="L2425" s="1" t="s">
        <v>1</v>
      </c>
      <c r="M2425" s="21" t="s">
        <v>2453</v>
      </c>
      <c r="N2425" s="1" t="s">
        <v>1</v>
      </c>
      <c r="O2425" s="21" t="s">
        <v>229</v>
      </c>
      <c r="P2425" s="1" t="s">
        <v>1</v>
      </c>
      <c r="Q2425" s="21" t="s">
        <v>3037</v>
      </c>
      <c r="R2425" s="1" t="s">
        <v>1</v>
      </c>
      <c r="S2425" s="41"/>
      <c r="T2425" s="8" t="str">
        <f>+Sheet6!A2418</f>
        <v>90000002417#01234#30/04/2014##1.00#A00000002418#Lata Mangeskar#SALARY FOR APRIL'2014#</v>
      </c>
    </row>
    <row r="2426" spans="1:20">
      <c r="A2426" s="20">
        <f t="shared" si="37"/>
        <v>2419</v>
      </c>
      <c r="B2426" s="11" t="s">
        <v>134</v>
      </c>
      <c r="C2426" s="21">
        <v>90000002418</v>
      </c>
      <c r="D2426" s="1" t="s">
        <v>1</v>
      </c>
      <c r="E2426" s="23" t="s">
        <v>220</v>
      </c>
      <c r="F2426" s="2" t="s">
        <v>1</v>
      </c>
      <c r="G2426" s="23" t="s">
        <v>235</v>
      </c>
      <c r="H2426" s="1" t="s">
        <v>1</v>
      </c>
      <c r="I2426" s="13" t="s">
        <v>1</v>
      </c>
      <c r="J2426" s="22" t="s">
        <v>3</v>
      </c>
      <c r="K2426" s="7" t="s">
        <v>2</v>
      </c>
      <c r="L2426" s="1" t="s">
        <v>1</v>
      </c>
      <c r="M2426" s="21" t="s">
        <v>2454</v>
      </c>
      <c r="N2426" s="1" t="s">
        <v>1</v>
      </c>
      <c r="O2426" s="21" t="s">
        <v>230</v>
      </c>
      <c r="P2426" s="1" t="s">
        <v>1</v>
      </c>
      <c r="Q2426" s="21" t="s">
        <v>3037</v>
      </c>
      <c r="R2426" s="1" t="s">
        <v>1</v>
      </c>
      <c r="S2426" s="41"/>
      <c r="T2426" s="8" t="str">
        <f>+Sheet6!A2419</f>
        <v>90000002418#01234#30/04/2014##1.00#A00000002419#Lala Amarnath#SALARY FOR APRIL'2014#</v>
      </c>
    </row>
    <row r="2427" spans="1:20">
      <c r="A2427" s="20">
        <f t="shared" si="37"/>
        <v>2420</v>
      </c>
      <c r="B2427" s="11" t="s">
        <v>134</v>
      </c>
      <c r="C2427" s="21">
        <v>90000002419</v>
      </c>
      <c r="D2427" s="1" t="s">
        <v>1</v>
      </c>
      <c r="E2427" s="23" t="s">
        <v>220</v>
      </c>
      <c r="F2427" s="2" t="s">
        <v>1</v>
      </c>
      <c r="G2427" s="23" t="s">
        <v>235</v>
      </c>
      <c r="H2427" s="1" t="s">
        <v>1</v>
      </c>
      <c r="I2427" s="13" t="s">
        <v>1</v>
      </c>
      <c r="J2427" s="22" t="s">
        <v>3</v>
      </c>
      <c r="K2427" s="7" t="s">
        <v>2</v>
      </c>
      <c r="L2427" s="1" t="s">
        <v>1</v>
      </c>
      <c r="M2427" s="21" t="s">
        <v>2455</v>
      </c>
      <c r="N2427" s="1" t="s">
        <v>1</v>
      </c>
      <c r="O2427" s="21" t="s">
        <v>231</v>
      </c>
      <c r="P2427" s="1" t="s">
        <v>1</v>
      </c>
      <c r="Q2427" s="21" t="s">
        <v>3037</v>
      </c>
      <c r="R2427" s="1" t="s">
        <v>1</v>
      </c>
      <c r="S2427" s="41"/>
      <c r="T2427" s="8" t="str">
        <f>+Sheet6!A2420</f>
        <v>90000002419#01234#30/04/2014##1.00#A00000002420#Amitabh Bacchan#SALARY FOR APRIL'2014#</v>
      </c>
    </row>
    <row r="2428" spans="1:20">
      <c r="A2428" s="20">
        <f t="shared" si="37"/>
        <v>2421</v>
      </c>
      <c r="B2428" s="11" t="s">
        <v>134</v>
      </c>
      <c r="C2428" s="21">
        <v>90000002420</v>
      </c>
      <c r="D2428" s="1" t="s">
        <v>1</v>
      </c>
      <c r="E2428" s="23" t="s">
        <v>220</v>
      </c>
      <c r="F2428" s="2" t="s">
        <v>1</v>
      </c>
      <c r="G2428" s="23" t="s">
        <v>235</v>
      </c>
      <c r="H2428" s="1" t="s">
        <v>1</v>
      </c>
      <c r="I2428" s="13" t="s">
        <v>1</v>
      </c>
      <c r="J2428" s="22" t="s">
        <v>3</v>
      </c>
      <c r="K2428" s="7" t="s">
        <v>2</v>
      </c>
      <c r="L2428" s="1" t="s">
        <v>1</v>
      </c>
      <c r="M2428" s="21" t="s">
        <v>2456</v>
      </c>
      <c r="N2428" s="1" t="s">
        <v>1</v>
      </c>
      <c r="O2428" s="21" t="s">
        <v>232</v>
      </c>
      <c r="P2428" s="1" t="s">
        <v>1</v>
      </c>
      <c r="Q2428" s="21" t="s">
        <v>3037</v>
      </c>
      <c r="R2428" s="1" t="s">
        <v>1</v>
      </c>
      <c r="S2428" s="41"/>
      <c r="T2428" s="8" t="str">
        <f>+Sheet6!A2421</f>
        <v>90000002420#01234#30/04/2014##1.00#A00000002421#Mithun Chakraborty#SALARY FOR APRIL'2014#</v>
      </c>
    </row>
    <row r="2429" spans="1:20">
      <c r="A2429" s="20">
        <f t="shared" si="37"/>
        <v>2422</v>
      </c>
      <c r="B2429" s="11" t="s">
        <v>134</v>
      </c>
      <c r="C2429" s="21">
        <v>90000002421</v>
      </c>
      <c r="D2429" s="1" t="s">
        <v>1</v>
      </c>
      <c r="E2429" s="23" t="s">
        <v>220</v>
      </c>
      <c r="F2429" s="2" t="s">
        <v>1</v>
      </c>
      <c r="G2429" s="23" t="s">
        <v>235</v>
      </c>
      <c r="H2429" s="1" t="s">
        <v>1</v>
      </c>
      <c r="I2429" s="13" t="s">
        <v>1</v>
      </c>
      <c r="J2429" s="22" t="s">
        <v>3</v>
      </c>
      <c r="K2429" s="7" t="s">
        <v>2</v>
      </c>
      <c r="L2429" s="1" t="s">
        <v>1</v>
      </c>
      <c r="M2429" s="21" t="s">
        <v>2457</v>
      </c>
      <c r="N2429" s="1" t="s">
        <v>1</v>
      </c>
      <c r="O2429" s="21" t="s">
        <v>233</v>
      </c>
      <c r="P2429" s="1" t="s">
        <v>1</v>
      </c>
      <c r="Q2429" s="21" t="s">
        <v>3037</v>
      </c>
      <c r="R2429" s="1" t="s">
        <v>1</v>
      </c>
      <c r="S2429" s="41"/>
      <c r="T2429" s="8" t="str">
        <f>+Sheet6!A2422</f>
        <v>90000002421#01234#30/04/2014##1.00#A00000002422#Sahruk Khan#SALARY FOR APRIL'2014#</v>
      </c>
    </row>
    <row r="2430" spans="1:20">
      <c r="A2430" s="20">
        <f t="shared" si="37"/>
        <v>2423</v>
      </c>
      <c r="B2430" s="11" t="s">
        <v>134</v>
      </c>
      <c r="C2430" s="21">
        <v>90000002422</v>
      </c>
      <c r="D2430" s="1" t="s">
        <v>1</v>
      </c>
      <c r="E2430" s="23" t="s">
        <v>220</v>
      </c>
      <c r="F2430" s="2" t="s">
        <v>1</v>
      </c>
      <c r="G2430" s="23" t="s">
        <v>235</v>
      </c>
      <c r="H2430" s="1" t="s">
        <v>1</v>
      </c>
      <c r="I2430" s="13" t="s">
        <v>1</v>
      </c>
      <c r="J2430" s="22" t="s">
        <v>3</v>
      </c>
      <c r="K2430" s="7" t="s">
        <v>2</v>
      </c>
      <c r="L2430" s="1" t="s">
        <v>1</v>
      </c>
      <c r="M2430" s="21" t="s">
        <v>2458</v>
      </c>
      <c r="N2430" s="1" t="s">
        <v>1</v>
      </c>
      <c r="O2430" s="21" t="s">
        <v>0</v>
      </c>
      <c r="P2430" s="1" t="s">
        <v>1</v>
      </c>
      <c r="Q2430" s="21" t="s">
        <v>3037</v>
      </c>
      <c r="R2430" s="1" t="s">
        <v>1</v>
      </c>
      <c r="S2430" s="41"/>
      <c r="T2430" s="8" t="str">
        <f>+Sheet6!A2423</f>
        <v>90000002422#01234#30/04/2014##1.00#A00000002423#Abhijit Kundu#SALARY FOR APRIL'2014#</v>
      </c>
    </row>
    <row r="2431" spans="1:20">
      <c r="A2431" s="20">
        <f t="shared" si="37"/>
        <v>2424</v>
      </c>
      <c r="B2431" s="11" t="s">
        <v>134</v>
      </c>
      <c r="C2431" s="21">
        <v>90000002423</v>
      </c>
      <c r="D2431" s="1" t="s">
        <v>1</v>
      </c>
      <c r="E2431" s="23" t="s">
        <v>220</v>
      </c>
      <c r="F2431" s="2" t="s">
        <v>1</v>
      </c>
      <c r="G2431" s="23" t="s">
        <v>235</v>
      </c>
      <c r="H2431" s="1" t="s">
        <v>1</v>
      </c>
      <c r="I2431" s="13" t="s">
        <v>1</v>
      </c>
      <c r="J2431" s="22" t="s">
        <v>3</v>
      </c>
      <c r="K2431" s="7" t="s">
        <v>2</v>
      </c>
      <c r="L2431" s="1" t="s">
        <v>1</v>
      </c>
      <c r="M2431" s="21" t="s">
        <v>2459</v>
      </c>
      <c r="N2431" s="1" t="s">
        <v>1</v>
      </c>
      <c r="O2431" s="21" t="s">
        <v>221</v>
      </c>
      <c r="P2431" s="1" t="s">
        <v>1</v>
      </c>
      <c r="Q2431" s="21" t="s">
        <v>3037</v>
      </c>
      <c r="R2431" s="1" t="s">
        <v>1</v>
      </c>
      <c r="S2431" s="41"/>
      <c r="T2431" s="8" t="str">
        <f>+Sheet6!A2424</f>
        <v>90000002423#01234#30/04/2014##1.00#A00000002424#Sunil Gavaskar#SALARY FOR APRIL'2014#</v>
      </c>
    </row>
    <row r="2432" spans="1:20">
      <c r="A2432" s="20">
        <f t="shared" si="37"/>
        <v>2425</v>
      </c>
      <c r="B2432" s="11" t="s">
        <v>134</v>
      </c>
      <c r="C2432" s="21">
        <v>90000002424</v>
      </c>
      <c r="D2432" s="1" t="s">
        <v>1</v>
      </c>
      <c r="E2432" s="23" t="s">
        <v>220</v>
      </c>
      <c r="F2432" s="2" t="s">
        <v>1</v>
      </c>
      <c r="G2432" s="23" t="s">
        <v>235</v>
      </c>
      <c r="H2432" s="1" t="s">
        <v>1</v>
      </c>
      <c r="I2432" s="13" t="s">
        <v>1</v>
      </c>
      <c r="J2432" s="22" t="s">
        <v>3</v>
      </c>
      <c r="K2432" s="7" t="s">
        <v>2</v>
      </c>
      <c r="L2432" s="1" t="s">
        <v>1</v>
      </c>
      <c r="M2432" s="21" t="s">
        <v>2460</v>
      </c>
      <c r="N2432" s="1" t="s">
        <v>1</v>
      </c>
      <c r="O2432" s="21" t="s">
        <v>222</v>
      </c>
      <c r="P2432" s="1" t="s">
        <v>1</v>
      </c>
      <c r="Q2432" s="21" t="s">
        <v>3037</v>
      </c>
      <c r="R2432" s="1" t="s">
        <v>1</v>
      </c>
      <c r="S2432" s="41"/>
      <c r="T2432" s="8" t="str">
        <f>+Sheet6!A2425</f>
        <v>90000002424#01234#30/04/2014##1.00#A00000002425#Kapil Dev#SALARY FOR APRIL'2014#</v>
      </c>
    </row>
    <row r="2433" spans="1:20">
      <c r="A2433" s="20">
        <f t="shared" si="37"/>
        <v>2426</v>
      </c>
      <c r="B2433" s="11" t="s">
        <v>134</v>
      </c>
      <c r="C2433" s="21">
        <v>90000002425</v>
      </c>
      <c r="D2433" s="1" t="s">
        <v>1</v>
      </c>
      <c r="E2433" s="23" t="s">
        <v>220</v>
      </c>
      <c r="F2433" s="2" t="s">
        <v>1</v>
      </c>
      <c r="G2433" s="23" t="s">
        <v>235</v>
      </c>
      <c r="H2433" s="1" t="s">
        <v>1</v>
      </c>
      <c r="I2433" s="13" t="s">
        <v>1</v>
      </c>
      <c r="J2433" s="22" t="s">
        <v>3</v>
      </c>
      <c r="K2433" s="7" t="s">
        <v>2</v>
      </c>
      <c r="L2433" s="1" t="s">
        <v>1</v>
      </c>
      <c r="M2433" s="21" t="s">
        <v>2461</v>
      </c>
      <c r="N2433" s="1" t="s">
        <v>1</v>
      </c>
      <c r="O2433" s="21" t="s">
        <v>223</v>
      </c>
      <c r="P2433" s="1" t="s">
        <v>1</v>
      </c>
      <c r="Q2433" s="21" t="s">
        <v>3037</v>
      </c>
      <c r="R2433" s="1" t="s">
        <v>1</v>
      </c>
      <c r="S2433" s="41"/>
      <c r="T2433" s="8" t="str">
        <f>+Sheet6!A2426</f>
        <v>90000002425#01234#30/04/2014##1.00#A00000002426#Sachin Tendulkar#SALARY FOR APRIL'2014#</v>
      </c>
    </row>
    <row r="2434" spans="1:20">
      <c r="A2434" s="20">
        <f t="shared" si="37"/>
        <v>2427</v>
      </c>
      <c r="B2434" s="11" t="s">
        <v>134</v>
      </c>
      <c r="C2434" s="21">
        <v>90000002426</v>
      </c>
      <c r="D2434" s="1" t="s">
        <v>1</v>
      </c>
      <c r="E2434" s="23" t="s">
        <v>220</v>
      </c>
      <c r="F2434" s="2" t="s">
        <v>1</v>
      </c>
      <c r="G2434" s="23" t="s">
        <v>235</v>
      </c>
      <c r="H2434" s="1" t="s">
        <v>1</v>
      </c>
      <c r="I2434" s="13" t="s">
        <v>1</v>
      </c>
      <c r="J2434" s="22" t="s">
        <v>3</v>
      </c>
      <c r="K2434" s="7" t="s">
        <v>2</v>
      </c>
      <c r="L2434" s="1" t="s">
        <v>1</v>
      </c>
      <c r="M2434" s="21" t="s">
        <v>2462</v>
      </c>
      <c r="N2434" s="1" t="s">
        <v>1</v>
      </c>
      <c r="O2434" s="21" t="s">
        <v>224</v>
      </c>
      <c r="P2434" s="1" t="s">
        <v>1</v>
      </c>
      <c r="Q2434" s="21" t="s">
        <v>3037</v>
      </c>
      <c r="R2434" s="1" t="s">
        <v>1</v>
      </c>
      <c r="S2434" s="41"/>
      <c r="T2434" s="8" t="str">
        <f>+Sheet6!A2427</f>
        <v>90000002426#01234#30/04/2014##1.00#A00000002427#Sourav Ganguly#SALARY FOR APRIL'2014#</v>
      </c>
    </row>
    <row r="2435" spans="1:20">
      <c r="A2435" s="20">
        <f t="shared" si="37"/>
        <v>2428</v>
      </c>
      <c r="B2435" s="11" t="s">
        <v>134</v>
      </c>
      <c r="C2435" s="21">
        <v>90000002427</v>
      </c>
      <c r="D2435" s="1" t="s">
        <v>1</v>
      </c>
      <c r="E2435" s="23" t="s">
        <v>220</v>
      </c>
      <c r="F2435" s="2" t="s">
        <v>1</v>
      </c>
      <c r="G2435" s="23" t="s">
        <v>235</v>
      </c>
      <c r="H2435" s="1" t="s">
        <v>1</v>
      </c>
      <c r="I2435" s="13" t="s">
        <v>1</v>
      </c>
      <c r="J2435" s="22" t="s">
        <v>3</v>
      </c>
      <c r="K2435" s="7" t="s">
        <v>2</v>
      </c>
      <c r="L2435" s="1" t="s">
        <v>1</v>
      </c>
      <c r="M2435" s="21" t="s">
        <v>2463</v>
      </c>
      <c r="N2435" s="1" t="s">
        <v>1</v>
      </c>
      <c r="O2435" s="21" t="s">
        <v>225</v>
      </c>
      <c r="P2435" s="1" t="s">
        <v>1</v>
      </c>
      <c r="Q2435" s="21" t="s">
        <v>3037</v>
      </c>
      <c r="R2435" s="1" t="s">
        <v>1</v>
      </c>
      <c r="S2435" s="41"/>
      <c r="T2435" s="8" t="str">
        <f>+Sheet6!A2428</f>
        <v>90000002427#01234#30/04/2014##1.00#A00000002428#Rahul Dravid#SALARY FOR APRIL'2014#</v>
      </c>
    </row>
    <row r="2436" spans="1:20">
      <c r="A2436" s="20">
        <f t="shared" si="37"/>
        <v>2429</v>
      </c>
      <c r="B2436" s="11" t="s">
        <v>134</v>
      </c>
      <c r="C2436" s="21">
        <v>90000002428</v>
      </c>
      <c r="D2436" s="1" t="s">
        <v>1</v>
      </c>
      <c r="E2436" s="23" t="s">
        <v>220</v>
      </c>
      <c r="F2436" s="2" t="s">
        <v>1</v>
      </c>
      <c r="G2436" s="23" t="s">
        <v>235</v>
      </c>
      <c r="H2436" s="1" t="s">
        <v>1</v>
      </c>
      <c r="I2436" s="13" t="s">
        <v>1</v>
      </c>
      <c r="J2436" s="22" t="s">
        <v>3</v>
      </c>
      <c r="K2436" s="7" t="s">
        <v>2</v>
      </c>
      <c r="L2436" s="1" t="s">
        <v>1</v>
      </c>
      <c r="M2436" s="21" t="s">
        <v>2464</v>
      </c>
      <c r="N2436" s="1" t="s">
        <v>1</v>
      </c>
      <c r="O2436" s="21" t="s">
        <v>226</v>
      </c>
      <c r="P2436" s="1" t="s">
        <v>1</v>
      </c>
      <c r="Q2436" s="21" t="s">
        <v>3037</v>
      </c>
      <c r="R2436" s="1" t="s">
        <v>1</v>
      </c>
      <c r="S2436" s="41"/>
      <c r="T2436" s="8" t="str">
        <f>+Sheet6!A2429</f>
        <v>90000002428#01234#30/04/2014##1.00#A00000002429#Anil Kumble#SALARY FOR APRIL'2014#</v>
      </c>
    </row>
    <row r="2437" spans="1:20">
      <c r="A2437" s="20">
        <f t="shared" si="37"/>
        <v>2430</v>
      </c>
      <c r="B2437" s="11" t="s">
        <v>134</v>
      </c>
      <c r="C2437" s="21">
        <v>90000002429</v>
      </c>
      <c r="D2437" s="1" t="s">
        <v>1</v>
      </c>
      <c r="E2437" s="23" t="s">
        <v>220</v>
      </c>
      <c r="F2437" s="2" t="s">
        <v>1</v>
      </c>
      <c r="G2437" s="23" t="s">
        <v>235</v>
      </c>
      <c r="H2437" s="1" t="s">
        <v>1</v>
      </c>
      <c r="I2437" s="13" t="s">
        <v>1</v>
      </c>
      <c r="J2437" s="22" t="s">
        <v>3</v>
      </c>
      <c r="K2437" s="7" t="s">
        <v>2</v>
      </c>
      <c r="L2437" s="1" t="s">
        <v>1</v>
      </c>
      <c r="M2437" s="21" t="s">
        <v>2465</v>
      </c>
      <c r="N2437" s="1" t="s">
        <v>1</v>
      </c>
      <c r="O2437" s="21" t="s">
        <v>227</v>
      </c>
      <c r="P2437" s="1" t="s">
        <v>1</v>
      </c>
      <c r="Q2437" s="21" t="s">
        <v>3037</v>
      </c>
      <c r="R2437" s="1" t="s">
        <v>1</v>
      </c>
      <c r="S2437" s="41"/>
      <c r="T2437" s="8" t="str">
        <f>+Sheet6!A2430</f>
        <v>90000002429#01234#30/04/2014##1.00#A00000002430#Kishore Kumar Ganguly#SALARY FOR APRIL'2014#</v>
      </c>
    </row>
    <row r="2438" spans="1:20">
      <c r="A2438" s="20">
        <f t="shared" si="37"/>
        <v>2431</v>
      </c>
      <c r="B2438" s="11" t="s">
        <v>134</v>
      </c>
      <c r="C2438" s="21">
        <v>90000002430</v>
      </c>
      <c r="D2438" s="1" t="s">
        <v>1</v>
      </c>
      <c r="E2438" s="23" t="s">
        <v>220</v>
      </c>
      <c r="F2438" s="2" t="s">
        <v>1</v>
      </c>
      <c r="G2438" s="23" t="s">
        <v>235</v>
      </c>
      <c r="H2438" s="1" t="s">
        <v>1</v>
      </c>
      <c r="I2438" s="13" t="s">
        <v>1</v>
      </c>
      <c r="J2438" s="22" t="s">
        <v>3</v>
      </c>
      <c r="K2438" s="7" t="s">
        <v>2</v>
      </c>
      <c r="L2438" s="1" t="s">
        <v>1</v>
      </c>
      <c r="M2438" s="21" t="s">
        <v>2466</v>
      </c>
      <c r="N2438" s="1" t="s">
        <v>1</v>
      </c>
      <c r="O2438" s="21" t="s">
        <v>228</v>
      </c>
      <c r="P2438" s="1" t="s">
        <v>1</v>
      </c>
      <c r="Q2438" s="21" t="s">
        <v>3037</v>
      </c>
      <c r="R2438" s="1" t="s">
        <v>1</v>
      </c>
      <c r="S2438" s="41"/>
      <c r="T2438" s="8" t="str">
        <f>+Sheet6!A2431</f>
        <v>90000002430#01234#30/04/2014##1.00#A00000002431#Md. Rafi#SALARY FOR APRIL'2014#</v>
      </c>
    </row>
    <row r="2439" spans="1:20">
      <c r="A2439" s="20">
        <f t="shared" si="37"/>
        <v>2432</v>
      </c>
      <c r="B2439" s="11" t="s">
        <v>134</v>
      </c>
      <c r="C2439" s="21">
        <v>90000002431</v>
      </c>
      <c r="D2439" s="1" t="s">
        <v>1</v>
      </c>
      <c r="E2439" s="23" t="s">
        <v>220</v>
      </c>
      <c r="F2439" s="2" t="s">
        <v>1</v>
      </c>
      <c r="G2439" s="23" t="s">
        <v>235</v>
      </c>
      <c r="H2439" s="1" t="s">
        <v>1</v>
      </c>
      <c r="I2439" s="13" t="s">
        <v>1</v>
      </c>
      <c r="J2439" s="22" t="s">
        <v>3</v>
      </c>
      <c r="K2439" s="7" t="s">
        <v>2</v>
      </c>
      <c r="L2439" s="1" t="s">
        <v>1</v>
      </c>
      <c r="M2439" s="21" t="s">
        <v>2467</v>
      </c>
      <c r="N2439" s="1" t="s">
        <v>1</v>
      </c>
      <c r="O2439" s="21" t="s">
        <v>229</v>
      </c>
      <c r="P2439" s="1" t="s">
        <v>1</v>
      </c>
      <c r="Q2439" s="21" t="s">
        <v>3037</v>
      </c>
      <c r="R2439" s="1" t="s">
        <v>1</v>
      </c>
      <c r="S2439" s="41"/>
      <c r="T2439" s="8" t="str">
        <f>+Sheet6!A2432</f>
        <v>90000002431#01234#30/04/2014##1.00#A00000002432#Lata Mangeskar#SALARY FOR APRIL'2014#</v>
      </c>
    </row>
    <row r="2440" spans="1:20">
      <c r="A2440" s="20">
        <f t="shared" si="37"/>
        <v>2433</v>
      </c>
      <c r="B2440" s="11" t="s">
        <v>134</v>
      </c>
      <c r="C2440" s="21">
        <v>90000002432</v>
      </c>
      <c r="D2440" s="1" t="s">
        <v>1</v>
      </c>
      <c r="E2440" s="23" t="s">
        <v>220</v>
      </c>
      <c r="F2440" s="2" t="s">
        <v>1</v>
      </c>
      <c r="G2440" s="23" t="s">
        <v>235</v>
      </c>
      <c r="H2440" s="1" t="s">
        <v>1</v>
      </c>
      <c r="I2440" s="13" t="s">
        <v>1</v>
      </c>
      <c r="J2440" s="22" t="s">
        <v>3</v>
      </c>
      <c r="K2440" s="7" t="s">
        <v>2</v>
      </c>
      <c r="L2440" s="1" t="s">
        <v>1</v>
      </c>
      <c r="M2440" s="21" t="s">
        <v>2468</v>
      </c>
      <c r="N2440" s="1" t="s">
        <v>1</v>
      </c>
      <c r="O2440" s="21" t="s">
        <v>230</v>
      </c>
      <c r="P2440" s="1" t="s">
        <v>1</v>
      </c>
      <c r="Q2440" s="21" t="s">
        <v>3037</v>
      </c>
      <c r="R2440" s="1" t="s">
        <v>1</v>
      </c>
      <c r="S2440" s="41"/>
      <c r="T2440" s="8" t="str">
        <f>+Sheet6!A2433</f>
        <v>90000002432#01234#30/04/2014##1.00#A00000002433#Lala Amarnath#SALARY FOR APRIL'2014#</v>
      </c>
    </row>
    <row r="2441" spans="1:20">
      <c r="A2441" s="20">
        <f t="shared" si="37"/>
        <v>2434</v>
      </c>
      <c r="B2441" s="11" t="s">
        <v>134</v>
      </c>
      <c r="C2441" s="21">
        <v>90000002433</v>
      </c>
      <c r="D2441" s="1" t="s">
        <v>1</v>
      </c>
      <c r="E2441" s="23" t="s">
        <v>220</v>
      </c>
      <c r="F2441" s="2" t="s">
        <v>1</v>
      </c>
      <c r="G2441" s="23" t="s">
        <v>235</v>
      </c>
      <c r="H2441" s="1" t="s">
        <v>1</v>
      </c>
      <c r="I2441" s="13" t="s">
        <v>1</v>
      </c>
      <c r="J2441" s="22" t="s">
        <v>3</v>
      </c>
      <c r="K2441" s="7" t="s">
        <v>2</v>
      </c>
      <c r="L2441" s="1" t="s">
        <v>1</v>
      </c>
      <c r="M2441" s="21" t="s">
        <v>2469</v>
      </c>
      <c r="N2441" s="1" t="s">
        <v>1</v>
      </c>
      <c r="O2441" s="21" t="s">
        <v>231</v>
      </c>
      <c r="P2441" s="1" t="s">
        <v>1</v>
      </c>
      <c r="Q2441" s="21" t="s">
        <v>3037</v>
      </c>
      <c r="R2441" s="1" t="s">
        <v>1</v>
      </c>
      <c r="S2441" s="41"/>
      <c r="T2441" s="8" t="str">
        <f>+Sheet6!A2434</f>
        <v>90000002433#01234#30/04/2014##1.00#A00000002434#Amitabh Bacchan#SALARY FOR APRIL'2014#</v>
      </c>
    </row>
    <row r="2442" spans="1:20">
      <c r="A2442" s="20">
        <f t="shared" ref="A2442:A2505" si="38">+A2441+1</f>
        <v>2435</v>
      </c>
      <c r="B2442" s="11" t="s">
        <v>134</v>
      </c>
      <c r="C2442" s="21">
        <v>90000002434</v>
      </c>
      <c r="D2442" s="1" t="s">
        <v>1</v>
      </c>
      <c r="E2442" s="23" t="s">
        <v>220</v>
      </c>
      <c r="F2442" s="2" t="s">
        <v>1</v>
      </c>
      <c r="G2442" s="23" t="s">
        <v>235</v>
      </c>
      <c r="H2442" s="1" t="s">
        <v>1</v>
      </c>
      <c r="I2442" s="13" t="s">
        <v>1</v>
      </c>
      <c r="J2442" s="22" t="s">
        <v>3</v>
      </c>
      <c r="K2442" s="7" t="s">
        <v>2</v>
      </c>
      <c r="L2442" s="1" t="s">
        <v>1</v>
      </c>
      <c r="M2442" s="21" t="s">
        <v>2470</v>
      </c>
      <c r="N2442" s="1" t="s">
        <v>1</v>
      </c>
      <c r="O2442" s="21" t="s">
        <v>232</v>
      </c>
      <c r="P2442" s="1" t="s">
        <v>1</v>
      </c>
      <c r="Q2442" s="21" t="s">
        <v>3037</v>
      </c>
      <c r="R2442" s="1" t="s">
        <v>1</v>
      </c>
      <c r="S2442" s="41"/>
      <c r="T2442" s="8" t="str">
        <f>+Sheet6!A2435</f>
        <v>90000002434#01234#30/04/2014##1.00#A00000002435#Mithun Chakraborty#SALARY FOR APRIL'2014#</v>
      </c>
    </row>
    <row r="2443" spans="1:20">
      <c r="A2443" s="20">
        <f t="shared" si="38"/>
        <v>2436</v>
      </c>
      <c r="B2443" s="11" t="s">
        <v>134</v>
      </c>
      <c r="C2443" s="21">
        <v>90000002435</v>
      </c>
      <c r="D2443" s="1" t="s">
        <v>1</v>
      </c>
      <c r="E2443" s="23" t="s">
        <v>220</v>
      </c>
      <c r="F2443" s="2" t="s">
        <v>1</v>
      </c>
      <c r="G2443" s="23" t="s">
        <v>235</v>
      </c>
      <c r="H2443" s="1" t="s">
        <v>1</v>
      </c>
      <c r="I2443" s="13" t="s">
        <v>1</v>
      </c>
      <c r="J2443" s="22" t="s">
        <v>3</v>
      </c>
      <c r="K2443" s="7" t="s">
        <v>2</v>
      </c>
      <c r="L2443" s="1" t="s">
        <v>1</v>
      </c>
      <c r="M2443" s="21" t="s">
        <v>2471</v>
      </c>
      <c r="N2443" s="1" t="s">
        <v>1</v>
      </c>
      <c r="O2443" s="21" t="s">
        <v>233</v>
      </c>
      <c r="P2443" s="1" t="s">
        <v>1</v>
      </c>
      <c r="Q2443" s="21" t="s">
        <v>3037</v>
      </c>
      <c r="R2443" s="1" t="s">
        <v>1</v>
      </c>
      <c r="S2443" s="41"/>
      <c r="T2443" s="8" t="str">
        <f>+Sheet6!A2436</f>
        <v>90000002435#01234#30/04/2014##1.00#A00000002436#Sahruk Khan#SALARY FOR APRIL'2014#</v>
      </c>
    </row>
    <row r="2444" spans="1:20">
      <c r="A2444" s="20">
        <f t="shared" si="38"/>
        <v>2437</v>
      </c>
      <c r="B2444" s="11" t="s">
        <v>134</v>
      </c>
      <c r="C2444" s="21">
        <v>90000002436</v>
      </c>
      <c r="D2444" s="1" t="s">
        <v>1</v>
      </c>
      <c r="E2444" s="23" t="s">
        <v>220</v>
      </c>
      <c r="F2444" s="2" t="s">
        <v>1</v>
      </c>
      <c r="G2444" s="23" t="s">
        <v>235</v>
      </c>
      <c r="H2444" s="1" t="s">
        <v>1</v>
      </c>
      <c r="I2444" s="13" t="s">
        <v>1</v>
      </c>
      <c r="J2444" s="22" t="s">
        <v>3</v>
      </c>
      <c r="K2444" s="7" t="s">
        <v>2</v>
      </c>
      <c r="L2444" s="1" t="s">
        <v>1</v>
      </c>
      <c r="M2444" s="21" t="s">
        <v>2472</v>
      </c>
      <c r="N2444" s="1" t="s">
        <v>1</v>
      </c>
      <c r="O2444" s="21" t="s">
        <v>0</v>
      </c>
      <c r="P2444" s="1" t="s">
        <v>1</v>
      </c>
      <c r="Q2444" s="21" t="s">
        <v>3037</v>
      </c>
      <c r="R2444" s="1" t="s">
        <v>1</v>
      </c>
      <c r="S2444" s="41"/>
      <c r="T2444" s="8" t="str">
        <f>+Sheet6!A2437</f>
        <v>90000002436#01234#30/04/2014##1.00#A00000002437#Abhijit Kundu#SALARY FOR APRIL'2014#</v>
      </c>
    </row>
    <row r="2445" spans="1:20">
      <c r="A2445" s="20">
        <f t="shared" si="38"/>
        <v>2438</v>
      </c>
      <c r="B2445" s="11" t="s">
        <v>134</v>
      </c>
      <c r="C2445" s="21">
        <v>90000002437</v>
      </c>
      <c r="D2445" s="1" t="s">
        <v>1</v>
      </c>
      <c r="E2445" s="23" t="s">
        <v>220</v>
      </c>
      <c r="F2445" s="2" t="s">
        <v>1</v>
      </c>
      <c r="G2445" s="23" t="s">
        <v>235</v>
      </c>
      <c r="H2445" s="1" t="s">
        <v>1</v>
      </c>
      <c r="I2445" s="13" t="s">
        <v>1</v>
      </c>
      <c r="J2445" s="22" t="s">
        <v>3</v>
      </c>
      <c r="K2445" s="7" t="s">
        <v>2</v>
      </c>
      <c r="L2445" s="1" t="s">
        <v>1</v>
      </c>
      <c r="M2445" s="21" t="s">
        <v>2473</v>
      </c>
      <c r="N2445" s="1" t="s">
        <v>1</v>
      </c>
      <c r="O2445" s="21" t="s">
        <v>221</v>
      </c>
      <c r="P2445" s="1" t="s">
        <v>1</v>
      </c>
      <c r="Q2445" s="21" t="s">
        <v>3037</v>
      </c>
      <c r="R2445" s="1" t="s">
        <v>1</v>
      </c>
      <c r="S2445" s="41"/>
      <c r="T2445" s="8" t="str">
        <f>+Sheet6!A2438</f>
        <v>90000002437#01234#30/04/2014##1.00#A00000002438#Sunil Gavaskar#SALARY FOR APRIL'2014#</v>
      </c>
    </row>
    <row r="2446" spans="1:20">
      <c r="A2446" s="20">
        <f t="shared" si="38"/>
        <v>2439</v>
      </c>
      <c r="B2446" s="11" t="s">
        <v>134</v>
      </c>
      <c r="C2446" s="21">
        <v>90000002438</v>
      </c>
      <c r="D2446" s="1" t="s">
        <v>1</v>
      </c>
      <c r="E2446" s="23" t="s">
        <v>220</v>
      </c>
      <c r="F2446" s="2" t="s">
        <v>1</v>
      </c>
      <c r="G2446" s="23" t="s">
        <v>235</v>
      </c>
      <c r="H2446" s="1" t="s">
        <v>1</v>
      </c>
      <c r="I2446" s="13" t="s">
        <v>1</v>
      </c>
      <c r="J2446" s="22" t="s">
        <v>3</v>
      </c>
      <c r="K2446" s="7" t="s">
        <v>2</v>
      </c>
      <c r="L2446" s="1" t="s">
        <v>1</v>
      </c>
      <c r="M2446" s="21" t="s">
        <v>2474</v>
      </c>
      <c r="N2446" s="1" t="s">
        <v>1</v>
      </c>
      <c r="O2446" s="21" t="s">
        <v>222</v>
      </c>
      <c r="P2446" s="1" t="s">
        <v>1</v>
      </c>
      <c r="Q2446" s="21" t="s">
        <v>3037</v>
      </c>
      <c r="R2446" s="1" t="s">
        <v>1</v>
      </c>
      <c r="S2446" s="41"/>
      <c r="T2446" s="8" t="str">
        <f>+Sheet6!A2439</f>
        <v>90000002438#01234#30/04/2014##1.00#A00000002439#Kapil Dev#SALARY FOR APRIL'2014#</v>
      </c>
    </row>
    <row r="2447" spans="1:20">
      <c r="A2447" s="20">
        <f t="shared" si="38"/>
        <v>2440</v>
      </c>
      <c r="B2447" s="11" t="s">
        <v>134</v>
      </c>
      <c r="C2447" s="21">
        <v>90000002439</v>
      </c>
      <c r="D2447" s="1" t="s">
        <v>1</v>
      </c>
      <c r="E2447" s="23" t="s">
        <v>220</v>
      </c>
      <c r="F2447" s="2" t="s">
        <v>1</v>
      </c>
      <c r="G2447" s="23" t="s">
        <v>235</v>
      </c>
      <c r="H2447" s="1" t="s">
        <v>1</v>
      </c>
      <c r="I2447" s="13" t="s">
        <v>1</v>
      </c>
      <c r="J2447" s="22" t="s">
        <v>3</v>
      </c>
      <c r="K2447" s="7" t="s">
        <v>2</v>
      </c>
      <c r="L2447" s="1" t="s">
        <v>1</v>
      </c>
      <c r="M2447" s="21" t="s">
        <v>2475</v>
      </c>
      <c r="N2447" s="1" t="s">
        <v>1</v>
      </c>
      <c r="O2447" s="21" t="s">
        <v>223</v>
      </c>
      <c r="P2447" s="1" t="s">
        <v>1</v>
      </c>
      <c r="Q2447" s="21" t="s">
        <v>3037</v>
      </c>
      <c r="R2447" s="1" t="s">
        <v>1</v>
      </c>
      <c r="S2447" s="41"/>
      <c r="T2447" s="8" t="str">
        <f>+Sheet6!A2440</f>
        <v>90000002439#01234#30/04/2014##1.00#A00000002440#Sachin Tendulkar#SALARY FOR APRIL'2014#</v>
      </c>
    </row>
    <row r="2448" spans="1:20">
      <c r="A2448" s="20">
        <f t="shared" si="38"/>
        <v>2441</v>
      </c>
      <c r="B2448" s="11" t="s">
        <v>134</v>
      </c>
      <c r="C2448" s="21">
        <v>90000002440</v>
      </c>
      <c r="D2448" s="1" t="s">
        <v>1</v>
      </c>
      <c r="E2448" s="23" t="s">
        <v>220</v>
      </c>
      <c r="F2448" s="2" t="s">
        <v>1</v>
      </c>
      <c r="G2448" s="23" t="s">
        <v>235</v>
      </c>
      <c r="H2448" s="1" t="s">
        <v>1</v>
      </c>
      <c r="I2448" s="13" t="s">
        <v>1</v>
      </c>
      <c r="J2448" s="22" t="s">
        <v>3</v>
      </c>
      <c r="K2448" s="7" t="s">
        <v>2</v>
      </c>
      <c r="L2448" s="1" t="s">
        <v>1</v>
      </c>
      <c r="M2448" s="21" t="s">
        <v>2476</v>
      </c>
      <c r="N2448" s="1" t="s">
        <v>1</v>
      </c>
      <c r="O2448" s="21" t="s">
        <v>224</v>
      </c>
      <c r="P2448" s="1" t="s">
        <v>1</v>
      </c>
      <c r="Q2448" s="21" t="s">
        <v>3037</v>
      </c>
      <c r="R2448" s="1" t="s">
        <v>1</v>
      </c>
      <c r="S2448" s="41"/>
      <c r="T2448" s="8" t="str">
        <f>+Sheet6!A2441</f>
        <v>90000002440#01234#30/04/2014##1.00#A00000002441#Sourav Ganguly#SALARY FOR APRIL'2014#</v>
      </c>
    </row>
    <row r="2449" spans="1:20">
      <c r="A2449" s="20">
        <f t="shared" si="38"/>
        <v>2442</v>
      </c>
      <c r="B2449" s="11" t="s">
        <v>134</v>
      </c>
      <c r="C2449" s="21">
        <v>90000002441</v>
      </c>
      <c r="D2449" s="1" t="s">
        <v>1</v>
      </c>
      <c r="E2449" s="23" t="s">
        <v>220</v>
      </c>
      <c r="F2449" s="2" t="s">
        <v>1</v>
      </c>
      <c r="G2449" s="23" t="s">
        <v>235</v>
      </c>
      <c r="H2449" s="1" t="s">
        <v>1</v>
      </c>
      <c r="I2449" s="13" t="s">
        <v>1</v>
      </c>
      <c r="J2449" s="22" t="s">
        <v>3</v>
      </c>
      <c r="K2449" s="7" t="s">
        <v>2</v>
      </c>
      <c r="L2449" s="1" t="s">
        <v>1</v>
      </c>
      <c r="M2449" s="21" t="s">
        <v>2477</v>
      </c>
      <c r="N2449" s="1" t="s">
        <v>1</v>
      </c>
      <c r="O2449" s="21" t="s">
        <v>225</v>
      </c>
      <c r="P2449" s="1" t="s">
        <v>1</v>
      </c>
      <c r="Q2449" s="21" t="s">
        <v>3037</v>
      </c>
      <c r="R2449" s="1" t="s">
        <v>1</v>
      </c>
      <c r="S2449" s="41"/>
      <c r="T2449" s="8" t="str">
        <f>+Sheet6!A2442</f>
        <v>90000002441#01234#30/04/2014##1.00#A00000002442#Rahul Dravid#SALARY FOR APRIL'2014#</v>
      </c>
    </row>
    <row r="2450" spans="1:20">
      <c r="A2450" s="20">
        <f t="shared" si="38"/>
        <v>2443</v>
      </c>
      <c r="B2450" s="11" t="s">
        <v>134</v>
      </c>
      <c r="C2450" s="21">
        <v>90000002442</v>
      </c>
      <c r="D2450" s="1" t="s">
        <v>1</v>
      </c>
      <c r="E2450" s="23" t="s">
        <v>220</v>
      </c>
      <c r="F2450" s="2" t="s">
        <v>1</v>
      </c>
      <c r="G2450" s="23" t="s">
        <v>235</v>
      </c>
      <c r="H2450" s="1" t="s">
        <v>1</v>
      </c>
      <c r="I2450" s="13" t="s">
        <v>1</v>
      </c>
      <c r="J2450" s="22" t="s">
        <v>3</v>
      </c>
      <c r="K2450" s="7" t="s">
        <v>2</v>
      </c>
      <c r="L2450" s="1" t="s">
        <v>1</v>
      </c>
      <c r="M2450" s="21" t="s">
        <v>2478</v>
      </c>
      <c r="N2450" s="1" t="s">
        <v>1</v>
      </c>
      <c r="O2450" s="21" t="s">
        <v>226</v>
      </c>
      <c r="P2450" s="1" t="s">
        <v>1</v>
      </c>
      <c r="Q2450" s="21" t="s">
        <v>3037</v>
      </c>
      <c r="R2450" s="1" t="s">
        <v>1</v>
      </c>
      <c r="S2450" s="41"/>
      <c r="T2450" s="8" t="str">
        <f>+Sheet6!A2443</f>
        <v>90000002442#01234#30/04/2014##1.00#A00000002443#Anil Kumble#SALARY FOR APRIL'2014#</v>
      </c>
    </row>
    <row r="2451" spans="1:20">
      <c r="A2451" s="20">
        <f t="shared" si="38"/>
        <v>2444</v>
      </c>
      <c r="B2451" s="11" t="s">
        <v>134</v>
      </c>
      <c r="C2451" s="21">
        <v>90000002443</v>
      </c>
      <c r="D2451" s="1" t="s">
        <v>1</v>
      </c>
      <c r="E2451" s="23" t="s">
        <v>220</v>
      </c>
      <c r="F2451" s="2" t="s">
        <v>1</v>
      </c>
      <c r="G2451" s="23" t="s">
        <v>235</v>
      </c>
      <c r="H2451" s="1" t="s">
        <v>1</v>
      </c>
      <c r="I2451" s="13" t="s">
        <v>1</v>
      </c>
      <c r="J2451" s="22" t="s">
        <v>3</v>
      </c>
      <c r="K2451" s="7" t="s">
        <v>2</v>
      </c>
      <c r="L2451" s="1" t="s">
        <v>1</v>
      </c>
      <c r="M2451" s="21" t="s">
        <v>2479</v>
      </c>
      <c r="N2451" s="1" t="s">
        <v>1</v>
      </c>
      <c r="O2451" s="21" t="s">
        <v>227</v>
      </c>
      <c r="P2451" s="1" t="s">
        <v>1</v>
      </c>
      <c r="Q2451" s="21" t="s">
        <v>3037</v>
      </c>
      <c r="R2451" s="1" t="s">
        <v>1</v>
      </c>
      <c r="S2451" s="41"/>
      <c r="T2451" s="8" t="str">
        <f>+Sheet6!A2444</f>
        <v>90000002443#01234#30/04/2014##1.00#A00000002444#Kishore Kumar Ganguly#SALARY FOR APRIL'2014#</v>
      </c>
    </row>
    <row r="2452" spans="1:20">
      <c r="A2452" s="20">
        <f t="shared" si="38"/>
        <v>2445</v>
      </c>
      <c r="B2452" s="11" t="s">
        <v>134</v>
      </c>
      <c r="C2452" s="21">
        <v>90000002444</v>
      </c>
      <c r="D2452" s="1" t="s">
        <v>1</v>
      </c>
      <c r="E2452" s="23" t="s">
        <v>220</v>
      </c>
      <c r="F2452" s="2" t="s">
        <v>1</v>
      </c>
      <c r="G2452" s="23" t="s">
        <v>235</v>
      </c>
      <c r="H2452" s="1" t="s">
        <v>1</v>
      </c>
      <c r="I2452" s="13" t="s">
        <v>1</v>
      </c>
      <c r="J2452" s="22" t="s">
        <v>3</v>
      </c>
      <c r="K2452" s="7" t="s">
        <v>2</v>
      </c>
      <c r="L2452" s="1" t="s">
        <v>1</v>
      </c>
      <c r="M2452" s="21" t="s">
        <v>2480</v>
      </c>
      <c r="N2452" s="1" t="s">
        <v>1</v>
      </c>
      <c r="O2452" s="21" t="s">
        <v>228</v>
      </c>
      <c r="P2452" s="1" t="s">
        <v>1</v>
      </c>
      <c r="Q2452" s="21" t="s">
        <v>3037</v>
      </c>
      <c r="R2452" s="1" t="s">
        <v>1</v>
      </c>
      <c r="S2452" s="41"/>
      <c r="T2452" s="8" t="str">
        <f>+Sheet6!A2445</f>
        <v>90000002444#01234#30/04/2014##1.00#A00000002445#Md. Rafi#SALARY FOR APRIL'2014#</v>
      </c>
    </row>
    <row r="2453" spans="1:20">
      <c r="A2453" s="20">
        <f t="shared" si="38"/>
        <v>2446</v>
      </c>
      <c r="B2453" s="11" t="s">
        <v>134</v>
      </c>
      <c r="C2453" s="21">
        <v>90000002445</v>
      </c>
      <c r="D2453" s="1" t="s">
        <v>1</v>
      </c>
      <c r="E2453" s="23" t="s">
        <v>220</v>
      </c>
      <c r="F2453" s="2" t="s">
        <v>1</v>
      </c>
      <c r="G2453" s="23" t="s">
        <v>235</v>
      </c>
      <c r="H2453" s="1" t="s">
        <v>1</v>
      </c>
      <c r="I2453" s="13" t="s">
        <v>1</v>
      </c>
      <c r="J2453" s="22" t="s">
        <v>3</v>
      </c>
      <c r="K2453" s="7" t="s">
        <v>2</v>
      </c>
      <c r="L2453" s="1" t="s">
        <v>1</v>
      </c>
      <c r="M2453" s="21" t="s">
        <v>2481</v>
      </c>
      <c r="N2453" s="1" t="s">
        <v>1</v>
      </c>
      <c r="O2453" s="21" t="s">
        <v>229</v>
      </c>
      <c r="P2453" s="1" t="s">
        <v>1</v>
      </c>
      <c r="Q2453" s="21" t="s">
        <v>3037</v>
      </c>
      <c r="R2453" s="1" t="s">
        <v>1</v>
      </c>
      <c r="S2453" s="41"/>
      <c r="T2453" s="8" t="str">
        <f>+Sheet6!A2446</f>
        <v>90000002445#01234#30/04/2014##1.00#A00000002446#Lata Mangeskar#SALARY FOR APRIL'2014#</v>
      </c>
    </row>
    <row r="2454" spans="1:20">
      <c r="A2454" s="20">
        <f t="shared" si="38"/>
        <v>2447</v>
      </c>
      <c r="B2454" s="11" t="s">
        <v>134</v>
      </c>
      <c r="C2454" s="21">
        <v>90000002446</v>
      </c>
      <c r="D2454" s="1" t="s">
        <v>1</v>
      </c>
      <c r="E2454" s="23" t="s">
        <v>220</v>
      </c>
      <c r="F2454" s="2" t="s">
        <v>1</v>
      </c>
      <c r="G2454" s="23" t="s">
        <v>235</v>
      </c>
      <c r="H2454" s="1" t="s">
        <v>1</v>
      </c>
      <c r="I2454" s="13" t="s">
        <v>1</v>
      </c>
      <c r="J2454" s="22" t="s">
        <v>3</v>
      </c>
      <c r="K2454" s="7" t="s">
        <v>2</v>
      </c>
      <c r="L2454" s="1" t="s">
        <v>1</v>
      </c>
      <c r="M2454" s="21" t="s">
        <v>2482</v>
      </c>
      <c r="N2454" s="1" t="s">
        <v>1</v>
      </c>
      <c r="O2454" s="21" t="s">
        <v>230</v>
      </c>
      <c r="P2454" s="1" t="s">
        <v>1</v>
      </c>
      <c r="Q2454" s="21" t="s">
        <v>3037</v>
      </c>
      <c r="R2454" s="1" t="s">
        <v>1</v>
      </c>
      <c r="S2454" s="41"/>
      <c r="T2454" s="8" t="str">
        <f>+Sheet6!A2447</f>
        <v>90000002446#01234#30/04/2014##1.00#A00000002447#Lala Amarnath#SALARY FOR APRIL'2014#</v>
      </c>
    </row>
    <row r="2455" spans="1:20">
      <c r="A2455" s="20">
        <f t="shared" si="38"/>
        <v>2448</v>
      </c>
      <c r="B2455" s="11" t="s">
        <v>134</v>
      </c>
      <c r="C2455" s="21">
        <v>90000002447</v>
      </c>
      <c r="D2455" s="1" t="s">
        <v>1</v>
      </c>
      <c r="E2455" s="23" t="s">
        <v>220</v>
      </c>
      <c r="F2455" s="2" t="s">
        <v>1</v>
      </c>
      <c r="G2455" s="23" t="s">
        <v>235</v>
      </c>
      <c r="H2455" s="1" t="s">
        <v>1</v>
      </c>
      <c r="I2455" s="13" t="s">
        <v>1</v>
      </c>
      <c r="J2455" s="22" t="s">
        <v>3</v>
      </c>
      <c r="K2455" s="7" t="s">
        <v>2</v>
      </c>
      <c r="L2455" s="1" t="s">
        <v>1</v>
      </c>
      <c r="M2455" s="21" t="s">
        <v>2483</v>
      </c>
      <c r="N2455" s="1" t="s">
        <v>1</v>
      </c>
      <c r="O2455" s="21" t="s">
        <v>231</v>
      </c>
      <c r="P2455" s="1" t="s">
        <v>1</v>
      </c>
      <c r="Q2455" s="21" t="s">
        <v>3037</v>
      </c>
      <c r="R2455" s="1" t="s">
        <v>1</v>
      </c>
      <c r="S2455" s="41"/>
      <c r="T2455" s="8" t="str">
        <f>+Sheet6!A2448</f>
        <v>90000002447#01234#30/04/2014##1.00#A00000002448#Amitabh Bacchan#SALARY FOR APRIL'2014#</v>
      </c>
    </row>
    <row r="2456" spans="1:20">
      <c r="A2456" s="20">
        <f t="shared" si="38"/>
        <v>2449</v>
      </c>
      <c r="B2456" s="11" t="s">
        <v>134</v>
      </c>
      <c r="C2456" s="21">
        <v>90000002448</v>
      </c>
      <c r="D2456" s="1" t="s">
        <v>1</v>
      </c>
      <c r="E2456" s="23" t="s">
        <v>220</v>
      </c>
      <c r="F2456" s="2" t="s">
        <v>1</v>
      </c>
      <c r="G2456" s="23" t="s">
        <v>235</v>
      </c>
      <c r="H2456" s="1" t="s">
        <v>1</v>
      </c>
      <c r="I2456" s="13" t="s">
        <v>1</v>
      </c>
      <c r="J2456" s="22" t="s">
        <v>3</v>
      </c>
      <c r="K2456" s="7" t="s">
        <v>2</v>
      </c>
      <c r="L2456" s="1" t="s">
        <v>1</v>
      </c>
      <c r="M2456" s="21" t="s">
        <v>2484</v>
      </c>
      <c r="N2456" s="1" t="s">
        <v>1</v>
      </c>
      <c r="O2456" s="21" t="s">
        <v>232</v>
      </c>
      <c r="P2456" s="1" t="s">
        <v>1</v>
      </c>
      <c r="Q2456" s="21" t="s">
        <v>3037</v>
      </c>
      <c r="R2456" s="1" t="s">
        <v>1</v>
      </c>
      <c r="S2456" s="41"/>
      <c r="T2456" s="8" t="str">
        <f>+Sheet6!A2449</f>
        <v>90000002448#01234#30/04/2014##1.00#A00000002449#Mithun Chakraborty#SALARY FOR APRIL'2014#</v>
      </c>
    </row>
    <row r="2457" spans="1:20">
      <c r="A2457" s="20">
        <f t="shared" si="38"/>
        <v>2450</v>
      </c>
      <c r="B2457" s="11" t="s">
        <v>134</v>
      </c>
      <c r="C2457" s="21">
        <v>90000002449</v>
      </c>
      <c r="D2457" s="1" t="s">
        <v>1</v>
      </c>
      <c r="E2457" s="23" t="s">
        <v>220</v>
      </c>
      <c r="F2457" s="2" t="s">
        <v>1</v>
      </c>
      <c r="G2457" s="23" t="s">
        <v>235</v>
      </c>
      <c r="H2457" s="1" t="s">
        <v>1</v>
      </c>
      <c r="I2457" s="13" t="s">
        <v>1</v>
      </c>
      <c r="J2457" s="22" t="s">
        <v>3</v>
      </c>
      <c r="K2457" s="7" t="s">
        <v>2</v>
      </c>
      <c r="L2457" s="1" t="s">
        <v>1</v>
      </c>
      <c r="M2457" s="21" t="s">
        <v>2485</v>
      </c>
      <c r="N2457" s="1" t="s">
        <v>1</v>
      </c>
      <c r="O2457" s="21" t="s">
        <v>233</v>
      </c>
      <c r="P2457" s="1" t="s">
        <v>1</v>
      </c>
      <c r="Q2457" s="21" t="s">
        <v>3037</v>
      </c>
      <c r="R2457" s="1" t="s">
        <v>1</v>
      </c>
      <c r="S2457" s="41"/>
      <c r="T2457" s="8" t="str">
        <f>+Sheet6!A2450</f>
        <v>90000002449#01234#30/04/2014##1.00#A00000002450#Sahruk Khan#SALARY FOR APRIL'2014#</v>
      </c>
    </row>
    <row r="2458" spans="1:20">
      <c r="A2458" s="20">
        <f t="shared" si="38"/>
        <v>2451</v>
      </c>
      <c r="B2458" s="11" t="s">
        <v>134</v>
      </c>
      <c r="C2458" s="21">
        <v>90000002450</v>
      </c>
      <c r="D2458" s="1" t="s">
        <v>1</v>
      </c>
      <c r="E2458" s="23" t="s">
        <v>220</v>
      </c>
      <c r="F2458" s="2" t="s">
        <v>1</v>
      </c>
      <c r="G2458" s="23" t="s">
        <v>235</v>
      </c>
      <c r="H2458" s="1" t="s">
        <v>1</v>
      </c>
      <c r="I2458" s="13" t="s">
        <v>1</v>
      </c>
      <c r="J2458" s="22" t="s">
        <v>3</v>
      </c>
      <c r="K2458" s="7" t="s">
        <v>2</v>
      </c>
      <c r="L2458" s="1" t="s">
        <v>1</v>
      </c>
      <c r="M2458" s="21" t="s">
        <v>2486</v>
      </c>
      <c r="N2458" s="1" t="s">
        <v>1</v>
      </c>
      <c r="O2458" s="21" t="s">
        <v>0</v>
      </c>
      <c r="P2458" s="1" t="s">
        <v>1</v>
      </c>
      <c r="Q2458" s="21" t="s">
        <v>3037</v>
      </c>
      <c r="R2458" s="1" t="s">
        <v>1</v>
      </c>
      <c r="S2458" s="41"/>
      <c r="T2458" s="8" t="str">
        <f>+Sheet6!A2451</f>
        <v>90000002450#01234#30/04/2014##1.00#A00000002451#Abhijit Kundu#SALARY FOR APRIL'2014#</v>
      </c>
    </row>
    <row r="2459" spans="1:20">
      <c r="A2459" s="20">
        <f t="shared" si="38"/>
        <v>2452</v>
      </c>
      <c r="B2459" s="11" t="s">
        <v>134</v>
      </c>
      <c r="C2459" s="21">
        <v>90000002451</v>
      </c>
      <c r="D2459" s="1" t="s">
        <v>1</v>
      </c>
      <c r="E2459" s="23" t="s">
        <v>220</v>
      </c>
      <c r="F2459" s="2" t="s">
        <v>1</v>
      </c>
      <c r="G2459" s="23" t="s">
        <v>235</v>
      </c>
      <c r="H2459" s="1" t="s">
        <v>1</v>
      </c>
      <c r="I2459" s="13" t="s">
        <v>1</v>
      </c>
      <c r="J2459" s="22" t="s">
        <v>3</v>
      </c>
      <c r="K2459" s="7" t="s">
        <v>2</v>
      </c>
      <c r="L2459" s="1" t="s">
        <v>1</v>
      </c>
      <c r="M2459" s="21" t="s">
        <v>2487</v>
      </c>
      <c r="N2459" s="1" t="s">
        <v>1</v>
      </c>
      <c r="O2459" s="21" t="s">
        <v>221</v>
      </c>
      <c r="P2459" s="1" t="s">
        <v>1</v>
      </c>
      <c r="Q2459" s="21" t="s">
        <v>3037</v>
      </c>
      <c r="R2459" s="1" t="s">
        <v>1</v>
      </c>
      <c r="S2459" s="41"/>
      <c r="T2459" s="8" t="str">
        <f>+Sheet6!A2452</f>
        <v>90000002451#01234#30/04/2014##1.00#A00000002452#Sunil Gavaskar#SALARY FOR APRIL'2014#</v>
      </c>
    </row>
    <row r="2460" spans="1:20">
      <c r="A2460" s="20">
        <f t="shared" si="38"/>
        <v>2453</v>
      </c>
      <c r="B2460" s="11" t="s">
        <v>134</v>
      </c>
      <c r="C2460" s="21">
        <v>90000002452</v>
      </c>
      <c r="D2460" s="1" t="s">
        <v>1</v>
      </c>
      <c r="E2460" s="23" t="s">
        <v>220</v>
      </c>
      <c r="F2460" s="2" t="s">
        <v>1</v>
      </c>
      <c r="G2460" s="23" t="s">
        <v>235</v>
      </c>
      <c r="H2460" s="1" t="s">
        <v>1</v>
      </c>
      <c r="I2460" s="13" t="s">
        <v>1</v>
      </c>
      <c r="J2460" s="22" t="s">
        <v>3</v>
      </c>
      <c r="K2460" s="7" t="s">
        <v>2</v>
      </c>
      <c r="L2460" s="1" t="s">
        <v>1</v>
      </c>
      <c r="M2460" s="21" t="s">
        <v>2488</v>
      </c>
      <c r="N2460" s="1" t="s">
        <v>1</v>
      </c>
      <c r="O2460" s="21" t="s">
        <v>222</v>
      </c>
      <c r="P2460" s="1" t="s">
        <v>1</v>
      </c>
      <c r="Q2460" s="21" t="s">
        <v>3037</v>
      </c>
      <c r="R2460" s="1" t="s">
        <v>1</v>
      </c>
      <c r="S2460" s="41"/>
      <c r="T2460" s="8" t="str">
        <f>+Sheet6!A2453</f>
        <v>90000002452#01234#30/04/2014##1.00#A00000002453#Kapil Dev#SALARY FOR APRIL'2014#</v>
      </c>
    </row>
    <row r="2461" spans="1:20">
      <c r="A2461" s="20">
        <f t="shared" si="38"/>
        <v>2454</v>
      </c>
      <c r="B2461" s="11" t="s">
        <v>134</v>
      </c>
      <c r="C2461" s="21">
        <v>90000002453</v>
      </c>
      <c r="D2461" s="1" t="s">
        <v>1</v>
      </c>
      <c r="E2461" s="23" t="s">
        <v>220</v>
      </c>
      <c r="F2461" s="2" t="s">
        <v>1</v>
      </c>
      <c r="G2461" s="23" t="s">
        <v>235</v>
      </c>
      <c r="H2461" s="1" t="s">
        <v>1</v>
      </c>
      <c r="I2461" s="13" t="s">
        <v>1</v>
      </c>
      <c r="J2461" s="22" t="s">
        <v>3</v>
      </c>
      <c r="K2461" s="7" t="s">
        <v>2</v>
      </c>
      <c r="L2461" s="1" t="s">
        <v>1</v>
      </c>
      <c r="M2461" s="21" t="s">
        <v>2489</v>
      </c>
      <c r="N2461" s="1" t="s">
        <v>1</v>
      </c>
      <c r="O2461" s="21" t="s">
        <v>223</v>
      </c>
      <c r="P2461" s="1" t="s">
        <v>1</v>
      </c>
      <c r="Q2461" s="21" t="s">
        <v>3037</v>
      </c>
      <c r="R2461" s="1" t="s">
        <v>1</v>
      </c>
      <c r="S2461" s="41"/>
      <c r="T2461" s="8" t="str">
        <f>+Sheet6!A2454</f>
        <v>90000002453#01234#30/04/2014##1.00#A00000002454#Sachin Tendulkar#SALARY FOR APRIL'2014#</v>
      </c>
    </row>
    <row r="2462" spans="1:20">
      <c r="A2462" s="20">
        <f t="shared" si="38"/>
        <v>2455</v>
      </c>
      <c r="B2462" s="11" t="s">
        <v>134</v>
      </c>
      <c r="C2462" s="21">
        <v>90000002454</v>
      </c>
      <c r="D2462" s="1" t="s">
        <v>1</v>
      </c>
      <c r="E2462" s="23" t="s">
        <v>220</v>
      </c>
      <c r="F2462" s="2" t="s">
        <v>1</v>
      </c>
      <c r="G2462" s="23" t="s">
        <v>235</v>
      </c>
      <c r="H2462" s="1" t="s">
        <v>1</v>
      </c>
      <c r="I2462" s="13" t="s">
        <v>1</v>
      </c>
      <c r="J2462" s="22" t="s">
        <v>3</v>
      </c>
      <c r="K2462" s="7" t="s">
        <v>2</v>
      </c>
      <c r="L2462" s="1" t="s">
        <v>1</v>
      </c>
      <c r="M2462" s="21" t="s">
        <v>2490</v>
      </c>
      <c r="N2462" s="1" t="s">
        <v>1</v>
      </c>
      <c r="O2462" s="21" t="s">
        <v>224</v>
      </c>
      <c r="P2462" s="1" t="s">
        <v>1</v>
      </c>
      <c r="Q2462" s="21" t="s">
        <v>3037</v>
      </c>
      <c r="R2462" s="1" t="s">
        <v>1</v>
      </c>
      <c r="S2462" s="41"/>
      <c r="T2462" s="8" t="str">
        <f>+Sheet6!A2455</f>
        <v>90000002454#01234#30/04/2014##1.00#A00000002455#Sourav Ganguly#SALARY FOR APRIL'2014#</v>
      </c>
    </row>
    <row r="2463" spans="1:20">
      <c r="A2463" s="20">
        <f t="shared" si="38"/>
        <v>2456</v>
      </c>
      <c r="B2463" s="11" t="s">
        <v>134</v>
      </c>
      <c r="C2463" s="21">
        <v>90000002455</v>
      </c>
      <c r="D2463" s="1" t="s">
        <v>1</v>
      </c>
      <c r="E2463" s="23" t="s">
        <v>220</v>
      </c>
      <c r="F2463" s="2" t="s">
        <v>1</v>
      </c>
      <c r="G2463" s="23" t="s">
        <v>235</v>
      </c>
      <c r="H2463" s="1" t="s">
        <v>1</v>
      </c>
      <c r="I2463" s="13" t="s">
        <v>1</v>
      </c>
      <c r="J2463" s="22" t="s">
        <v>3</v>
      </c>
      <c r="K2463" s="7" t="s">
        <v>2</v>
      </c>
      <c r="L2463" s="1" t="s">
        <v>1</v>
      </c>
      <c r="M2463" s="21" t="s">
        <v>2491</v>
      </c>
      <c r="N2463" s="1" t="s">
        <v>1</v>
      </c>
      <c r="O2463" s="21" t="s">
        <v>225</v>
      </c>
      <c r="P2463" s="1" t="s">
        <v>1</v>
      </c>
      <c r="Q2463" s="21" t="s">
        <v>3037</v>
      </c>
      <c r="R2463" s="1" t="s">
        <v>1</v>
      </c>
      <c r="S2463" s="41"/>
      <c r="T2463" s="8" t="str">
        <f>+Sheet6!A2456</f>
        <v>90000002455#01234#30/04/2014##1.00#A00000002456#Rahul Dravid#SALARY FOR APRIL'2014#</v>
      </c>
    </row>
    <row r="2464" spans="1:20">
      <c r="A2464" s="20">
        <f t="shared" si="38"/>
        <v>2457</v>
      </c>
      <c r="B2464" s="11" t="s">
        <v>134</v>
      </c>
      <c r="C2464" s="21">
        <v>90000002456</v>
      </c>
      <c r="D2464" s="1" t="s">
        <v>1</v>
      </c>
      <c r="E2464" s="23" t="s">
        <v>220</v>
      </c>
      <c r="F2464" s="2" t="s">
        <v>1</v>
      </c>
      <c r="G2464" s="23" t="s">
        <v>235</v>
      </c>
      <c r="H2464" s="1" t="s">
        <v>1</v>
      </c>
      <c r="I2464" s="13" t="s">
        <v>1</v>
      </c>
      <c r="J2464" s="22" t="s">
        <v>3</v>
      </c>
      <c r="K2464" s="7" t="s">
        <v>2</v>
      </c>
      <c r="L2464" s="1" t="s">
        <v>1</v>
      </c>
      <c r="M2464" s="21" t="s">
        <v>2492</v>
      </c>
      <c r="N2464" s="1" t="s">
        <v>1</v>
      </c>
      <c r="O2464" s="21" t="s">
        <v>226</v>
      </c>
      <c r="P2464" s="1" t="s">
        <v>1</v>
      </c>
      <c r="Q2464" s="21" t="s">
        <v>3037</v>
      </c>
      <c r="R2464" s="1" t="s">
        <v>1</v>
      </c>
      <c r="S2464" s="41"/>
      <c r="T2464" s="8" t="str">
        <f>+Sheet6!A2457</f>
        <v>90000002456#01234#30/04/2014##1.00#A00000002457#Anil Kumble#SALARY FOR APRIL'2014#</v>
      </c>
    </row>
    <row r="2465" spans="1:20">
      <c r="A2465" s="20">
        <f t="shared" si="38"/>
        <v>2458</v>
      </c>
      <c r="B2465" s="11" t="s">
        <v>134</v>
      </c>
      <c r="C2465" s="21">
        <v>90000002457</v>
      </c>
      <c r="D2465" s="1" t="s">
        <v>1</v>
      </c>
      <c r="E2465" s="23" t="s">
        <v>220</v>
      </c>
      <c r="F2465" s="2" t="s">
        <v>1</v>
      </c>
      <c r="G2465" s="23" t="s">
        <v>235</v>
      </c>
      <c r="H2465" s="1" t="s">
        <v>1</v>
      </c>
      <c r="I2465" s="13" t="s">
        <v>1</v>
      </c>
      <c r="J2465" s="22" t="s">
        <v>3</v>
      </c>
      <c r="K2465" s="7" t="s">
        <v>2</v>
      </c>
      <c r="L2465" s="1" t="s">
        <v>1</v>
      </c>
      <c r="M2465" s="21" t="s">
        <v>2493</v>
      </c>
      <c r="N2465" s="1" t="s">
        <v>1</v>
      </c>
      <c r="O2465" s="21" t="s">
        <v>227</v>
      </c>
      <c r="P2465" s="1" t="s">
        <v>1</v>
      </c>
      <c r="Q2465" s="21" t="s">
        <v>3037</v>
      </c>
      <c r="R2465" s="1" t="s">
        <v>1</v>
      </c>
      <c r="S2465" s="41"/>
      <c r="T2465" s="8" t="str">
        <f>+Sheet6!A2458</f>
        <v>90000002457#01234#30/04/2014##1.00#A00000002458#Kishore Kumar Ganguly#SALARY FOR APRIL'2014#</v>
      </c>
    </row>
    <row r="2466" spans="1:20">
      <c r="A2466" s="20">
        <f t="shared" si="38"/>
        <v>2459</v>
      </c>
      <c r="B2466" s="11" t="s">
        <v>134</v>
      </c>
      <c r="C2466" s="21">
        <v>90000002458</v>
      </c>
      <c r="D2466" s="1" t="s">
        <v>1</v>
      </c>
      <c r="E2466" s="23" t="s">
        <v>220</v>
      </c>
      <c r="F2466" s="2" t="s">
        <v>1</v>
      </c>
      <c r="G2466" s="23" t="s">
        <v>235</v>
      </c>
      <c r="H2466" s="1" t="s">
        <v>1</v>
      </c>
      <c r="I2466" s="13" t="s">
        <v>1</v>
      </c>
      <c r="J2466" s="22" t="s">
        <v>3</v>
      </c>
      <c r="K2466" s="7" t="s">
        <v>2</v>
      </c>
      <c r="L2466" s="1" t="s">
        <v>1</v>
      </c>
      <c r="M2466" s="21" t="s">
        <v>2494</v>
      </c>
      <c r="N2466" s="1" t="s">
        <v>1</v>
      </c>
      <c r="O2466" s="21" t="s">
        <v>228</v>
      </c>
      <c r="P2466" s="1" t="s">
        <v>1</v>
      </c>
      <c r="Q2466" s="21" t="s">
        <v>3037</v>
      </c>
      <c r="R2466" s="1" t="s">
        <v>1</v>
      </c>
      <c r="S2466" s="41"/>
      <c r="T2466" s="8" t="str">
        <f>+Sheet6!A2459</f>
        <v>90000002458#01234#30/04/2014##1.00#A00000002459#Md. Rafi#SALARY FOR APRIL'2014#</v>
      </c>
    </row>
    <row r="2467" spans="1:20">
      <c r="A2467" s="20">
        <f t="shared" si="38"/>
        <v>2460</v>
      </c>
      <c r="B2467" s="11" t="s">
        <v>134</v>
      </c>
      <c r="C2467" s="21">
        <v>90000002459</v>
      </c>
      <c r="D2467" s="1" t="s">
        <v>1</v>
      </c>
      <c r="E2467" s="23" t="s">
        <v>220</v>
      </c>
      <c r="F2467" s="2" t="s">
        <v>1</v>
      </c>
      <c r="G2467" s="23" t="s">
        <v>235</v>
      </c>
      <c r="H2467" s="1" t="s">
        <v>1</v>
      </c>
      <c r="I2467" s="13" t="s">
        <v>1</v>
      </c>
      <c r="J2467" s="22" t="s">
        <v>3</v>
      </c>
      <c r="K2467" s="7" t="s">
        <v>2</v>
      </c>
      <c r="L2467" s="1" t="s">
        <v>1</v>
      </c>
      <c r="M2467" s="21" t="s">
        <v>2495</v>
      </c>
      <c r="N2467" s="1" t="s">
        <v>1</v>
      </c>
      <c r="O2467" s="21" t="s">
        <v>229</v>
      </c>
      <c r="P2467" s="1" t="s">
        <v>1</v>
      </c>
      <c r="Q2467" s="21" t="s">
        <v>3037</v>
      </c>
      <c r="R2467" s="1" t="s">
        <v>1</v>
      </c>
      <c r="S2467" s="41"/>
      <c r="T2467" s="8" t="str">
        <f>+Sheet6!A2460</f>
        <v>90000002459#01234#30/04/2014##1.00#A00000002460#Lata Mangeskar#SALARY FOR APRIL'2014#</v>
      </c>
    </row>
    <row r="2468" spans="1:20">
      <c r="A2468" s="20">
        <f t="shared" si="38"/>
        <v>2461</v>
      </c>
      <c r="B2468" s="11" t="s">
        <v>134</v>
      </c>
      <c r="C2468" s="21">
        <v>90000002460</v>
      </c>
      <c r="D2468" s="1" t="s">
        <v>1</v>
      </c>
      <c r="E2468" s="23" t="s">
        <v>220</v>
      </c>
      <c r="F2468" s="2" t="s">
        <v>1</v>
      </c>
      <c r="G2468" s="23" t="s">
        <v>235</v>
      </c>
      <c r="H2468" s="1" t="s">
        <v>1</v>
      </c>
      <c r="I2468" s="13" t="s">
        <v>1</v>
      </c>
      <c r="J2468" s="22" t="s">
        <v>3</v>
      </c>
      <c r="K2468" s="7" t="s">
        <v>2</v>
      </c>
      <c r="L2468" s="1" t="s">
        <v>1</v>
      </c>
      <c r="M2468" s="21" t="s">
        <v>2496</v>
      </c>
      <c r="N2468" s="1" t="s">
        <v>1</v>
      </c>
      <c r="O2468" s="21" t="s">
        <v>230</v>
      </c>
      <c r="P2468" s="1" t="s">
        <v>1</v>
      </c>
      <c r="Q2468" s="21" t="s">
        <v>3037</v>
      </c>
      <c r="R2468" s="1" t="s">
        <v>1</v>
      </c>
      <c r="S2468" s="41"/>
      <c r="T2468" s="8" t="str">
        <f>+Sheet6!A2461</f>
        <v>90000002460#01234#30/04/2014##1.00#A00000002461#Lala Amarnath#SALARY FOR APRIL'2014#</v>
      </c>
    </row>
    <row r="2469" spans="1:20">
      <c r="A2469" s="20">
        <f t="shared" si="38"/>
        <v>2462</v>
      </c>
      <c r="B2469" s="11" t="s">
        <v>134</v>
      </c>
      <c r="C2469" s="21">
        <v>90000002461</v>
      </c>
      <c r="D2469" s="1" t="s">
        <v>1</v>
      </c>
      <c r="E2469" s="23" t="s">
        <v>220</v>
      </c>
      <c r="F2469" s="2" t="s">
        <v>1</v>
      </c>
      <c r="G2469" s="23" t="s">
        <v>235</v>
      </c>
      <c r="H2469" s="1" t="s">
        <v>1</v>
      </c>
      <c r="I2469" s="13" t="s">
        <v>1</v>
      </c>
      <c r="J2469" s="22" t="s">
        <v>3</v>
      </c>
      <c r="K2469" s="7" t="s">
        <v>2</v>
      </c>
      <c r="L2469" s="1" t="s">
        <v>1</v>
      </c>
      <c r="M2469" s="21" t="s">
        <v>2497</v>
      </c>
      <c r="N2469" s="1" t="s">
        <v>1</v>
      </c>
      <c r="O2469" s="21" t="s">
        <v>231</v>
      </c>
      <c r="P2469" s="1" t="s">
        <v>1</v>
      </c>
      <c r="Q2469" s="21" t="s">
        <v>3037</v>
      </c>
      <c r="R2469" s="1" t="s">
        <v>1</v>
      </c>
      <c r="S2469" s="41"/>
      <c r="T2469" s="8" t="str">
        <f>+Sheet6!A2462</f>
        <v>90000002461#01234#30/04/2014##1.00#A00000002462#Amitabh Bacchan#SALARY FOR APRIL'2014#</v>
      </c>
    </row>
    <row r="2470" spans="1:20">
      <c r="A2470" s="20">
        <f t="shared" si="38"/>
        <v>2463</v>
      </c>
      <c r="B2470" s="11" t="s">
        <v>134</v>
      </c>
      <c r="C2470" s="21">
        <v>90000002462</v>
      </c>
      <c r="D2470" s="1" t="s">
        <v>1</v>
      </c>
      <c r="E2470" s="23" t="s">
        <v>220</v>
      </c>
      <c r="F2470" s="2" t="s">
        <v>1</v>
      </c>
      <c r="G2470" s="23" t="s">
        <v>235</v>
      </c>
      <c r="H2470" s="1" t="s">
        <v>1</v>
      </c>
      <c r="I2470" s="13" t="s">
        <v>1</v>
      </c>
      <c r="J2470" s="22" t="s">
        <v>3</v>
      </c>
      <c r="K2470" s="7" t="s">
        <v>2</v>
      </c>
      <c r="L2470" s="1" t="s">
        <v>1</v>
      </c>
      <c r="M2470" s="21" t="s">
        <v>2498</v>
      </c>
      <c r="N2470" s="1" t="s">
        <v>1</v>
      </c>
      <c r="O2470" s="21" t="s">
        <v>232</v>
      </c>
      <c r="P2470" s="1" t="s">
        <v>1</v>
      </c>
      <c r="Q2470" s="21" t="s">
        <v>3037</v>
      </c>
      <c r="R2470" s="1" t="s">
        <v>1</v>
      </c>
      <c r="S2470" s="41"/>
      <c r="T2470" s="8" t="str">
        <f>+Sheet6!A2463</f>
        <v>90000002462#01234#30/04/2014##1.00#A00000002463#Mithun Chakraborty#SALARY FOR APRIL'2014#</v>
      </c>
    </row>
    <row r="2471" spans="1:20">
      <c r="A2471" s="20">
        <f t="shared" si="38"/>
        <v>2464</v>
      </c>
      <c r="B2471" s="11" t="s">
        <v>134</v>
      </c>
      <c r="C2471" s="21">
        <v>90000002463</v>
      </c>
      <c r="D2471" s="1" t="s">
        <v>1</v>
      </c>
      <c r="E2471" s="23" t="s">
        <v>220</v>
      </c>
      <c r="F2471" s="2" t="s">
        <v>1</v>
      </c>
      <c r="G2471" s="23" t="s">
        <v>235</v>
      </c>
      <c r="H2471" s="1" t="s">
        <v>1</v>
      </c>
      <c r="I2471" s="13" t="s">
        <v>1</v>
      </c>
      <c r="J2471" s="22" t="s">
        <v>3</v>
      </c>
      <c r="K2471" s="7" t="s">
        <v>2</v>
      </c>
      <c r="L2471" s="1" t="s">
        <v>1</v>
      </c>
      <c r="M2471" s="21" t="s">
        <v>2499</v>
      </c>
      <c r="N2471" s="1" t="s">
        <v>1</v>
      </c>
      <c r="O2471" s="21" t="s">
        <v>233</v>
      </c>
      <c r="P2471" s="1" t="s">
        <v>1</v>
      </c>
      <c r="Q2471" s="21" t="s">
        <v>3037</v>
      </c>
      <c r="R2471" s="1" t="s">
        <v>1</v>
      </c>
      <c r="S2471" s="41"/>
      <c r="T2471" s="8" t="str">
        <f>+Sheet6!A2464</f>
        <v>90000002463#01234#30/04/2014##1.00#A00000002464#Sahruk Khan#SALARY FOR APRIL'2014#</v>
      </c>
    </row>
    <row r="2472" spans="1:20">
      <c r="A2472" s="20">
        <f t="shared" si="38"/>
        <v>2465</v>
      </c>
      <c r="B2472" s="11" t="s">
        <v>134</v>
      </c>
      <c r="C2472" s="21">
        <v>90000002464</v>
      </c>
      <c r="D2472" s="1" t="s">
        <v>1</v>
      </c>
      <c r="E2472" s="23" t="s">
        <v>220</v>
      </c>
      <c r="F2472" s="2" t="s">
        <v>1</v>
      </c>
      <c r="G2472" s="23" t="s">
        <v>235</v>
      </c>
      <c r="H2472" s="1" t="s">
        <v>1</v>
      </c>
      <c r="I2472" s="13" t="s">
        <v>1</v>
      </c>
      <c r="J2472" s="22" t="s">
        <v>3</v>
      </c>
      <c r="K2472" s="7" t="s">
        <v>2</v>
      </c>
      <c r="L2472" s="1" t="s">
        <v>1</v>
      </c>
      <c r="M2472" s="21" t="s">
        <v>2500</v>
      </c>
      <c r="N2472" s="1" t="s">
        <v>1</v>
      </c>
      <c r="O2472" s="21" t="s">
        <v>0</v>
      </c>
      <c r="P2472" s="1" t="s">
        <v>1</v>
      </c>
      <c r="Q2472" s="21" t="s">
        <v>3037</v>
      </c>
      <c r="R2472" s="1" t="s">
        <v>1</v>
      </c>
      <c r="S2472" s="41"/>
      <c r="T2472" s="8" t="str">
        <f>+Sheet6!A2465</f>
        <v>90000002464#01234#30/04/2014##1.00#A00000002465#Abhijit Kundu#SALARY FOR APRIL'2014#</v>
      </c>
    </row>
    <row r="2473" spans="1:20">
      <c r="A2473" s="20">
        <f t="shared" si="38"/>
        <v>2466</v>
      </c>
      <c r="B2473" s="11" t="s">
        <v>134</v>
      </c>
      <c r="C2473" s="21">
        <v>90000002465</v>
      </c>
      <c r="D2473" s="1" t="s">
        <v>1</v>
      </c>
      <c r="E2473" s="23" t="s">
        <v>220</v>
      </c>
      <c r="F2473" s="2" t="s">
        <v>1</v>
      </c>
      <c r="G2473" s="23" t="s">
        <v>235</v>
      </c>
      <c r="H2473" s="1" t="s">
        <v>1</v>
      </c>
      <c r="I2473" s="13" t="s">
        <v>1</v>
      </c>
      <c r="J2473" s="22" t="s">
        <v>3</v>
      </c>
      <c r="K2473" s="7" t="s">
        <v>2</v>
      </c>
      <c r="L2473" s="1" t="s">
        <v>1</v>
      </c>
      <c r="M2473" s="21" t="s">
        <v>2501</v>
      </c>
      <c r="N2473" s="1" t="s">
        <v>1</v>
      </c>
      <c r="O2473" s="21" t="s">
        <v>221</v>
      </c>
      <c r="P2473" s="1" t="s">
        <v>1</v>
      </c>
      <c r="Q2473" s="21" t="s">
        <v>3037</v>
      </c>
      <c r="R2473" s="1" t="s">
        <v>1</v>
      </c>
      <c r="S2473" s="41"/>
      <c r="T2473" s="8" t="str">
        <f>+Sheet6!A2466</f>
        <v>90000002465#01234#30/04/2014##1.00#A00000002466#Sunil Gavaskar#SALARY FOR APRIL'2014#</v>
      </c>
    </row>
    <row r="2474" spans="1:20">
      <c r="A2474" s="20">
        <f t="shared" si="38"/>
        <v>2467</v>
      </c>
      <c r="B2474" s="11" t="s">
        <v>134</v>
      </c>
      <c r="C2474" s="21">
        <v>90000002466</v>
      </c>
      <c r="D2474" s="1" t="s">
        <v>1</v>
      </c>
      <c r="E2474" s="23" t="s">
        <v>220</v>
      </c>
      <c r="F2474" s="2" t="s">
        <v>1</v>
      </c>
      <c r="G2474" s="23" t="s">
        <v>235</v>
      </c>
      <c r="H2474" s="1" t="s">
        <v>1</v>
      </c>
      <c r="I2474" s="13" t="s">
        <v>1</v>
      </c>
      <c r="J2474" s="22" t="s">
        <v>3</v>
      </c>
      <c r="K2474" s="7" t="s">
        <v>2</v>
      </c>
      <c r="L2474" s="1" t="s">
        <v>1</v>
      </c>
      <c r="M2474" s="21" t="s">
        <v>2502</v>
      </c>
      <c r="N2474" s="1" t="s">
        <v>1</v>
      </c>
      <c r="O2474" s="21" t="s">
        <v>222</v>
      </c>
      <c r="P2474" s="1" t="s">
        <v>1</v>
      </c>
      <c r="Q2474" s="21" t="s">
        <v>3037</v>
      </c>
      <c r="R2474" s="1" t="s">
        <v>1</v>
      </c>
      <c r="S2474" s="41"/>
      <c r="T2474" s="8" t="str">
        <f>+Sheet6!A2467</f>
        <v>90000002466#01234#30/04/2014##1.00#A00000002467#Kapil Dev#SALARY FOR APRIL'2014#</v>
      </c>
    </row>
    <row r="2475" spans="1:20">
      <c r="A2475" s="20">
        <f t="shared" si="38"/>
        <v>2468</v>
      </c>
      <c r="B2475" s="11" t="s">
        <v>134</v>
      </c>
      <c r="C2475" s="21">
        <v>90000002467</v>
      </c>
      <c r="D2475" s="1" t="s">
        <v>1</v>
      </c>
      <c r="E2475" s="23" t="s">
        <v>220</v>
      </c>
      <c r="F2475" s="2" t="s">
        <v>1</v>
      </c>
      <c r="G2475" s="23" t="s">
        <v>235</v>
      </c>
      <c r="H2475" s="1" t="s">
        <v>1</v>
      </c>
      <c r="I2475" s="13" t="s">
        <v>1</v>
      </c>
      <c r="J2475" s="22" t="s">
        <v>3</v>
      </c>
      <c r="K2475" s="7" t="s">
        <v>2</v>
      </c>
      <c r="L2475" s="1" t="s">
        <v>1</v>
      </c>
      <c r="M2475" s="21" t="s">
        <v>2503</v>
      </c>
      <c r="N2475" s="1" t="s">
        <v>1</v>
      </c>
      <c r="O2475" s="21" t="s">
        <v>223</v>
      </c>
      <c r="P2475" s="1" t="s">
        <v>1</v>
      </c>
      <c r="Q2475" s="21" t="s">
        <v>3037</v>
      </c>
      <c r="R2475" s="1" t="s">
        <v>1</v>
      </c>
      <c r="S2475" s="41"/>
      <c r="T2475" s="8" t="str">
        <f>+Sheet6!A2468</f>
        <v>90000002467#01234#30/04/2014##1.00#A00000002468#Sachin Tendulkar#SALARY FOR APRIL'2014#</v>
      </c>
    </row>
    <row r="2476" spans="1:20">
      <c r="A2476" s="20">
        <f t="shared" si="38"/>
        <v>2469</v>
      </c>
      <c r="B2476" s="11" t="s">
        <v>134</v>
      </c>
      <c r="C2476" s="21">
        <v>90000002468</v>
      </c>
      <c r="D2476" s="1" t="s">
        <v>1</v>
      </c>
      <c r="E2476" s="23" t="s">
        <v>220</v>
      </c>
      <c r="F2476" s="2" t="s">
        <v>1</v>
      </c>
      <c r="G2476" s="23" t="s">
        <v>235</v>
      </c>
      <c r="H2476" s="1" t="s">
        <v>1</v>
      </c>
      <c r="I2476" s="13" t="s">
        <v>1</v>
      </c>
      <c r="J2476" s="22" t="s">
        <v>3</v>
      </c>
      <c r="K2476" s="7" t="s">
        <v>2</v>
      </c>
      <c r="L2476" s="1" t="s">
        <v>1</v>
      </c>
      <c r="M2476" s="21" t="s">
        <v>2504</v>
      </c>
      <c r="N2476" s="1" t="s">
        <v>1</v>
      </c>
      <c r="O2476" s="21" t="s">
        <v>224</v>
      </c>
      <c r="P2476" s="1" t="s">
        <v>1</v>
      </c>
      <c r="Q2476" s="21" t="s">
        <v>3037</v>
      </c>
      <c r="R2476" s="1" t="s">
        <v>1</v>
      </c>
      <c r="S2476" s="41"/>
      <c r="T2476" s="8" t="str">
        <f>+Sheet6!A2469</f>
        <v>90000002468#01234#30/04/2014##1.00#A00000002469#Sourav Ganguly#SALARY FOR APRIL'2014#</v>
      </c>
    </row>
    <row r="2477" spans="1:20">
      <c r="A2477" s="20">
        <f t="shared" si="38"/>
        <v>2470</v>
      </c>
      <c r="B2477" s="11" t="s">
        <v>134</v>
      </c>
      <c r="C2477" s="21">
        <v>90000002469</v>
      </c>
      <c r="D2477" s="1" t="s">
        <v>1</v>
      </c>
      <c r="E2477" s="23" t="s">
        <v>220</v>
      </c>
      <c r="F2477" s="2" t="s">
        <v>1</v>
      </c>
      <c r="G2477" s="23" t="s">
        <v>235</v>
      </c>
      <c r="H2477" s="1" t="s">
        <v>1</v>
      </c>
      <c r="I2477" s="13" t="s">
        <v>1</v>
      </c>
      <c r="J2477" s="22" t="s">
        <v>3</v>
      </c>
      <c r="K2477" s="7" t="s">
        <v>2</v>
      </c>
      <c r="L2477" s="1" t="s">
        <v>1</v>
      </c>
      <c r="M2477" s="21" t="s">
        <v>2505</v>
      </c>
      <c r="N2477" s="1" t="s">
        <v>1</v>
      </c>
      <c r="O2477" s="21" t="s">
        <v>225</v>
      </c>
      <c r="P2477" s="1" t="s">
        <v>1</v>
      </c>
      <c r="Q2477" s="21" t="s">
        <v>3037</v>
      </c>
      <c r="R2477" s="1" t="s">
        <v>1</v>
      </c>
      <c r="S2477" s="41"/>
      <c r="T2477" s="8" t="str">
        <f>+Sheet6!A2470</f>
        <v>90000002469#01234#30/04/2014##1.00#A00000002470#Rahul Dravid#SALARY FOR APRIL'2014#</v>
      </c>
    </row>
    <row r="2478" spans="1:20">
      <c r="A2478" s="20">
        <f t="shared" si="38"/>
        <v>2471</v>
      </c>
      <c r="B2478" s="11" t="s">
        <v>134</v>
      </c>
      <c r="C2478" s="21">
        <v>90000002470</v>
      </c>
      <c r="D2478" s="1" t="s">
        <v>1</v>
      </c>
      <c r="E2478" s="23" t="s">
        <v>220</v>
      </c>
      <c r="F2478" s="2" t="s">
        <v>1</v>
      </c>
      <c r="G2478" s="23" t="s">
        <v>235</v>
      </c>
      <c r="H2478" s="1" t="s">
        <v>1</v>
      </c>
      <c r="I2478" s="13" t="s">
        <v>1</v>
      </c>
      <c r="J2478" s="22" t="s">
        <v>3</v>
      </c>
      <c r="K2478" s="7" t="s">
        <v>2</v>
      </c>
      <c r="L2478" s="1" t="s">
        <v>1</v>
      </c>
      <c r="M2478" s="21" t="s">
        <v>2506</v>
      </c>
      <c r="N2478" s="1" t="s">
        <v>1</v>
      </c>
      <c r="O2478" s="21" t="s">
        <v>226</v>
      </c>
      <c r="P2478" s="1" t="s">
        <v>1</v>
      </c>
      <c r="Q2478" s="21" t="s">
        <v>3037</v>
      </c>
      <c r="R2478" s="1" t="s">
        <v>1</v>
      </c>
      <c r="S2478" s="41"/>
      <c r="T2478" s="8" t="str">
        <f>+Sheet6!A2471</f>
        <v>90000002470#01234#30/04/2014##1.00#A00000002471#Anil Kumble#SALARY FOR APRIL'2014#</v>
      </c>
    </row>
    <row r="2479" spans="1:20">
      <c r="A2479" s="20">
        <f t="shared" si="38"/>
        <v>2472</v>
      </c>
      <c r="B2479" s="11" t="s">
        <v>134</v>
      </c>
      <c r="C2479" s="21">
        <v>90000002471</v>
      </c>
      <c r="D2479" s="1" t="s">
        <v>1</v>
      </c>
      <c r="E2479" s="23" t="s">
        <v>220</v>
      </c>
      <c r="F2479" s="2" t="s">
        <v>1</v>
      </c>
      <c r="G2479" s="23" t="s">
        <v>235</v>
      </c>
      <c r="H2479" s="1" t="s">
        <v>1</v>
      </c>
      <c r="I2479" s="13" t="s">
        <v>1</v>
      </c>
      <c r="J2479" s="22" t="s">
        <v>3</v>
      </c>
      <c r="K2479" s="7" t="s">
        <v>2</v>
      </c>
      <c r="L2479" s="1" t="s">
        <v>1</v>
      </c>
      <c r="M2479" s="21" t="s">
        <v>2507</v>
      </c>
      <c r="N2479" s="1" t="s">
        <v>1</v>
      </c>
      <c r="O2479" s="21" t="s">
        <v>227</v>
      </c>
      <c r="P2479" s="1" t="s">
        <v>1</v>
      </c>
      <c r="Q2479" s="21" t="s">
        <v>3037</v>
      </c>
      <c r="R2479" s="1" t="s">
        <v>1</v>
      </c>
      <c r="S2479" s="41"/>
      <c r="T2479" s="8" t="str">
        <f>+Sheet6!A2472</f>
        <v>90000002471#01234#30/04/2014##1.00#A00000002472#Kishore Kumar Ganguly#SALARY FOR APRIL'2014#</v>
      </c>
    </row>
    <row r="2480" spans="1:20">
      <c r="A2480" s="20">
        <f t="shared" si="38"/>
        <v>2473</v>
      </c>
      <c r="B2480" s="11" t="s">
        <v>134</v>
      </c>
      <c r="C2480" s="21">
        <v>90000002472</v>
      </c>
      <c r="D2480" s="1" t="s">
        <v>1</v>
      </c>
      <c r="E2480" s="23" t="s">
        <v>220</v>
      </c>
      <c r="F2480" s="2" t="s">
        <v>1</v>
      </c>
      <c r="G2480" s="23" t="s">
        <v>235</v>
      </c>
      <c r="H2480" s="1" t="s">
        <v>1</v>
      </c>
      <c r="I2480" s="13" t="s">
        <v>1</v>
      </c>
      <c r="J2480" s="22" t="s">
        <v>3</v>
      </c>
      <c r="K2480" s="7" t="s">
        <v>2</v>
      </c>
      <c r="L2480" s="1" t="s">
        <v>1</v>
      </c>
      <c r="M2480" s="21" t="s">
        <v>2508</v>
      </c>
      <c r="N2480" s="1" t="s">
        <v>1</v>
      </c>
      <c r="O2480" s="21" t="s">
        <v>228</v>
      </c>
      <c r="P2480" s="1" t="s">
        <v>1</v>
      </c>
      <c r="Q2480" s="21" t="s">
        <v>3037</v>
      </c>
      <c r="R2480" s="1" t="s">
        <v>1</v>
      </c>
      <c r="S2480" s="41"/>
      <c r="T2480" s="8" t="str">
        <f>+Sheet6!A2473</f>
        <v>90000002472#01234#30/04/2014##1.00#A00000002473#Md. Rafi#SALARY FOR APRIL'2014#</v>
      </c>
    </row>
    <row r="2481" spans="1:20">
      <c r="A2481" s="20">
        <f t="shared" si="38"/>
        <v>2474</v>
      </c>
      <c r="B2481" s="11" t="s">
        <v>134</v>
      </c>
      <c r="C2481" s="21">
        <v>90000002473</v>
      </c>
      <c r="D2481" s="1" t="s">
        <v>1</v>
      </c>
      <c r="E2481" s="23" t="s">
        <v>220</v>
      </c>
      <c r="F2481" s="2" t="s">
        <v>1</v>
      </c>
      <c r="G2481" s="23" t="s">
        <v>235</v>
      </c>
      <c r="H2481" s="1" t="s">
        <v>1</v>
      </c>
      <c r="I2481" s="13" t="s">
        <v>1</v>
      </c>
      <c r="J2481" s="22" t="s">
        <v>3</v>
      </c>
      <c r="K2481" s="7" t="s">
        <v>2</v>
      </c>
      <c r="L2481" s="1" t="s">
        <v>1</v>
      </c>
      <c r="M2481" s="21" t="s">
        <v>2509</v>
      </c>
      <c r="N2481" s="1" t="s">
        <v>1</v>
      </c>
      <c r="O2481" s="21" t="s">
        <v>229</v>
      </c>
      <c r="P2481" s="1" t="s">
        <v>1</v>
      </c>
      <c r="Q2481" s="21" t="s">
        <v>3037</v>
      </c>
      <c r="R2481" s="1" t="s">
        <v>1</v>
      </c>
      <c r="S2481" s="41"/>
      <c r="T2481" s="8" t="str">
        <f>+Sheet6!A2474</f>
        <v>90000002473#01234#30/04/2014##1.00#A00000002474#Lata Mangeskar#SALARY FOR APRIL'2014#</v>
      </c>
    </row>
    <row r="2482" spans="1:20">
      <c r="A2482" s="20">
        <f t="shared" si="38"/>
        <v>2475</v>
      </c>
      <c r="B2482" s="11" t="s">
        <v>134</v>
      </c>
      <c r="C2482" s="21">
        <v>90000002474</v>
      </c>
      <c r="D2482" s="1" t="s">
        <v>1</v>
      </c>
      <c r="E2482" s="23" t="s">
        <v>220</v>
      </c>
      <c r="F2482" s="2" t="s">
        <v>1</v>
      </c>
      <c r="G2482" s="23" t="s">
        <v>235</v>
      </c>
      <c r="H2482" s="1" t="s">
        <v>1</v>
      </c>
      <c r="I2482" s="13" t="s">
        <v>1</v>
      </c>
      <c r="J2482" s="22" t="s">
        <v>3</v>
      </c>
      <c r="K2482" s="7" t="s">
        <v>2</v>
      </c>
      <c r="L2482" s="1" t="s">
        <v>1</v>
      </c>
      <c r="M2482" s="21" t="s">
        <v>2510</v>
      </c>
      <c r="N2482" s="1" t="s">
        <v>1</v>
      </c>
      <c r="O2482" s="21" t="s">
        <v>230</v>
      </c>
      <c r="P2482" s="1" t="s">
        <v>1</v>
      </c>
      <c r="Q2482" s="21" t="s">
        <v>3037</v>
      </c>
      <c r="R2482" s="1" t="s">
        <v>1</v>
      </c>
      <c r="S2482" s="41"/>
      <c r="T2482" s="8" t="str">
        <f>+Sheet6!A2475</f>
        <v>90000002474#01234#30/04/2014##1.00#A00000002475#Lala Amarnath#SALARY FOR APRIL'2014#</v>
      </c>
    </row>
    <row r="2483" spans="1:20">
      <c r="A2483" s="20">
        <f t="shared" si="38"/>
        <v>2476</v>
      </c>
      <c r="B2483" s="11" t="s">
        <v>134</v>
      </c>
      <c r="C2483" s="21">
        <v>90000002475</v>
      </c>
      <c r="D2483" s="1" t="s">
        <v>1</v>
      </c>
      <c r="E2483" s="23" t="s">
        <v>220</v>
      </c>
      <c r="F2483" s="2" t="s">
        <v>1</v>
      </c>
      <c r="G2483" s="23" t="s">
        <v>235</v>
      </c>
      <c r="H2483" s="1" t="s">
        <v>1</v>
      </c>
      <c r="I2483" s="13" t="s">
        <v>1</v>
      </c>
      <c r="J2483" s="22" t="s">
        <v>3</v>
      </c>
      <c r="K2483" s="7" t="s">
        <v>2</v>
      </c>
      <c r="L2483" s="1" t="s">
        <v>1</v>
      </c>
      <c r="M2483" s="21" t="s">
        <v>2511</v>
      </c>
      <c r="N2483" s="1" t="s">
        <v>1</v>
      </c>
      <c r="O2483" s="21" t="s">
        <v>231</v>
      </c>
      <c r="P2483" s="1" t="s">
        <v>1</v>
      </c>
      <c r="Q2483" s="21" t="s">
        <v>3037</v>
      </c>
      <c r="R2483" s="1" t="s">
        <v>1</v>
      </c>
      <c r="S2483" s="41"/>
      <c r="T2483" s="8" t="str">
        <f>+Sheet6!A2476</f>
        <v>90000002475#01234#30/04/2014##1.00#A00000002476#Amitabh Bacchan#SALARY FOR APRIL'2014#</v>
      </c>
    </row>
    <row r="2484" spans="1:20">
      <c r="A2484" s="20">
        <f t="shared" si="38"/>
        <v>2477</v>
      </c>
      <c r="B2484" s="11" t="s">
        <v>134</v>
      </c>
      <c r="C2484" s="21">
        <v>90000002476</v>
      </c>
      <c r="D2484" s="1" t="s">
        <v>1</v>
      </c>
      <c r="E2484" s="23" t="s">
        <v>220</v>
      </c>
      <c r="F2484" s="2" t="s">
        <v>1</v>
      </c>
      <c r="G2484" s="23" t="s">
        <v>235</v>
      </c>
      <c r="H2484" s="1" t="s">
        <v>1</v>
      </c>
      <c r="I2484" s="13" t="s">
        <v>1</v>
      </c>
      <c r="J2484" s="22" t="s">
        <v>3</v>
      </c>
      <c r="K2484" s="7" t="s">
        <v>2</v>
      </c>
      <c r="L2484" s="1" t="s">
        <v>1</v>
      </c>
      <c r="M2484" s="21" t="s">
        <v>2512</v>
      </c>
      <c r="N2484" s="1" t="s">
        <v>1</v>
      </c>
      <c r="O2484" s="21" t="s">
        <v>232</v>
      </c>
      <c r="P2484" s="1" t="s">
        <v>1</v>
      </c>
      <c r="Q2484" s="21" t="s">
        <v>3037</v>
      </c>
      <c r="R2484" s="1" t="s">
        <v>1</v>
      </c>
      <c r="S2484" s="41"/>
      <c r="T2484" s="8" t="str">
        <f>+Sheet6!A2477</f>
        <v>90000002476#01234#30/04/2014##1.00#A00000002477#Mithun Chakraborty#SALARY FOR APRIL'2014#</v>
      </c>
    </row>
    <row r="2485" spans="1:20">
      <c r="A2485" s="20">
        <f t="shared" si="38"/>
        <v>2478</v>
      </c>
      <c r="B2485" s="11" t="s">
        <v>134</v>
      </c>
      <c r="C2485" s="21">
        <v>90000002477</v>
      </c>
      <c r="D2485" s="1" t="s">
        <v>1</v>
      </c>
      <c r="E2485" s="23" t="s">
        <v>220</v>
      </c>
      <c r="F2485" s="2" t="s">
        <v>1</v>
      </c>
      <c r="G2485" s="23" t="s">
        <v>235</v>
      </c>
      <c r="H2485" s="1" t="s">
        <v>1</v>
      </c>
      <c r="I2485" s="13" t="s">
        <v>1</v>
      </c>
      <c r="J2485" s="22" t="s">
        <v>3</v>
      </c>
      <c r="K2485" s="7" t="s">
        <v>2</v>
      </c>
      <c r="L2485" s="1" t="s">
        <v>1</v>
      </c>
      <c r="M2485" s="21" t="s">
        <v>2513</v>
      </c>
      <c r="N2485" s="1" t="s">
        <v>1</v>
      </c>
      <c r="O2485" s="21" t="s">
        <v>233</v>
      </c>
      <c r="P2485" s="1" t="s">
        <v>1</v>
      </c>
      <c r="Q2485" s="21" t="s">
        <v>3037</v>
      </c>
      <c r="R2485" s="1" t="s">
        <v>1</v>
      </c>
      <c r="S2485" s="41"/>
      <c r="T2485" s="8" t="str">
        <f>+Sheet6!A2478</f>
        <v>90000002477#01234#30/04/2014##1.00#A00000002478#Sahruk Khan#SALARY FOR APRIL'2014#</v>
      </c>
    </row>
    <row r="2486" spans="1:20">
      <c r="A2486" s="20">
        <f t="shared" si="38"/>
        <v>2479</v>
      </c>
      <c r="B2486" s="11" t="s">
        <v>134</v>
      </c>
      <c r="C2486" s="21">
        <v>90000002478</v>
      </c>
      <c r="D2486" s="1" t="s">
        <v>1</v>
      </c>
      <c r="E2486" s="23" t="s">
        <v>220</v>
      </c>
      <c r="F2486" s="2" t="s">
        <v>1</v>
      </c>
      <c r="G2486" s="23" t="s">
        <v>235</v>
      </c>
      <c r="H2486" s="1" t="s">
        <v>1</v>
      </c>
      <c r="I2486" s="13" t="s">
        <v>1</v>
      </c>
      <c r="J2486" s="22" t="s">
        <v>3</v>
      </c>
      <c r="K2486" s="7" t="s">
        <v>2</v>
      </c>
      <c r="L2486" s="1" t="s">
        <v>1</v>
      </c>
      <c r="M2486" s="21" t="s">
        <v>2514</v>
      </c>
      <c r="N2486" s="1" t="s">
        <v>1</v>
      </c>
      <c r="O2486" s="21" t="s">
        <v>0</v>
      </c>
      <c r="P2486" s="1" t="s">
        <v>1</v>
      </c>
      <c r="Q2486" s="21" t="s">
        <v>3037</v>
      </c>
      <c r="R2486" s="1" t="s">
        <v>1</v>
      </c>
      <c r="S2486" s="41"/>
      <c r="T2486" s="8" t="str">
        <f>+Sheet6!A2479</f>
        <v>90000002478#01234#30/04/2014##1.00#A00000002479#Abhijit Kundu#SALARY FOR APRIL'2014#</v>
      </c>
    </row>
    <row r="2487" spans="1:20">
      <c r="A2487" s="20">
        <f t="shared" si="38"/>
        <v>2480</v>
      </c>
      <c r="B2487" s="11" t="s">
        <v>134</v>
      </c>
      <c r="C2487" s="21">
        <v>90000002479</v>
      </c>
      <c r="D2487" s="1" t="s">
        <v>1</v>
      </c>
      <c r="E2487" s="23" t="s">
        <v>220</v>
      </c>
      <c r="F2487" s="2" t="s">
        <v>1</v>
      </c>
      <c r="G2487" s="23" t="s">
        <v>235</v>
      </c>
      <c r="H2487" s="1" t="s">
        <v>1</v>
      </c>
      <c r="I2487" s="13" t="s">
        <v>1</v>
      </c>
      <c r="J2487" s="22" t="s">
        <v>3</v>
      </c>
      <c r="K2487" s="7" t="s">
        <v>2</v>
      </c>
      <c r="L2487" s="1" t="s">
        <v>1</v>
      </c>
      <c r="M2487" s="21" t="s">
        <v>2515</v>
      </c>
      <c r="N2487" s="1" t="s">
        <v>1</v>
      </c>
      <c r="O2487" s="21" t="s">
        <v>221</v>
      </c>
      <c r="P2487" s="1" t="s">
        <v>1</v>
      </c>
      <c r="Q2487" s="21" t="s">
        <v>3037</v>
      </c>
      <c r="R2487" s="1" t="s">
        <v>1</v>
      </c>
      <c r="S2487" s="41"/>
      <c r="T2487" s="8" t="str">
        <f>+Sheet6!A2480</f>
        <v>90000002479#01234#30/04/2014##1.00#A00000002480#Sunil Gavaskar#SALARY FOR APRIL'2014#</v>
      </c>
    </row>
    <row r="2488" spans="1:20">
      <c r="A2488" s="20">
        <f t="shared" si="38"/>
        <v>2481</v>
      </c>
      <c r="B2488" s="11" t="s">
        <v>134</v>
      </c>
      <c r="C2488" s="21">
        <v>90000002480</v>
      </c>
      <c r="D2488" s="1" t="s">
        <v>1</v>
      </c>
      <c r="E2488" s="23" t="s">
        <v>220</v>
      </c>
      <c r="F2488" s="2" t="s">
        <v>1</v>
      </c>
      <c r="G2488" s="23" t="s">
        <v>235</v>
      </c>
      <c r="H2488" s="1" t="s">
        <v>1</v>
      </c>
      <c r="I2488" s="13" t="s">
        <v>1</v>
      </c>
      <c r="J2488" s="22" t="s">
        <v>3</v>
      </c>
      <c r="K2488" s="7" t="s">
        <v>2</v>
      </c>
      <c r="L2488" s="1" t="s">
        <v>1</v>
      </c>
      <c r="M2488" s="21" t="s">
        <v>2516</v>
      </c>
      <c r="N2488" s="1" t="s">
        <v>1</v>
      </c>
      <c r="O2488" s="21" t="s">
        <v>222</v>
      </c>
      <c r="P2488" s="1" t="s">
        <v>1</v>
      </c>
      <c r="Q2488" s="21" t="s">
        <v>3037</v>
      </c>
      <c r="R2488" s="1" t="s">
        <v>1</v>
      </c>
      <c r="S2488" s="41"/>
      <c r="T2488" s="8" t="str">
        <f>+Sheet6!A2481</f>
        <v>90000002480#01234#30/04/2014##1.00#A00000002481#Kapil Dev#SALARY FOR APRIL'2014#</v>
      </c>
    </row>
    <row r="2489" spans="1:20">
      <c r="A2489" s="20">
        <f t="shared" si="38"/>
        <v>2482</v>
      </c>
      <c r="B2489" s="11" t="s">
        <v>134</v>
      </c>
      <c r="C2489" s="21">
        <v>90000002481</v>
      </c>
      <c r="D2489" s="1" t="s">
        <v>1</v>
      </c>
      <c r="E2489" s="23" t="s">
        <v>220</v>
      </c>
      <c r="F2489" s="2" t="s">
        <v>1</v>
      </c>
      <c r="G2489" s="23" t="s">
        <v>235</v>
      </c>
      <c r="H2489" s="1" t="s">
        <v>1</v>
      </c>
      <c r="I2489" s="13" t="s">
        <v>1</v>
      </c>
      <c r="J2489" s="22" t="s">
        <v>3</v>
      </c>
      <c r="K2489" s="7" t="s">
        <v>2</v>
      </c>
      <c r="L2489" s="1" t="s">
        <v>1</v>
      </c>
      <c r="M2489" s="21" t="s">
        <v>2517</v>
      </c>
      <c r="N2489" s="1" t="s">
        <v>1</v>
      </c>
      <c r="O2489" s="21" t="s">
        <v>223</v>
      </c>
      <c r="P2489" s="1" t="s">
        <v>1</v>
      </c>
      <c r="Q2489" s="21" t="s">
        <v>3037</v>
      </c>
      <c r="R2489" s="1" t="s">
        <v>1</v>
      </c>
      <c r="S2489" s="41"/>
      <c r="T2489" s="8" t="str">
        <f>+Sheet6!A2482</f>
        <v>90000002481#01234#30/04/2014##1.00#A00000002482#Sachin Tendulkar#SALARY FOR APRIL'2014#</v>
      </c>
    </row>
    <row r="2490" spans="1:20">
      <c r="A2490" s="20">
        <f t="shared" si="38"/>
        <v>2483</v>
      </c>
      <c r="B2490" s="11" t="s">
        <v>134</v>
      </c>
      <c r="C2490" s="21">
        <v>90000002482</v>
      </c>
      <c r="D2490" s="1" t="s">
        <v>1</v>
      </c>
      <c r="E2490" s="23" t="s">
        <v>220</v>
      </c>
      <c r="F2490" s="2" t="s">
        <v>1</v>
      </c>
      <c r="G2490" s="23" t="s">
        <v>235</v>
      </c>
      <c r="H2490" s="1" t="s">
        <v>1</v>
      </c>
      <c r="I2490" s="13" t="s">
        <v>1</v>
      </c>
      <c r="J2490" s="22" t="s">
        <v>3</v>
      </c>
      <c r="K2490" s="7" t="s">
        <v>2</v>
      </c>
      <c r="L2490" s="1" t="s">
        <v>1</v>
      </c>
      <c r="M2490" s="21" t="s">
        <v>2518</v>
      </c>
      <c r="N2490" s="1" t="s">
        <v>1</v>
      </c>
      <c r="O2490" s="21" t="s">
        <v>224</v>
      </c>
      <c r="P2490" s="1" t="s">
        <v>1</v>
      </c>
      <c r="Q2490" s="21" t="s">
        <v>3037</v>
      </c>
      <c r="R2490" s="1" t="s">
        <v>1</v>
      </c>
      <c r="S2490" s="41"/>
      <c r="T2490" s="8" t="str">
        <f>+Sheet6!A2483</f>
        <v>90000002482#01234#30/04/2014##1.00#A00000002483#Sourav Ganguly#SALARY FOR APRIL'2014#</v>
      </c>
    </row>
    <row r="2491" spans="1:20">
      <c r="A2491" s="20">
        <f t="shared" si="38"/>
        <v>2484</v>
      </c>
      <c r="B2491" s="11" t="s">
        <v>134</v>
      </c>
      <c r="C2491" s="21">
        <v>90000002483</v>
      </c>
      <c r="D2491" s="1" t="s">
        <v>1</v>
      </c>
      <c r="E2491" s="23" t="s">
        <v>220</v>
      </c>
      <c r="F2491" s="2" t="s">
        <v>1</v>
      </c>
      <c r="G2491" s="23" t="s">
        <v>235</v>
      </c>
      <c r="H2491" s="1" t="s">
        <v>1</v>
      </c>
      <c r="I2491" s="13" t="s">
        <v>1</v>
      </c>
      <c r="J2491" s="22" t="s">
        <v>3</v>
      </c>
      <c r="K2491" s="7" t="s">
        <v>2</v>
      </c>
      <c r="L2491" s="1" t="s">
        <v>1</v>
      </c>
      <c r="M2491" s="21" t="s">
        <v>2519</v>
      </c>
      <c r="N2491" s="1" t="s">
        <v>1</v>
      </c>
      <c r="O2491" s="21" t="s">
        <v>225</v>
      </c>
      <c r="P2491" s="1" t="s">
        <v>1</v>
      </c>
      <c r="Q2491" s="21" t="s">
        <v>3037</v>
      </c>
      <c r="R2491" s="1" t="s">
        <v>1</v>
      </c>
      <c r="S2491" s="41"/>
      <c r="T2491" s="8" t="str">
        <f>+Sheet6!A2484</f>
        <v>90000002483#01234#30/04/2014##1.00#A00000002484#Rahul Dravid#SALARY FOR APRIL'2014#</v>
      </c>
    </row>
    <row r="2492" spans="1:20">
      <c r="A2492" s="20">
        <f t="shared" si="38"/>
        <v>2485</v>
      </c>
      <c r="B2492" s="11" t="s">
        <v>134</v>
      </c>
      <c r="C2492" s="21">
        <v>90000002484</v>
      </c>
      <c r="D2492" s="1" t="s">
        <v>1</v>
      </c>
      <c r="E2492" s="23" t="s">
        <v>220</v>
      </c>
      <c r="F2492" s="2" t="s">
        <v>1</v>
      </c>
      <c r="G2492" s="23" t="s">
        <v>235</v>
      </c>
      <c r="H2492" s="1" t="s">
        <v>1</v>
      </c>
      <c r="I2492" s="13" t="s">
        <v>1</v>
      </c>
      <c r="J2492" s="22" t="s">
        <v>3</v>
      </c>
      <c r="K2492" s="7" t="s">
        <v>2</v>
      </c>
      <c r="L2492" s="1" t="s">
        <v>1</v>
      </c>
      <c r="M2492" s="21" t="s">
        <v>2520</v>
      </c>
      <c r="N2492" s="1" t="s">
        <v>1</v>
      </c>
      <c r="O2492" s="21" t="s">
        <v>226</v>
      </c>
      <c r="P2492" s="1" t="s">
        <v>1</v>
      </c>
      <c r="Q2492" s="21" t="s">
        <v>3037</v>
      </c>
      <c r="R2492" s="1" t="s">
        <v>1</v>
      </c>
      <c r="S2492" s="41"/>
      <c r="T2492" s="8" t="str">
        <f>+Sheet6!A2485</f>
        <v>90000002484#01234#30/04/2014##1.00#A00000002485#Anil Kumble#SALARY FOR APRIL'2014#</v>
      </c>
    </row>
    <row r="2493" spans="1:20">
      <c r="A2493" s="20">
        <f t="shared" si="38"/>
        <v>2486</v>
      </c>
      <c r="B2493" s="11" t="s">
        <v>134</v>
      </c>
      <c r="C2493" s="21">
        <v>90000002485</v>
      </c>
      <c r="D2493" s="1" t="s">
        <v>1</v>
      </c>
      <c r="E2493" s="23" t="s">
        <v>220</v>
      </c>
      <c r="F2493" s="2" t="s">
        <v>1</v>
      </c>
      <c r="G2493" s="23" t="s">
        <v>235</v>
      </c>
      <c r="H2493" s="1" t="s">
        <v>1</v>
      </c>
      <c r="I2493" s="13" t="s">
        <v>1</v>
      </c>
      <c r="J2493" s="22" t="s">
        <v>3</v>
      </c>
      <c r="K2493" s="7" t="s">
        <v>2</v>
      </c>
      <c r="L2493" s="1" t="s">
        <v>1</v>
      </c>
      <c r="M2493" s="21" t="s">
        <v>2521</v>
      </c>
      <c r="N2493" s="1" t="s">
        <v>1</v>
      </c>
      <c r="O2493" s="21" t="s">
        <v>227</v>
      </c>
      <c r="P2493" s="1" t="s">
        <v>1</v>
      </c>
      <c r="Q2493" s="21" t="s">
        <v>3037</v>
      </c>
      <c r="R2493" s="1" t="s">
        <v>1</v>
      </c>
      <c r="S2493" s="41"/>
      <c r="T2493" s="8" t="str">
        <f>+Sheet6!A2486</f>
        <v>90000002485#01234#30/04/2014##1.00#A00000002486#Kishore Kumar Ganguly#SALARY FOR APRIL'2014#</v>
      </c>
    </row>
    <row r="2494" spans="1:20">
      <c r="A2494" s="20">
        <f t="shared" si="38"/>
        <v>2487</v>
      </c>
      <c r="B2494" s="11" t="s">
        <v>134</v>
      </c>
      <c r="C2494" s="21">
        <v>90000002486</v>
      </c>
      <c r="D2494" s="1" t="s">
        <v>1</v>
      </c>
      <c r="E2494" s="23" t="s">
        <v>220</v>
      </c>
      <c r="F2494" s="2" t="s">
        <v>1</v>
      </c>
      <c r="G2494" s="23" t="s">
        <v>235</v>
      </c>
      <c r="H2494" s="1" t="s">
        <v>1</v>
      </c>
      <c r="I2494" s="13" t="s">
        <v>1</v>
      </c>
      <c r="J2494" s="22" t="s">
        <v>3</v>
      </c>
      <c r="K2494" s="7" t="s">
        <v>2</v>
      </c>
      <c r="L2494" s="1" t="s">
        <v>1</v>
      </c>
      <c r="M2494" s="21" t="s">
        <v>2522</v>
      </c>
      <c r="N2494" s="1" t="s">
        <v>1</v>
      </c>
      <c r="O2494" s="21" t="s">
        <v>228</v>
      </c>
      <c r="P2494" s="1" t="s">
        <v>1</v>
      </c>
      <c r="Q2494" s="21" t="s">
        <v>3037</v>
      </c>
      <c r="R2494" s="1" t="s">
        <v>1</v>
      </c>
      <c r="S2494" s="41"/>
      <c r="T2494" s="8" t="str">
        <f>+Sheet6!A2487</f>
        <v>90000002486#01234#30/04/2014##1.00#A00000002487#Md. Rafi#SALARY FOR APRIL'2014#</v>
      </c>
    </row>
    <row r="2495" spans="1:20">
      <c r="A2495" s="20">
        <f t="shared" si="38"/>
        <v>2488</v>
      </c>
      <c r="B2495" s="11" t="s">
        <v>134</v>
      </c>
      <c r="C2495" s="21">
        <v>90000002487</v>
      </c>
      <c r="D2495" s="1" t="s">
        <v>1</v>
      </c>
      <c r="E2495" s="23" t="s">
        <v>220</v>
      </c>
      <c r="F2495" s="2" t="s">
        <v>1</v>
      </c>
      <c r="G2495" s="23" t="s">
        <v>235</v>
      </c>
      <c r="H2495" s="1" t="s">
        <v>1</v>
      </c>
      <c r="I2495" s="13" t="s">
        <v>1</v>
      </c>
      <c r="J2495" s="22" t="s">
        <v>3</v>
      </c>
      <c r="K2495" s="7" t="s">
        <v>2</v>
      </c>
      <c r="L2495" s="1" t="s">
        <v>1</v>
      </c>
      <c r="M2495" s="21" t="s">
        <v>2523</v>
      </c>
      <c r="N2495" s="1" t="s">
        <v>1</v>
      </c>
      <c r="O2495" s="21" t="s">
        <v>229</v>
      </c>
      <c r="P2495" s="1" t="s">
        <v>1</v>
      </c>
      <c r="Q2495" s="21" t="s">
        <v>3037</v>
      </c>
      <c r="R2495" s="1" t="s">
        <v>1</v>
      </c>
      <c r="S2495" s="41"/>
      <c r="T2495" s="8" t="str">
        <f>+Sheet6!A2488</f>
        <v>90000002487#01234#30/04/2014##1.00#A00000002488#Lata Mangeskar#SALARY FOR APRIL'2014#</v>
      </c>
    </row>
    <row r="2496" spans="1:20">
      <c r="A2496" s="20">
        <f t="shared" si="38"/>
        <v>2489</v>
      </c>
      <c r="B2496" s="11" t="s">
        <v>134</v>
      </c>
      <c r="C2496" s="21">
        <v>90000002488</v>
      </c>
      <c r="D2496" s="1" t="s">
        <v>1</v>
      </c>
      <c r="E2496" s="23" t="s">
        <v>220</v>
      </c>
      <c r="F2496" s="2" t="s">
        <v>1</v>
      </c>
      <c r="G2496" s="23" t="s">
        <v>235</v>
      </c>
      <c r="H2496" s="1" t="s">
        <v>1</v>
      </c>
      <c r="I2496" s="13" t="s">
        <v>1</v>
      </c>
      <c r="J2496" s="22" t="s">
        <v>3</v>
      </c>
      <c r="K2496" s="7" t="s">
        <v>2</v>
      </c>
      <c r="L2496" s="1" t="s">
        <v>1</v>
      </c>
      <c r="M2496" s="21" t="s">
        <v>2524</v>
      </c>
      <c r="N2496" s="1" t="s">
        <v>1</v>
      </c>
      <c r="O2496" s="21" t="s">
        <v>230</v>
      </c>
      <c r="P2496" s="1" t="s">
        <v>1</v>
      </c>
      <c r="Q2496" s="21" t="s">
        <v>3037</v>
      </c>
      <c r="R2496" s="1" t="s">
        <v>1</v>
      </c>
      <c r="S2496" s="41"/>
      <c r="T2496" s="8" t="str">
        <f>+Sheet6!A2489</f>
        <v>90000002488#01234#30/04/2014##1.00#A00000002489#Lala Amarnath#SALARY FOR APRIL'2014#</v>
      </c>
    </row>
    <row r="2497" spans="1:20">
      <c r="A2497" s="20">
        <f t="shared" si="38"/>
        <v>2490</v>
      </c>
      <c r="B2497" s="11" t="s">
        <v>134</v>
      </c>
      <c r="C2497" s="21">
        <v>90000002489</v>
      </c>
      <c r="D2497" s="1" t="s">
        <v>1</v>
      </c>
      <c r="E2497" s="23" t="s">
        <v>220</v>
      </c>
      <c r="F2497" s="2" t="s">
        <v>1</v>
      </c>
      <c r="G2497" s="23" t="s">
        <v>235</v>
      </c>
      <c r="H2497" s="1" t="s">
        <v>1</v>
      </c>
      <c r="I2497" s="13" t="s">
        <v>1</v>
      </c>
      <c r="J2497" s="22" t="s">
        <v>3</v>
      </c>
      <c r="K2497" s="7" t="s">
        <v>2</v>
      </c>
      <c r="L2497" s="1" t="s">
        <v>1</v>
      </c>
      <c r="M2497" s="21" t="s">
        <v>2525</v>
      </c>
      <c r="N2497" s="1" t="s">
        <v>1</v>
      </c>
      <c r="O2497" s="21" t="s">
        <v>231</v>
      </c>
      <c r="P2497" s="1" t="s">
        <v>1</v>
      </c>
      <c r="Q2497" s="21" t="s">
        <v>3037</v>
      </c>
      <c r="R2497" s="1" t="s">
        <v>1</v>
      </c>
      <c r="S2497" s="41"/>
      <c r="T2497" s="8" t="str">
        <f>+Sheet6!A2490</f>
        <v>90000002489#01234#30/04/2014##1.00#A00000002490#Amitabh Bacchan#SALARY FOR APRIL'2014#</v>
      </c>
    </row>
    <row r="2498" spans="1:20">
      <c r="A2498" s="20">
        <f t="shared" si="38"/>
        <v>2491</v>
      </c>
      <c r="B2498" s="11" t="s">
        <v>134</v>
      </c>
      <c r="C2498" s="21">
        <v>90000002490</v>
      </c>
      <c r="D2498" s="1" t="s">
        <v>1</v>
      </c>
      <c r="E2498" s="23" t="s">
        <v>220</v>
      </c>
      <c r="F2498" s="2" t="s">
        <v>1</v>
      </c>
      <c r="G2498" s="23" t="s">
        <v>235</v>
      </c>
      <c r="H2498" s="1" t="s">
        <v>1</v>
      </c>
      <c r="I2498" s="13" t="s">
        <v>1</v>
      </c>
      <c r="J2498" s="22" t="s">
        <v>3</v>
      </c>
      <c r="K2498" s="7" t="s">
        <v>2</v>
      </c>
      <c r="L2498" s="1" t="s">
        <v>1</v>
      </c>
      <c r="M2498" s="21" t="s">
        <v>2526</v>
      </c>
      <c r="N2498" s="1" t="s">
        <v>1</v>
      </c>
      <c r="O2498" s="21" t="s">
        <v>232</v>
      </c>
      <c r="P2498" s="1" t="s">
        <v>1</v>
      </c>
      <c r="Q2498" s="21" t="s">
        <v>3037</v>
      </c>
      <c r="R2498" s="1" t="s">
        <v>1</v>
      </c>
      <c r="S2498" s="41"/>
      <c r="T2498" s="8" t="str">
        <f>+Sheet6!A2491</f>
        <v>90000002490#01234#30/04/2014##1.00#A00000002491#Mithun Chakraborty#SALARY FOR APRIL'2014#</v>
      </c>
    </row>
    <row r="2499" spans="1:20">
      <c r="A2499" s="20">
        <f t="shared" si="38"/>
        <v>2492</v>
      </c>
      <c r="B2499" s="11" t="s">
        <v>134</v>
      </c>
      <c r="C2499" s="21">
        <v>90000002491</v>
      </c>
      <c r="D2499" s="1" t="s">
        <v>1</v>
      </c>
      <c r="E2499" s="23" t="s">
        <v>220</v>
      </c>
      <c r="F2499" s="2" t="s">
        <v>1</v>
      </c>
      <c r="G2499" s="23" t="s">
        <v>235</v>
      </c>
      <c r="H2499" s="1" t="s">
        <v>1</v>
      </c>
      <c r="I2499" s="13" t="s">
        <v>1</v>
      </c>
      <c r="J2499" s="22" t="s">
        <v>3</v>
      </c>
      <c r="K2499" s="7" t="s">
        <v>2</v>
      </c>
      <c r="L2499" s="1" t="s">
        <v>1</v>
      </c>
      <c r="M2499" s="21" t="s">
        <v>2527</v>
      </c>
      <c r="N2499" s="1" t="s">
        <v>1</v>
      </c>
      <c r="O2499" s="21" t="s">
        <v>233</v>
      </c>
      <c r="P2499" s="1" t="s">
        <v>1</v>
      </c>
      <c r="Q2499" s="21" t="s">
        <v>3037</v>
      </c>
      <c r="R2499" s="1" t="s">
        <v>1</v>
      </c>
      <c r="S2499" s="41"/>
      <c r="T2499" s="8" t="str">
        <f>+Sheet6!A2492</f>
        <v>90000002491#01234#30/04/2014##1.00#A00000002492#Sahruk Khan#SALARY FOR APRIL'2014#</v>
      </c>
    </row>
    <row r="2500" spans="1:20">
      <c r="A2500" s="20">
        <f t="shared" si="38"/>
        <v>2493</v>
      </c>
      <c r="B2500" s="11" t="s">
        <v>134</v>
      </c>
      <c r="C2500" s="21">
        <v>90000002492</v>
      </c>
      <c r="D2500" s="1" t="s">
        <v>1</v>
      </c>
      <c r="E2500" s="23" t="s">
        <v>220</v>
      </c>
      <c r="F2500" s="2" t="s">
        <v>1</v>
      </c>
      <c r="G2500" s="23" t="s">
        <v>235</v>
      </c>
      <c r="H2500" s="1" t="s">
        <v>1</v>
      </c>
      <c r="I2500" s="13" t="s">
        <v>1</v>
      </c>
      <c r="J2500" s="22" t="s">
        <v>3</v>
      </c>
      <c r="K2500" s="7" t="s">
        <v>2</v>
      </c>
      <c r="L2500" s="1" t="s">
        <v>1</v>
      </c>
      <c r="M2500" s="21" t="s">
        <v>2528</v>
      </c>
      <c r="N2500" s="1" t="s">
        <v>1</v>
      </c>
      <c r="O2500" s="21" t="s">
        <v>0</v>
      </c>
      <c r="P2500" s="1" t="s">
        <v>1</v>
      </c>
      <c r="Q2500" s="21" t="s">
        <v>3037</v>
      </c>
      <c r="R2500" s="1" t="s">
        <v>1</v>
      </c>
      <c r="S2500" s="41"/>
      <c r="T2500" s="8" t="str">
        <f>+Sheet6!A2493</f>
        <v>90000002492#01234#30/04/2014##1.00#A00000002493#Abhijit Kundu#SALARY FOR APRIL'2014#</v>
      </c>
    </row>
    <row r="2501" spans="1:20">
      <c r="A2501" s="20">
        <f t="shared" si="38"/>
        <v>2494</v>
      </c>
      <c r="B2501" s="11" t="s">
        <v>134</v>
      </c>
      <c r="C2501" s="21">
        <v>90000002493</v>
      </c>
      <c r="D2501" s="1" t="s">
        <v>1</v>
      </c>
      <c r="E2501" s="23" t="s">
        <v>220</v>
      </c>
      <c r="F2501" s="2" t="s">
        <v>1</v>
      </c>
      <c r="G2501" s="23" t="s">
        <v>235</v>
      </c>
      <c r="H2501" s="1" t="s">
        <v>1</v>
      </c>
      <c r="I2501" s="13" t="s">
        <v>1</v>
      </c>
      <c r="J2501" s="22" t="s">
        <v>3</v>
      </c>
      <c r="K2501" s="7" t="s">
        <v>2</v>
      </c>
      <c r="L2501" s="1" t="s">
        <v>1</v>
      </c>
      <c r="M2501" s="21" t="s">
        <v>2529</v>
      </c>
      <c r="N2501" s="1" t="s">
        <v>1</v>
      </c>
      <c r="O2501" s="21" t="s">
        <v>221</v>
      </c>
      <c r="P2501" s="1" t="s">
        <v>1</v>
      </c>
      <c r="Q2501" s="21" t="s">
        <v>3037</v>
      </c>
      <c r="R2501" s="1" t="s">
        <v>1</v>
      </c>
      <c r="S2501" s="41"/>
      <c r="T2501" s="8" t="str">
        <f>+Sheet6!A2494</f>
        <v>90000002493#01234#30/04/2014##1.00#A00000002494#Sunil Gavaskar#SALARY FOR APRIL'2014#</v>
      </c>
    </row>
    <row r="2502" spans="1:20">
      <c r="A2502" s="20">
        <f t="shared" si="38"/>
        <v>2495</v>
      </c>
      <c r="B2502" s="11" t="s">
        <v>134</v>
      </c>
      <c r="C2502" s="21">
        <v>90000002494</v>
      </c>
      <c r="D2502" s="1" t="s">
        <v>1</v>
      </c>
      <c r="E2502" s="23" t="s">
        <v>220</v>
      </c>
      <c r="F2502" s="2" t="s">
        <v>1</v>
      </c>
      <c r="G2502" s="23" t="s">
        <v>235</v>
      </c>
      <c r="H2502" s="1" t="s">
        <v>1</v>
      </c>
      <c r="I2502" s="13" t="s">
        <v>1</v>
      </c>
      <c r="J2502" s="22" t="s">
        <v>3</v>
      </c>
      <c r="K2502" s="7" t="s">
        <v>2</v>
      </c>
      <c r="L2502" s="1" t="s">
        <v>1</v>
      </c>
      <c r="M2502" s="21" t="s">
        <v>2530</v>
      </c>
      <c r="N2502" s="1" t="s">
        <v>1</v>
      </c>
      <c r="O2502" s="21" t="s">
        <v>222</v>
      </c>
      <c r="P2502" s="1" t="s">
        <v>1</v>
      </c>
      <c r="Q2502" s="21" t="s">
        <v>3037</v>
      </c>
      <c r="R2502" s="1" t="s">
        <v>1</v>
      </c>
      <c r="S2502" s="41"/>
      <c r="T2502" s="8" t="str">
        <f>+Sheet6!A2495</f>
        <v>90000002494#01234#30/04/2014##1.00#A00000002495#Kapil Dev#SALARY FOR APRIL'2014#</v>
      </c>
    </row>
    <row r="2503" spans="1:20">
      <c r="A2503" s="20">
        <f t="shared" si="38"/>
        <v>2496</v>
      </c>
      <c r="B2503" s="11" t="s">
        <v>134</v>
      </c>
      <c r="C2503" s="21">
        <v>90000002495</v>
      </c>
      <c r="D2503" s="1" t="s">
        <v>1</v>
      </c>
      <c r="E2503" s="23" t="s">
        <v>220</v>
      </c>
      <c r="F2503" s="2" t="s">
        <v>1</v>
      </c>
      <c r="G2503" s="23" t="s">
        <v>235</v>
      </c>
      <c r="H2503" s="1" t="s">
        <v>1</v>
      </c>
      <c r="I2503" s="13" t="s">
        <v>1</v>
      </c>
      <c r="J2503" s="22" t="s">
        <v>3</v>
      </c>
      <c r="K2503" s="7" t="s">
        <v>2</v>
      </c>
      <c r="L2503" s="1" t="s">
        <v>1</v>
      </c>
      <c r="M2503" s="21" t="s">
        <v>2531</v>
      </c>
      <c r="N2503" s="1" t="s">
        <v>1</v>
      </c>
      <c r="O2503" s="21" t="s">
        <v>223</v>
      </c>
      <c r="P2503" s="1" t="s">
        <v>1</v>
      </c>
      <c r="Q2503" s="21" t="s">
        <v>3037</v>
      </c>
      <c r="R2503" s="1" t="s">
        <v>1</v>
      </c>
      <c r="S2503" s="41"/>
      <c r="T2503" s="8" t="str">
        <f>+Sheet6!A2496</f>
        <v>90000002495#01234#30/04/2014##1.00#A00000002496#Sachin Tendulkar#SALARY FOR APRIL'2014#</v>
      </c>
    </row>
    <row r="2504" spans="1:20">
      <c r="A2504" s="20">
        <f t="shared" si="38"/>
        <v>2497</v>
      </c>
      <c r="B2504" s="11" t="s">
        <v>134</v>
      </c>
      <c r="C2504" s="21">
        <v>90000002496</v>
      </c>
      <c r="D2504" s="1" t="s">
        <v>1</v>
      </c>
      <c r="E2504" s="23" t="s">
        <v>220</v>
      </c>
      <c r="F2504" s="2" t="s">
        <v>1</v>
      </c>
      <c r="G2504" s="23" t="s">
        <v>235</v>
      </c>
      <c r="H2504" s="1" t="s">
        <v>1</v>
      </c>
      <c r="I2504" s="13" t="s">
        <v>1</v>
      </c>
      <c r="J2504" s="22" t="s">
        <v>3</v>
      </c>
      <c r="K2504" s="7" t="s">
        <v>2</v>
      </c>
      <c r="L2504" s="1" t="s">
        <v>1</v>
      </c>
      <c r="M2504" s="21" t="s">
        <v>2532</v>
      </c>
      <c r="N2504" s="1" t="s">
        <v>1</v>
      </c>
      <c r="O2504" s="21" t="s">
        <v>224</v>
      </c>
      <c r="P2504" s="1" t="s">
        <v>1</v>
      </c>
      <c r="Q2504" s="21" t="s">
        <v>3037</v>
      </c>
      <c r="R2504" s="1" t="s">
        <v>1</v>
      </c>
      <c r="S2504" s="41"/>
      <c r="T2504" s="8" t="str">
        <f>+Sheet6!A2497</f>
        <v>90000002496#01234#30/04/2014##1.00#A00000002497#Sourav Ganguly#SALARY FOR APRIL'2014#</v>
      </c>
    </row>
    <row r="2505" spans="1:20">
      <c r="A2505" s="20">
        <f t="shared" si="38"/>
        <v>2498</v>
      </c>
      <c r="B2505" s="11" t="s">
        <v>134</v>
      </c>
      <c r="C2505" s="21">
        <v>90000002497</v>
      </c>
      <c r="D2505" s="1" t="s">
        <v>1</v>
      </c>
      <c r="E2505" s="23" t="s">
        <v>220</v>
      </c>
      <c r="F2505" s="2" t="s">
        <v>1</v>
      </c>
      <c r="G2505" s="23" t="s">
        <v>235</v>
      </c>
      <c r="H2505" s="1" t="s">
        <v>1</v>
      </c>
      <c r="I2505" s="13" t="s">
        <v>1</v>
      </c>
      <c r="J2505" s="22" t="s">
        <v>3</v>
      </c>
      <c r="K2505" s="7" t="s">
        <v>2</v>
      </c>
      <c r="L2505" s="1" t="s">
        <v>1</v>
      </c>
      <c r="M2505" s="21" t="s">
        <v>2533</v>
      </c>
      <c r="N2505" s="1" t="s">
        <v>1</v>
      </c>
      <c r="O2505" s="21" t="s">
        <v>225</v>
      </c>
      <c r="P2505" s="1" t="s">
        <v>1</v>
      </c>
      <c r="Q2505" s="21" t="s">
        <v>3037</v>
      </c>
      <c r="R2505" s="1" t="s">
        <v>1</v>
      </c>
      <c r="S2505" s="41"/>
      <c r="T2505" s="8" t="str">
        <f>+Sheet6!A2498</f>
        <v>90000002497#01234#30/04/2014##1.00#A00000002498#Rahul Dravid#SALARY FOR APRIL'2014#</v>
      </c>
    </row>
    <row r="2506" spans="1:20">
      <c r="A2506" s="20">
        <f t="shared" ref="A2506:A2569" si="39">+A2505+1</f>
        <v>2499</v>
      </c>
      <c r="B2506" s="11" t="s">
        <v>134</v>
      </c>
      <c r="C2506" s="21">
        <v>90000002498</v>
      </c>
      <c r="D2506" s="1" t="s">
        <v>1</v>
      </c>
      <c r="E2506" s="23" t="s">
        <v>220</v>
      </c>
      <c r="F2506" s="2" t="s">
        <v>1</v>
      </c>
      <c r="G2506" s="23" t="s">
        <v>235</v>
      </c>
      <c r="H2506" s="1" t="s">
        <v>1</v>
      </c>
      <c r="I2506" s="13" t="s">
        <v>1</v>
      </c>
      <c r="J2506" s="22" t="s">
        <v>3</v>
      </c>
      <c r="K2506" s="7" t="s">
        <v>2</v>
      </c>
      <c r="L2506" s="1" t="s">
        <v>1</v>
      </c>
      <c r="M2506" s="21" t="s">
        <v>2534</v>
      </c>
      <c r="N2506" s="1" t="s">
        <v>1</v>
      </c>
      <c r="O2506" s="21" t="s">
        <v>226</v>
      </c>
      <c r="P2506" s="1" t="s">
        <v>1</v>
      </c>
      <c r="Q2506" s="21" t="s">
        <v>3037</v>
      </c>
      <c r="R2506" s="1" t="s">
        <v>1</v>
      </c>
      <c r="S2506" s="41"/>
      <c r="T2506" s="8" t="str">
        <f>+Sheet6!A2499</f>
        <v>90000002498#01234#30/04/2014##1.00#A00000002499#Anil Kumble#SALARY FOR APRIL'2014#</v>
      </c>
    </row>
    <row r="2507" spans="1:20">
      <c r="A2507" s="20">
        <f t="shared" si="39"/>
        <v>2500</v>
      </c>
      <c r="B2507" s="11" t="s">
        <v>134</v>
      </c>
      <c r="C2507" s="21">
        <v>90000002499</v>
      </c>
      <c r="D2507" s="1" t="s">
        <v>1</v>
      </c>
      <c r="E2507" s="23" t="s">
        <v>220</v>
      </c>
      <c r="F2507" s="2" t="s">
        <v>1</v>
      </c>
      <c r="G2507" s="23" t="s">
        <v>235</v>
      </c>
      <c r="H2507" s="1" t="s">
        <v>1</v>
      </c>
      <c r="I2507" s="13" t="s">
        <v>1</v>
      </c>
      <c r="J2507" s="22" t="s">
        <v>3</v>
      </c>
      <c r="K2507" s="7" t="s">
        <v>2</v>
      </c>
      <c r="L2507" s="1" t="s">
        <v>1</v>
      </c>
      <c r="M2507" s="21" t="s">
        <v>2535</v>
      </c>
      <c r="N2507" s="1" t="s">
        <v>1</v>
      </c>
      <c r="O2507" s="21" t="s">
        <v>227</v>
      </c>
      <c r="P2507" s="1" t="s">
        <v>1</v>
      </c>
      <c r="Q2507" s="21" t="s">
        <v>3037</v>
      </c>
      <c r="R2507" s="1" t="s">
        <v>1</v>
      </c>
      <c r="S2507" s="41"/>
      <c r="T2507" s="8" t="str">
        <f>+Sheet6!A2500</f>
        <v>90000002499#01234#30/04/2014##1.00#A00000002500#Kishore Kumar Ganguly#SALARY FOR APRIL'2014#</v>
      </c>
    </row>
    <row r="2508" spans="1:20">
      <c r="A2508" s="20">
        <f t="shared" si="39"/>
        <v>2501</v>
      </c>
      <c r="B2508" s="11" t="s">
        <v>134</v>
      </c>
      <c r="C2508" s="21">
        <v>90000002500</v>
      </c>
      <c r="D2508" s="1" t="s">
        <v>1</v>
      </c>
      <c r="E2508" s="23" t="s">
        <v>220</v>
      </c>
      <c r="F2508" s="2" t="s">
        <v>1</v>
      </c>
      <c r="G2508" s="23" t="s">
        <v>235</v>
      </c>
      <c r="H2508" s="1" t="s">
        <v>1</v>
      </c>
      <c r="I2508" s="13" t="s">
        <v>1</v>
      </c>
      <c r="J2508" s="22" t="s">
        <v>3</v>
      </c>
      <c r="K2508" s="7" t="s">
        <v>2</v>
      </c>
      <c r="L2508" s="1" t="s">
        <v>1</v>
      </c>
      <c r="M2508" s="21" t="s">
        <v>2536</v>
      </c>
      <c r="N2508" s="1" t="s">
        <v>1</v>
      </c>
      <c r="O2508" s="21" t="s">
        <v>228</v>
      </c>
      <c r="P2508" s="1" t="s">
        <v>1</v>
      </c>
      <c r="Q2508" s="21" t="s">
        <v>3037</v>
      </c>
      <c r="R2508" s="1" t="s">
        <v>1</v>
      </c>
      <c r="S2508" s="41"/>
      <c r="T2508" s="8" t="str">
        <f>+Sheet6!A2501</f>
        <v>90000002500#01234#30/04/2014##1.00#A00000002501#Md. Rafi#SALARY FOR APRIL'2014#</v>
      </c>
    </row>
    <row r="2509" spans="1:20">
      <c r="A2509" s="20">
        <f t="shared" si="39"/>
        <v>2502</v>
      </c>
      <c r="B2509" s="11" t="s">
        <v>134</v>
      </c>
      <c r="C2509" s="21">
        <v>90000002501</v>
      </c>
      <c r="D2509" s="1" t="s">
        <v>1</v>
      </c>
      <c r="E2509" s="23" t="s">
        <v>220</v>
      </c>
      <c r="F2509" s="2" t="s">
        <v>1</v>
      </c>
      <c r="G2509" s="23" t="s">
        <v>235</v>
      </c>
      <c r="H2509" s="1" t="s">
        <v>1</v>
      </c>
      <c r="I2509" s="13" t="s">
        <v>1</v>
      </c>
      <c r="J2509" s="22" t="s">
        <v>3</v>
      </c>
      <c r="K2509" s="7" t="s">
        <v>2</v>
      </c>
      <c r="L2509" s="1" t="s">
        <v>1</v>
      </c>
      <c r="M2509" s="21" t="s">
        <v>2537</v>
      </c>
      <c r="N2509" s="1" t="s">
        <v>1</v>
      </c>
      <c r="O2509" s="21" t="s">
        <v>229</v>
      </c>
      <c r="P2509" s="1" t="s">
        <v>1</v>
      </c>
      <c r="Q2509" s="21" t="s">
        <v>3037</v>
      </c>
      <c r="R2509" s="1" t="s">
        <v>1</v>
      </c>
      <c r="S2509" s="41"/>
      <c r="T2509" s="8" t="str">
        <f>+Sheet6!A2502</f>
        <v>90000002501#01234#30/04/2014##1.00#A00000002502#Lata Mangeskar#SALARY FOR APRIL'2014#</v>
      </c>
    </row>
    <row r="2510" spans="1:20">
      <c r="A2510" s="20">
        <f t="shared" si="39"/>
        <v>2503</v>
      </c>
      <c r="B2510" s="11" t="s">
        <v>134</v>
      </c>
      <c r="C2510" s="21">
        <v>90000002502</v>
      </c>
      <c r="D2510" s="1" t="s">
        <v>1</v>
      </c>
      <c r="E2510" s="23" t="s">
        <v>220</v>
      </c>
      <c r="F2510" s="2" t="s">
        <v>1</v>
      </c>
      <c r="G2510" s="23" t="s">
        <v>235</v>
      </c>
      <c r="H2510" s="1" t="s">
        <v>1</v>
      </c>
      <c r="I2510" s="13" t="s">
        <v>1</v>
      </c>
      <c r="J2510" s="22" t="s">
        <v>3</v>
      </c>
      <c r="K2510" s="7" t="s">
        <v>2</v>
      </c>
      <c r="L2510" s="1" t="s">
        <v>1</v>
      </c>
      <c r="M2510" s="21" t="s">
        <v>2538</v>
      </c>
      <c r="N2510" s="1" t="s">
        <v>1</v>
      </c>
      <c r="O2510" s="21" t="s">
        <v>230</v>
      </c>
      <c r="P2510" s="1" t="s">
        <v>1</v>
      </c>
      <c r="Q2510" s="21" t="s">
        <v>3037</v>
      </c>
      <c r="R2510" s="1" t="s">
        <v>1</v>
      </c>
      <c r="S2510" s="41"/>
      <c r="T2510" s="8" t="str">
        <f>+Sheet6!A2503</f>
        <v>90000002502#01234#30/04/2014##1.00#A00000002503#Lala Amarnath#SALARY FOR APRIL'2014#</v>
      </c>
    </row>
    <row r="2511" spans="1:20">
      <c r="A2511" s="20">
        <f t="shared" si="39"/>
        <v>2504</v>
      </c>
      <c r="B2511" s="11" t="s">
        <v>134</v>
      </c>
      <c r="C2511" s="21">
        <v>90000002503</v>
      </c>
      <c r="D2511" s="1" t="s">
        <v>1</v>
      </c>
      <c r="E2511" s="23" t="s">
        <v>220</v>
      </c>
      <c r="F2511" s="2" t="s">
        <v>1</v>
      </c>
      <c r="G2511" s="23" t="s">
        <v>235</v>
      </c>
      <c r="H2511" s="1" t="s">
        <v>1</v>
      </c>
      <c r="I2511" s="13" t="s">
        <v>1</v>
      </c>
      <c r="J2511" s="22" t="s">
        <v>3</v>
      </c>
      <c r="K2511" s="7" t="s">
        <v>2</v>
      </c>
      <c r="L2511" s="1" t="s">
        <v>1</v>
      </c>
      <c r="M2511" s="21" t="s">
        <v>2539</v>
      </c>
      <c r="N2511" s="1" t="s">
        <v>1</v>
      </c>
      <c r="O2511" s="21" t="s">
        <v>231</v>
      </c>
      <c r="P2511" s="1" t="s">
        <v>1</v>
      </c>
      <c r="Q2511" s="21" t="s">
        <v>3037</v>
      </c>
      <c r="R2511" s="1" t="s">
        <v>1</v>
      </c>
      <c r="S2511" s="41"/>
      <c r="T2511" s="8" t="str">
        <f>+Sheet6!A2504</f>
        <v>90000002503#01234#30/04/2014##1.00#A00000002504#Amitabh Bacchan#SALARY FOR APRIL'2014#</v>
      </c>
    </row>
    <row r="2512" spans="1:20">
      <c r="A2512" s="20">
        <f t="shared" si="39"/>
        <v>2505</v>
      </c>
      <c r="B2512" s="11" t="s">
        <v>134</v>
      </c>
      <c r="C2512" s="21">
        <v>90000002504</v>
      </c>
      <c r="D2512" s="1" t="s">
        <v>1</v>
      </c>
      <c r="E2512" s="23" t="s">
        <v>220</v>
      </c>
      <c r="F2512" s="2" t="s">
        <v>1</v>
      </c>
      <c r="G2512" s="23" t="s">
        <v>235</v>
      </c>
      <c r="H2512" s="1" t="s">
        <v>1</v>
      </c>
      <c r="I2512" s="13" t="s">
        <v>1</v>
      </c>
      <c r="J2512" s="22" t="s">
        <v>3</v>
      </c>
      <c r="K2512" s="7" t="s">
        <v>2</v>
      </c>
      <c r="L2512" s="1" t="s">
        <v>1</v>
      </c>
      <c r="M2512" s="21" t="s">
        <v>2540</v>
      </c>
      <c r="N2512" s="1" t="s">
        <v>1</v>
      </c>
      <c r="O2512" s="21" t="s">
        <v>232</v>
      </c>
      <c r="P2512" s="1" t="s">
        <v>1</v>
      </c>
      <c r="Q2512" s="21" t="s">
        <v>3037</v>
      </c>
      <c r="R2512" s="1" t="s">
        <v>1</v>
      </c>
      <c r="S2512" s="41"/>
      <c r="T2512" s="8" t="str">
        <f>+Sheet6!A2505</f>
        <v>90000002504#01234#30/04/2014##1.00#A00000002505#Mithun Chakraborty#SALARY FOR APRIL'2014#</v>
      </c>
    </row>
    <row r="2513" spans="1:20">
      <c r="A2513" s="20">
        <f t="shared" si="39"/>
        <v>2506</v>
      </c>
      <c r="B2513" s="11" t="s">
        <v>134</v>
      </c>
      <c r="C2513" s="21">
        <v>90000002505</v>
      </c>
      <c r="D2513" s="1" t="s">
        <v>1</v>
      </c>
      <c r="E2513" s="23" t="s">
        <v>220</v>
      </c>
      <c r="F2513" s="2" t="s">
        <v>1</v>
      </c>
      <c r="G2513" s="23" t="s">
        <v>235</v>
      </c>
      <c r="H2513" s="1" t="s">
        <v>1</v>
      </c>
      <c r="I2513" s="13" t="s">
        <v>1</v>
      </c>
      <c r="J2513" s="22" t="s">
        <v>3</v>
      </c>
      <c r="K2513" s="7" t="s">
        <v>2</v>
      </c>
      <c r="L2513" s="1" t="s">
        <v>1</v>
      </c>
      <c r="M2513" s="21" t="s">
        <v>2541</v>
      </c>
      <c r="N2513" s="1" t="s">
        <v>1</v>
      </c>
      <c r="O2513" s="21" t="s">
        <v>233</v>
      </c>
      <c r="P2513" s="1" t="s">
        <v>1</v>
      </c>
      <c r="Q2513" s="21" t="s">
        <v>3037</v>
      </c>
      <c r="R2513" s="1" t="s">
        <v>1</v>
      </c>
      <c r="S2513" s="41"/>
      <c r="T2513" s="8" t="str">
        <f>+Sheet6!A2506</f>
        <v>90000002505#01234#30/04/2014##1.00#A00000002506#Sahruk Khan#SALARY FOR APRIL'2014#</v>
      </c>
    </row>
    <row r="2514" spans="1:20">
      <c r="A2514" s="20">
        <f t="shared" si="39"/>
        <v>2507</v>
      </c>
      <c r="B2514" s="11" t="s">
        <v>134</v>
      </c>
      <c r="C2514" s="21">
        <v>90000002506</v>
      </c>
      <c r="D2514" s="1" t="s">
        <v>1</v>
      </c>
      <c r="E2514" s="23" t="s">
        <v>220</v>
      </c>
      <c r="F2514" s="2" t="s">
        <v>1</v>
      </c>
      <c r="G2514" s="23" t="s">
        <v>235</v>
      </c>
      <c r="H2514" s="1" t="s">
        <v>1</v>
      </c>
      <c r="I2514" s="13" t="s">
        <v>1</v>
      </c>
      <c r="J2514" s="22" t="s">
        <v>3</v>
      </c>
      <c r="K2514" s="7" t="s">
        <v>2</v>
      </c>
      <c r="L2514" s="1" t="s">
        <v>1</v>
      </c>
      <c r="M2514" s="21" t="s">
        <v>2542</v>
      </c>
      <c r="N2514" s="1" t="s">
        <v>1</v>
      </c>
      <c r="O2514" s="21" t="s">
        <v>0</v>
      </c>
      <c r="P2514" s="1" t="s">
        <v>1</v>
      </c>
      <c r="Q2514" s="21" t="s">
        <v>3037</v>
      </c>
      <c r="R2514" s="1" t="s">
        <v>1</v>
      </c>
      <c r="S2514" s="41"/>
      <c r="T2514" s="8" t="str">
        <f>+Sheet6!A2507</f>
        <v>90000002506#01234#30/04/2014##1.00#A00000002507#Abhijit Kundu#SALARY FOR APRIL'2014#</v>
      </c>
    </row>
    <row r="2515" spans="1:20">
      <c r="A2515" s="20">
        <f t="shared" si="39"/>
        <v>2508</v>
      </c>
      <c r="B2515" s="11" t="s">
        <v>134</v>
      </c>
      <c r="C2515" s="21">
        <v>90000002507</v>
      </c>
      <c r="D2515" s="1" t="s">
        <v>1</v>
      </c>
      <c r="E2515" s="23" t="s">
        <v>220</v>
      </c>
      <c r="F2515" s="2" t="s">
        <v>1</v>
      </c>
      <c r="G2515" s="23" t="s">
        <v>235</v>
      </c>
      <c r="H2515" s="1" t="s">
        <v>1</v>
      </c>
      <c r="I2515" s="13" t="s">
        <v>1</v>
      </c>
      <c r="J2515" s="22" t="s">
        <v>3</v>
      </c>
      <c r="K2515" s="7" t="s">
        <v>2</v>
      </c>
      <c r="L2515" s="1" t="s">
        <v>1</v>
      </c>
      <c r="M2515" s="21" t="s">
        <v>2543</v>
      </c>
      <c r="N2515" s="1" t="s">
        <v>1</v>
      </c>
      <c r="O2515" s="21" t="s">
        <v>221</v>
      </c>
      <c r="P2515" s="1" t="s">
        <v>1</v>
      </c>
      <c r="Q2515" s="21" t="s">
        <v>3037</v>
      </c>
      <c r="R2515" s="1" t="s">
        <v>1</v>
      </c>
      <c r="S2515" s="41"/>
      <c r="T2515" s="8" t="str">
        <f>+Sheet6!A2508</f>
        <v>90000002507#01234#30/04/2014##1.00#A00000002508#Sunil Gavaskar#SALARY FOR APRIL'2014#</v>
      </c>
    </row>
    <row r="2516" spans="1:20">
      <c r="A2516" s="20">
        <f t="shared" si="39"/>
        <v>2509</v>
      </c>
      <c r="B2516" s="11" t="s">
        <v>134</v>
      </c>
      <c r="C2516" s="21">
        <v>90000002508</v>
      </c>
      <c r="D2516" s="1" t="s">
        <v>1</v>
      </c>
      <c r="E2516" s="23" t="s">
        <v>220</v>
      </c>
      <c r="F2516" s="2" t="s">
        <v>1</v>
      </c>
      <c r="G2516" s="23" t="s">
        <v>235</v>
      </c>
      <c r="H2516" s="1" t="s">
        <v>1</v>
      </c>
      <c r="I2516" s="13" t="s">
        <v>1</v>
      </c>
      <c r="J2516" s="22" t="s">
        <v>3</v>
      </c>
      <c r="K2516" s="7" t="s">
        <v>2</v>
      </c>
      <c r="L2516" s="1" t="s">
        <v>1</v>
      </c>
      <c r="M2516" s="21" t="s">
        <v>2544</v>
      </c>
      <c r="N2516" s="1" t="s">
        <v>1</v>
      </c>
      <c r="O2516" s="21" t="s">
        <v>222</v>
      </c>
      <c r="P2516" s="1" t="s">
        <v>1</v>
      </c>
      <c r="Q2516" s="21" t="s">
        <v>3037</v>
      </c>
      <c r="R2516" s="1" t="s">
        <v>1</v>
      </c>
      <c r="S2516" s="41"/>
      <c r="T2516" s="8" t="str">
        <f>+Sheet6!A2509</f>
        <v>90000002508#01234#30/04/2014##1.00#A00000002509#Kapil Dev#SALARY FOR APRIL'2014#</v>
      </c>
    </row>
    <row r="2517" spans="1:20">
      <c r="A2517" s="20">
        <f t="shared" si="39"/>
        <v>2510</v>
      </c>
      <c r="B2517" s="11" t="s">
        <v>134</v>
      </c>
      <c r="C2517" s="21">
        <v>90000002509</v>
      </c>
      <c r="D2517" s="1" t="s">
        <v>1</v>
      </c>
      <c r="E2517" s="23" t="s">
        <v>220</v>
      </c>
      <c r="F2517" s="2" t="s">
        <v>1</v>
      </c>
      <c r="G2517" s="23" t="s">
        <v>235</v>
      </c>
      <c r="H2517" s="1" t="s">
        <v>1</v>
      </c>
      <c r="I2517" s="13" t="s">
        <v>1</v>
      </c>
      <c r="J2517" s="22" t="s">
        <v>3</v>
      </c>
      <c r="K2517" s="7" t="s">
        <v>2</v>
      </c>
      <c r="L2517" s="1" t="s">
        <v>1</v>
      </c>
      <c r="M2517" s="21" t="s">
        <v>2545</v>
      </c>
      <c r="N2517" s="1" t="s">
        <v>1</v>
      </c>
      <c r="O2517" s="21" t="s">
        <v>223</v>
      </c>
      <c r="P2517" s="1" t="s">
        <v>1</v>
      </c>
      <c r="Q2517" s="21" t="s">
        <v>3037</v>
      </c>
      <c r="R2517" s="1" t="s">
        <v>1</v>
      </c>
      <c r="S2517" s="41"/>
      <c r="T2517" s="8" t="str">
        <f>+Sheet6!A2510</f>
        <v>90000002509#01234#30/04/2014##1.00#A00000002510#Sachin Tendulkar#SALARY FOR APRIL'2014#</v>
      </c>
    </row>
    <row r="2518" spans="1:20">
      <c r="A2518" s="20">
        <f t="shared" si="39"/>
        <v>2511</v>
      </c>
      <c r="B2518" s="11" t="s">
        <v>134</v>
      </c>
      <c r="C2518" s="21">
        <v>90000002510</v>
      </c>
      <c r="D2518" s="1" t="s">
        <v>1</v>
      </c>
      <c r="E2518" s="23" t="s">
        <v>220</v>
      </c>
      <c r="F2518" s="2" t="s">
        <v>1</v>
      </c>
      <c r="G2518" s="23" t="s">
        <v>235</v>
      </c>
      <c r="H2518" s="1" t="s">
        <v>1</v>
      </c>
      <c r="I2518" s="13" t="s">
        <v>1</v>
      </c>
      <c r="J2518" s="22" t="s">
        <v>3</v>
      </c>
      <c r="K2518" s="7" t="s">
        <v>2</v>
      </c>
      <c r="L2518" s="1" t="s">
        <v>1</v>
      </c>
      <c r="M2518" s="21" t="s">
        <v>2546</v>
      </c>
      <c r="N2518" s="1" t="s">
        <v>1</v>
      </c>
      <c r="O2518" s="21" t="s">
        <v>224</v>
      </c>
      <c r="P2518" s="1" t="s">
        <v>1</v>
      </c>
      <c r="Q2518" s="21" t="s">
        <v>3037</v>
      </c>
      <c r="R2518" s="1" t="s">
        <v>1</v>
      </c>
      <c r="S2518" s="41"/>
      <c r="T2518" s="8" t="str">
        <f>+Sheet6!A2511</f>
        <v>90000002510#01234#30/04/2014##1.00#A00000002511#Sourav Ganguly#SALARY FOR APRIL'2014#</v>
      </c>
    </row>
    <row r="2519" spans="1:20">
      <c r="A2519" s="20">
        <f t="shared" si="39"/>
        <v>2512</v>
      </c>
      <c r="B2519" s="11" t="s">
        <v>134</v>
      </c>
      <c r="C2519" s="21">
        <v>90000002511</v>
      </c>
      <c r="D2519" s="1" t="s">
        <v>1</v>
      </c>
      <c r="E2519" s="23" t="s">
        <v>220</v>
      </c>
      <c r="F2519" s="2" t="s">
        <v>1</v>
      </c>
      <c r="G2519" s="23" t="s">
        <v>235</v>
      </c>
      <c r="H2519" s="1" t="s">
        <v>1</v>
      </c>
      <c r="I2519" s="13" t="s">
        <v>1</v>
      </c>
      <c r="J2519" s="22" t="s">
        <v>3</v>
      </c>
      <c r="K2519" s="7" t="s">
        <v>2</v>
      </c>
      <c r="L2519" s="1" t="s">
        <v>1</v>
      </c>
      <c r="M2519" s="21" t="s">
        <v>2547</v>
      </c>
      <c r="N2519" s="1" t="s">
        <v>1</v>
      </c>
      <c r="O2519" s="21" t="s">
        <v>225</v>
      </c>
      <c r="P2519" s="1" t="s">
        <v>1</v>
      </c>
      <c r="Q2519" s="21" t="s">
        <v>3037</v>
      </c>
      <c r="R2519" s="1" t="s">
        <v>1</v>
      </c>
      <c r="S2519" s="41"/>
      <c r="T2519" s="8" t="str">
        <f>+Sheet6!A2512</f>
        <v>90000002511#01234#30/04/2014##1.00#A00000002512#Rahul Dravid#SALARY FOR APRIL'2014#</v>
      </c>
    </row>
    <row r="2520" spans="1:20">
      <c r="A2520" s="20">
        <f t="shared" si="39"/>
        <v>2513</v>
      </c>
      <c r="B2520" s="11" t="s">
        <v>134</v>
      </c>
      <c r="C2520" s="21">
        <v>90000002512</v>
      </c>
      <c r="D2520" s="1" t="s">
        <v>1</v>
      </c>
      <c r="E2520" s="23" t="s">
        <v>220</v>
      </c>
      <c r="F2520" s="2" t="s">
        <v>1</v>
      </c>
      <c r="G2520" s="23" t="s">
        <v>235</v>
      </c>
      <c r="H2520" s="1" t="s">
        <v>1</v>
      </c>
      <c r="I2520" s="13" t="s">
        <v>1</v>
      </c>
      <c r="J2520" s="22" t="s">
        <v>3</v>
      </c>
      <c r="K2520" s="7" t="s">
        <v>2</v>
      </c>
      <c r="L2520" s="1" t="s">
        <v>1</v>
      </c>
      <c r="M2520" s="21" t="s">
        <v>2548</v>
      </c>
      <c r="N2520" s="1" t="s">
        <v>1</v>
      </c>
      <c r="O2520" s="21" t="s">
        <v>226</v>
      </c>
      <c r="P2520" s="1" t="s">
        <v>1</v>
      </c>
      <c r="Q2520" s="21" t="s">
        <v>3037</v>
      </c>
      <c r="R2520" s="1" t="s">
        <v>1</v>
      </c>
      <c r="S2520" s="41"/>
      <c r="T2520" s="8" t="str">
        <f>+Sheet6!A2513</f>
        <v>90000002512#01234#30/04/2014##1.00#A00000002513#Anil Kumble#SALARY FOR APRIL'2014#</v>
      </c>
    </row>
    <row r="2521" spans="1:20">
      <c r="A2521" s="20">
        <f t="shared" si="39"/>
        <v>2514</v>
      </c>
      <c r="B2521" s="11" t="s">
        <v>134</v>
      </c>
      <c r="C2521" s="21">
        <v>90000002513</v>
      </c>
      <c r="D2521" s="1" t="s">
        <v>1</v>
      </c>
      <c r="E2521" s="23" t="s">
        <v>220</v>
      </c>
      <c r="F2521" s="2" t="s">
        <v>1</v>
      </c>
      <c r="G2521" s="23" t="s">
        <v>235</v>
      </c>
      <c r="H2521" s="1" t="s">
        <v>1</v>
      </c>
      <c r="I2521" s="13" t="s">
        <v>1</v>
      </c>
      <c r="J2521" s="22" t="s">
        <v>3</v>
      </c>
      <c r="K2521" s="7" t="s">
        <v>2</v>
      </c>
      <c r="L2521" s="1" t="s">
        <v>1</v>
      </c>
      <c r="M2521" s="21" t="s">
        <v>2549</v>
      </c>
      <c r="N2521" s="1" t="s">
        <v>1</v>
      </c>
      <c r="O2521" s="21" t="s">
        <v>227</v>
      </c>
      <c r="P2521" s="1" t="s">
        <v>1</v>
      </c>
      <c r="Q2521" s="21" t="s">
        <v>3037</v>
      </c>
      <c r="R2521" s="1" t="s">
        <v>1</v>
      </c>
      <c r="S2521" s="41"/>
      <c r="T2521" s="8" t="str">
        <f>+Sheet6!A2514</f>
        <v>90000002513#01234#30/04/2014##1.00#A00000002514#Kishore Kumar Ganguly#SALARY FOR APRIL'2014#</v>
      </c>
    </row>
    <row r="2522" spans="1:20">
      <c r="A2522" s="20">
        <f t="shared" si="39"/>
        <v>2515</v>
      </c>
      <c r="B2522" s="11" t="s">
        <v>134</v>
      </c>
      <c r="C2522" s="21">
        <v>90000002514</v>
      </c>
      <c r="D2522" s="1" t="s">
        <v>1</v>
      </c>
      <c r="E2522" s="23" t="s">
        <v>220</v>
      </c>
      <c r="F2522" s="2" t="s">
        <v>1</v>
      </c>
      <c r="G2522" s="23" t="s">
        <v>235</v>
      </c>
      <c r="H2522" s="1" t="s">
        <v>1</v>
      </c>
      <c r="I2522" s="13" t="s">
        <v>1</v>
      </c>
      <c r="J2522" s="22" t="s">
        <v>3</v>
      </c>
      <c r="K2522" s="7" t="s">
        <v>2</v>
      </c>
      <c r="L2522" s="1" t="s">
        <v>1</v>
      </c>
      <c r="M2522" s="21" t="s">
        <v>2550</v>
      </c>
      <c r="N2522" s="1" t="s">
        <v>1</v>
      </c>
      <c r="O2522" s="21" t="s">
        <v>228</v>
      </c>
      <c r="P2522" s="1" t="s">
        <v>1</v>
      </c>
      <c r="Q2522" s="21" t="s">
        <v>3037</v>
      </c>
      <c r="R2522" s="1" t="s">
        <v>1</v>
      </c>
      <c r="S2522" s="41"/>
      <c r="T2522" s="8" t="str">
        <f>+Sheet6!A2515</f>
        <v>90000002514#01234#30/04/2014##1.00#A00000002515#Md. Rafi#SALARY FOR APRIL'2014#</v>
      </c>
    </row>
    <row r="2523" spans="1:20">
      <c r="A2523" s="20">
        <f t="shared" si="39"/>
        <v>2516</v>
      </c>
      <c r="B2523" s="11" t="s">
        <v>134</v>
      </c>
      <c r="C2523" s="21">
        <v>90000002515</v>
      </c>
      <c r="D2523" s="1" t="s">
        <v>1</v>
      </c>
      <c r="E2523" s="23" t="s">
        <v>220</v>
      </c>
      <c r="F2523" s="2" t="s">
        <v>1</v>
      </c>
      <c r="G2523" s="23" t="s">
        <v>235</v>
      </c>
      <c r="H2523" s="1" t="s">
        <v>1</v>
      </c>
      <c r="I2523" s="13" t="s">
        <v>1</v>
      </c>
      <c r="J2523" s="22" t="s">
        <v>3</v>
      </c>
      <c r="K2523" s="7" t="s">
        <v>2</v>
      </c>
      <c r="L2523" s="1" t="s">
        <v>1</v>
      </c>
      <c r="M2523" s="21" t="s">
        <v>2551</v>
      </c>
      <c r="N2523" s="1" t="s">
        <v>1</v>
      </c>
      <c r="O2523" s="21" t="s">
        <v>229</v>
      </c>
      <c r="P2523" s="1" t="s">
        <v>1</v>
      </c>
      <c r="Q2523" s="21" t="s">
        <v>3037</v>
      </c>
      <c r="R2523" s="1" t="s">
        <v>1</v>
      </c>
      <c r="S2523" s="41"/>
      <c r="T2523" s="8" t="str">
        <f>+Sheet6!A2516</f>
        <v>90000002515#01234#30/04/2014##1.00#A00000002516#Lata Mangeskar#SALARY FOR APRIL'2014#</v>
      </c>
    </row>
    <row r="2524" spans="1:20">
      <c r="A2524" s="20">
        <f t="shared" si="39"/>
        <v>2517</v>
      </c>
      <c r="B2524" s="11" t="s">
        <v>134</v>
      </c>
      <c r="C2524" s="21">
        <v>90000002516</v>
      </c>
      <c r="D2524" s="1" t="s">
        <v>1</v>
      </c>
      <c r="E2524" s="23" t="s">
        <v>220</v>
      </c>
      <c r="F2524" s="2" t="s">
        <v>1</v>
      </c>
      <c r="G2524" s="23" t="s">
        <v>235</v>
      </c>
      <c r="H2524" s="1" t="s">
        <v>1</v>
      </c>
      <c r="I2524" s="13" t="s">
        <v>1</v>
      </c>
      <c r="J2524" s="22" t="s">
        <v>3</v>
      </c>
      <c r="K2524" s="7" t="s">
        <v>2</v>
      </c>
      <c r="L2524" s="1" t="s">
        <v>1</v>
      </c>
      <c r="M2524" s="21" t="s">
        <v>2552</v>
      </c>
      <c r="N2524" s="1" t="s">
        <v>1</v>
      </c>
      <c r="O2524" s="21" t="s">
        <v>230</v>
      </c>
      <c r="P2524" s="1" t="s">
        <v>1</v>
      </c>
      <c r="Q2524" s="21" t="s">
        <v>3037</v>
      </c>
      <c r="R2524" s="1" t="s">
        <v>1</v>
      </c>
      <c r="S2524" s="41"/>
      <c r="T2524" s="8" t="str">
        <f>+Sheet6!A2517</f>
        <v>90000002516#01234#30/04/2014##1.00#A00000002517#Lala Amarnath#SALARY FOR APRIL'2014#</v>
      </c>
    </row>
    <row r="2525" spans="1:20">
      <c r="A2525" s="20">
        <f t="shared" si="39"/>
        <v>2518</v>
      </c>
      <c r="B2525" s="11" t="s">
        <v>134</v>
      </c>
      <c r="C2525" s="21">
        <v>90000002517</v>
      </c>
      <c r="D2525" s="1" t="s">
        <v>1</v>
      </c>
      <c r="E2525" s="23" t="s">
        <v>220</v>
      </c>
      <c r="F2525" s="2" t="s">
        <v>1</v>
      </c>
      <c r="G2525" s="23" t="s">
        <v>235</v>
      </c>
      <c r="H2525" s="1" t="s">
        <v>1</v>
      </c>
      <c r="I2525" s="13" t="s">
        <v>1</v>
      </c>
      <c r="J2525" s="22" t="s">
        <v>3</v>
      </c>
      <c r="K2525" s="7" t="s">
        <v>2</v>
      </c>
      <c r="L2525" s="1" t="s">
        <v>1</v>
      </c>
      <c r="M2525" s="21" t="s">
        <v>2553</v>
      </c>
      <c r="N2525" s="1" t="s">
        <v>1</v>
      </c>
      <c r="O2525" s="21" t="s">
        <v>231</v>
      </c>
      <c r="P2525" s="1" t="s">
        <v>1</v>
      </c>
      <c r="Q2525" s="21" t="s">
        <v>3037</v>
      </c>
      <c r="R2525" s="1" t="s">
        <v>1</v>
      </c>
      <c r="S2525" s="41"/>
      <c r="T2525" s="8" t="str">
        <f>+Sheet6!A2518</f>
        <v>90000002517#01234#30/04/2014##1.00#A00000002518#Amitabh Bacchan#SALARY FOR APRIL'2014#</v>
      </c>
    </row>
    <row r="2526" spans="1:20">
      <c r="A2526" s="20">
        <f t="shared" si="39"/>
        <v>2519</v>
      </c>
      <c r="B2526" s="11" t="s">
        <v>134</v>
      </c>
      <c r="C2526" s="21">
        <v>90000002518</v>
      </c>
      <c r="D2526" s="1" t="s">
        <v>1</v>
      </c>
      <c r="E2526" s="23" t="s">
        <v>220</v>
      </c>
      <c r="F2526" s="2" t="s">
        <v>1</v>
      </c>
      <c r="G2526" s="23" t="s">
        <v>235</v>
      </c>
      <c r="H2526" s="1" t="s">
        <v>1</v>
      </c>
      <c r="I2526" s="13" t="s">
        <v>1</v>
      </c>
      <c r="J2526" s="22" t="s">
        <v>3</v>
      </c>
      <c r="K2526" s="7" t="s">
        <v>2</v>
      </c>
      <c r="L2526" s="1" t="s">
        <v>1</v>
      </c>
      <c r="M2526" s="21" t="s">
        <v>2554</v>
      </c>
      <c r="N2526" s="1" t="s">
        <v>1</v>
      </c>
      <c r="O2526" s="21" t="s">
        <v>232</v>
      </c>
      <c r="P2526" s="1" t="s">
        <v>1</v>
      </c>
      <c r="Q2526" s="21" t="s">
        <v>3037</v>
      </c>
      <c r="R2526" s="1" t="s">
        <v>1</v>
      </c>
      <c r="S2526" s="41"/>
      <c r="T2526" s="8" t="str">
        <f>+Sheet6!A2519</f>
        <v>90000002518#01234#30/04/2014##1.00#A00000002519#Mithun Chakraborty#SALARY FOR APRIL'2014#</v>
      </c>
    </row>
    <row r="2527" spans="1:20">
      <c r="A2527" s="20">
        <f t="shared" si="39"/>
        <v>2520</v>
      </c>
      <c r="B2527" s="11" t="s">
        <v>134</v>
      </c>
      <c r="C2527" s="21">
        <v>90000002519</v>
      </c>
      <c r="D2527" s="1" t="s">
        <v>1</v>
      </c>
      <c r="E2527" s="23" t="s">
        <v>220</v>
      </c>
      <c r="F2527" s="2" t="s">
        <v>1</v>
      </c>
      <c r="G2527" s="23" t="s">
        <v>235</v>
      </c>
      <c r="H2527" s="1" t="s">
        <v>1</v>
      </c>
      <c r="I2527" s="13" t="s">
        <v>1</v>
      </c>
      <c r="J2527" s="22" t="s">
        <v>3</v>
      </c>
      <c r="K2527" s="7" t="s">
        <v>2</v>
      </c>
      <c r="L2527" s="1" t="s">
        <v>1</v>
      </c>
      <c r="M2527" s="21" t="s">
        <v>2555</v>
      </c>
      <c r="N2527" s="1" t="s">
        <v>1</v>
      </c>
      <c r="O2527" s="21" t="s">
        <v>233</v>
      </c>
      <c r="P2527" s="1" t="s">
        <v>1</v>
      </c>
      <c r="Q2527" s="21" t="s">
        <v>3037</v>
      </c>
      <c r="R2527" s="1" t="s">
        <v>1</v>
      </c>
      <c r="S2527" s="41"/>
      <c r="T2527" s="8" t="str">
        <f>+Sheet6!A2520</f>
        <v>90000002519#01234#30/04/2014##1.00#A00000002520#Sahruk Khan#SALARY FOR APRIL'2014#</v>
      </c>
    </row>
    <row r="2528" spans="1:20">
      <c r="A2528" s="20">
        <f t="shared" si="39"/>
        <v>2521</v>
      </c>
      <c r="B2528" s="11" t="s">
        <v>134</v>
      </c>
      <c r="C2528" s="21">
        <v>90000002520</v>
      </c>
      <c r="D2528" s="1" t="s">
        <v>1</v>
      </c>
      <c r="E2528" s="23" t="s">
        <v>220</v>
      </c>
      <c r="F2528" s="2" t="s">
        <v>1</v>
      </c>
      <c r="G2528" s="23" t="s">
        <v>235</v>
      </c>
      <c r="H2528" s="1" t="s">
        <v>1</v>
      </c>
      <c r="I2528" s="13" t="s">
        <v>1</v>
      </c>
      <c r="J2528" s="22" t="s">
        <v>3</v>
      </c>
      <c r="K2528" s="7" t="s">
        <v>2</v>
      </c>
      <c r="L2528" s="1" t="s">
        <v>1</v>
      </c>
      <c r="M2528" s="21" t="s">
        <v>2556</v>
      </c>
      <c r="N2528" s="1" t="s">
        <v>1</v>
      </c>
      <c r="O2528" s="21" t="s">
        <v>0</v>
      </c>
      <c r="P2528" s="1" t="s">
        <v>1</v>
      </c>
      <c r="Q2528" s="21" t="s">
        <v>3037</v>
      </c>
      <c r="R2528" s="1" t="s">
        <v>1</v>
      </c>
      <c r="S2528" s="41"/>
      <c r="T2528" s="8" t="str">
        <f>+Sheet6!A2521</f>
        <v>90000002520#01234#30/04/2014##1.00#A00000002521#Abhijit Kundu#SALARY FOR APRIL'2014#</v>
      </c>
    </row>
    <row r="2529" spans="1:20">
      <c r="A2529" s="20">
        <f t="shared" si="39"/>
        <v>2522</v>
      </c>
      <c r="B2529" s="11" t="s">
        <v>134</v>
      </c>
      <c r="C2529" s="21">
        <v>90000002521</v>
      </c>
      <c r="D2529" s="1" t="s">
        <v>1</v>
      </c>
      <c r="E2529" s="23" t="s">
        <v>220</v>
      </c>
      <c r="F2529" s="2" t="s">
        <v>1</v>
      </c>
      <c r="G2529" s="23" t="s">
        <v>235</v>
      </c>
      <c r="H2529" s="1" t="s">
        <v>1</v>
      </c>
      <c r="I2529" s="13" t="s">
        <v>1</v>
      </c>
      <c r="J2529" s="22" t="s">
        <v>3</v>
      </c>
      <c r="K2529" s="7" t="s">
        <v>2</v>
      </c>
      <c r="L2529" s="1" t="s">
        <v>1</v>
      </c>
      <c r="M2529" s="21" t="s">
        <v>2557</v>
      </c>
      <c r="N2529" s="1" t="s">
        <v>1</v>
      </c>
      <c r="O2529" s="21" t="s">
        <v>221</v>
      </c>
      <c r="P2529" s="1" t="s">
        <v>1</v>
      </c>
      <c r="Q2529" s="21" t="s">
        <v>3037</v>
      </c>
      <c r="R2529" s="1" t="s">
        <v>1</v>
      </c>
      <c r="S2529" s="41"/>
      <c r="T2529" s="8" t="str">
        <f>+Sheet6!A2522</f>
        <v>90000002521#01234#30/04/2014##1.00#A00000002522#Sunil Gavaskar#SALARY FOR APRIL'2014#</v>
      </c>
    </row>
    <row r="2530" spans="1:20">
      <c r="A2530" s="20">
        <f t="shared" si="39"/>
        <v>2523</v>
      </c>
      <c r="B2530" s="11" t="s">
        <v>134</v>
      </c>
      <c r="C2530" s="21">
        <v>90000002522</v>
      </c>
      <c r="D2530" s="1" t="s">
        <v>1</v>
      </c>
      <c r="E2530" s="23" t="s">
        <v>220</v>
      </c>
      <c r="F2530" s="2" t="s">
        <v>1</v>
      </c>
      <c r="G2530" s="23" t="s">
        <v>235</v>
      </c>
      <c r="H2530" s="1" t="s">
        <v>1</v>
      </c>
      <c r="I2530" s="13" t="s">
        <v>1</v>
      </c>
      <c r="J2530" s="22" t="s">
        <v>3</v>
      </c>
      <c r="K2530" s="7" t="s">
        <v>2</v>
      </c>
      <c r="L2530" s="1" t="s">
        <v>1</v>
      </c>
      <c r="M2530" s="21" t="s">
        <v>2558</v>
      </c>
      <c r="N2530" s="1" t="s">
        <v>1</v>
      </c>
      <c r="O2530" s="21" t="s">
        <v>222</v>
      </c>
      <c r="P2530" s="1" t="s">
        <v>1</v>
      </c>
      <c r="Q2530" s="21" t="s">
        <v>3037</v>
      </c>
      <c r="R2530" s="1" t="s">
        <v>1</v>
      </c>
      <c r="S2530" s="41"/>
      <c r="T2530" s="8" t="str">
        <f>+Sheet6!A2523</f>
        <v>90000002522#01234#30/04/2014##1.00#A00000002523#Kapil Dev#SALARY FOR APRIL'2014#</v>
      </c>
    </row>
    <row r="2531" spans="1:20">
      <c r="A2531" s="20">
        <f t="shared" si="39"/>
        <v>2524</v>
      </c>
      <c r="B2531" s="11" t="s">
        <v>134</v>
      </c>
      <c r="C2531" s="21">
        <v>90000002523</v>
      </c>
      <c r="D2531" s="1" t="s">
        <v>1</v>
      </c>
      <c r="E2531" s="23" t="s">
        <v>220</v>
      </c>
      <c r="F2531" s="2" t="s">
        <v>1</v>
      </c>
      <c r="G2531" s="23" t="s">
        <v>235</v>
      </c>
      <c r="H2531" s="1" t="s">
        <v>1</v>
      </c>
      <c r="I2531" s="13" t="s">
        <v>1</v>
      </c>
      <c r="J2531" s="22" t="s">
        <v>3</v>
      </c>
      <c r="K2531" s="7" t="s">
        <v>2</v>
      </c>
      <c r="L2531" s="1" t="s">
        <v>1</v>
      </c>
      <c r="M2531" s="21" t="s">
        <v>2559</v>
      </c>
      <c r="N2531" s="1" t="s">
        <v>1</v>
      </c>
      <c r="O2531" s="21" t="s">
        <v>223</v>
      </c>
      <c r="P2531" s="1" t="s">
        <v>1</v>
      </c>
      <c r="Q2531" s="21" t="s">
        <v>3037</v>
      </c>
      <c r="R2531" s="1" t="s">
        <v>1</v>
      </c>
      <c r="S2531" s="41"/>
      <c r="T2531" s="8" t="str">
        <f>+Sheet6!A2524</f>
        <v>90000002523#01234#30/04/2014##1.00#A00000002524#Sachin Tendulkar#SALARY FOR APRIL'2014#</v>
      </c>
    </row>
    <row r="2532" spans="1:20">
      <c r="A2532" s="20">
        <f t="shared" si="39"/>
        <v>2525</v>
      </c>
      <c r="B2532" s="11" t="s">
        <v>134</v>
      </c>
      <c r="C2532" s="21">
        <v>90000002524</v>
      </c>
      <c r="D2532" s="1" t="s">
        <v>1</v>
      </c>
      <c r="E2532" s="23" t="s">
        <v>220</v>
      </c>
      <c r="F2532" s="2" t="s">
        <v>1</v>
      </c>
      <c r="G2532" s="23" t="s">
        <v>235</v>
      </c>
      <c r="H2532" s="1" t="s">
        <v>1</v>
      </c>
      <c r="I2532" s="13" t="s">
        <v>1</v>
      </c>
      <c r="J2532" s="22" t="s">
        <v>3</v>
      </c>
      <c r="K2532" s="7" t="s">
        <v>2</v>
      </c>
      <c r="L2532" s="1" t="s">
        <v>1</v>
      </c>
      <c r="M2532" s="21" t="s">
        <v>2560</v>
      </c>
      <c r="N2532" s="1" t="s">
        <v>1</v>
      </c>
      <c r="O2532" s="21" t="s">
        <v>224</v>
      </c>
      <c r="P2532" s="1" t="s">
        <v>1</v>
      </c>
      <c r="Q2532" s="21" t="s">
        <v>3037</v>
      </c>
      <c r="R2532" s="1" t="s">
        <v>1</v>
      </c>
      <c r="S2532" s="41"/>
      <c r="T2532" s="8" t="str">
        <f>+Sheet6!A2525</f>
        <v>90000002524#01234#30/04/2014##1.00#A00000002525#Sourav Ganguly#SALARY FOR APRIL'2014#</v>
      </c>
    </row>
    <row r="2533" spans="1:20">
      <c r="A2533" s="20">
        <f t="shared" si="39"/>
        <v>2526</v>
      </c>
      <c r="B2533" s="11" t="s">
        <v>134</v>
      </c>
      <c r="C2533" s="21">
        <v>90000002525</v>
      </c>
      <c r="D2533" s="1" t="s">
        <v>1</v>
      </c>
      <c r="E2533" s="23" t="s">
        <v>220</v>
      </c>
      <c r="F2533" s="2" t="s">
        <v>1</v>
      </c>
      <c r="G2533" s="23" t="s">
        <v>235</v>
      </c>
      <c r="H2533" s="1" t="s">
        <v>1</v>
      </c>
      <c r="I2533" s="13" t="s">
        <v>1</v>
      </c>
      <c r="J2533" s="22" t="s">
        <v>3</v>
      </c>
      <c r="K2533" s="7" t="s">
        <v>2</v>
      </c>
      <c r="L2533" s="1" t="s">
        <v>1</v>
      </c>
      <c r="M2533" s="21" t="s">
        <v>2561</v>
      </c>
      <c r="N2533" s="1" t="s">
        <v>1</v>
      </c>
      <c r="O2533" s="21" t="s">
        <v>225</v>
      </c>
      <c r="P2533" s="1" t="s">
        <v>1</v>
      </c>
      <c r="Q2533" s="21" t="s">
        <v>3037</v>
      </c>
      <c r="R2533" s="1" t="s">
        <v>1</v>
      </c>
      <c r="S2533" s="41"/>
      <c r="T2533" s="8" t="str">
        <f>+Sheet6!A2526</f>
        <v>90000002525#01234#30/04/2014##1.00#A00000002526#Rahul Dravid#SALARY FOR APRIL'2014#</v>
      </c>
    </row>
    <row r="2534" spans="1:20">
      <c r="A2534" s="20">
        <f t="shared" si="39"/>
        <v>2527</v>
      </c>
      <c r="B2534" s="11" t="s">
        <v>134</v>
      </c>
      <c r="C2534" s="21">
        <v>90000002526</v>
      </c>
      <c r="D2534" s="1" t="s">
        <v>1</v>
      </c>
      <c r="E2534" s="23" t="s">
        <v>220</v>
      </c>
      <c r="F2534" s="2" t="s">
        <v>1</v>
      </c>
      <c r="G2534" s="23" t="s">
        <v>235</v>
      </c>
      <c r="H2534" s="1" t="s">
        <v>1</v>
      </c>
      <c r="I2534" s="13" t="s">
        <v>1</v>
      </c>
      <c r="J2534" s="22" t="s">
        <v>3</v>
      </c>
      <c r="K2534" s="7" t="s">
        <v>2</v>
      </c>
      <c r="L2534" s="1" t="s">
        <v>1</v>
      </c>
      <c r="M2534" s="21" t="s">
        <v>2562</v>
      </c>
      <c r="N2534" s="1" t="s">
        <v>1</v>
      </c>
      <c r="O2534" s="21" t="s">
        <v>226</v>
      </c>
      <c r="P2534" s="1" t="s">
        <v>1</v>
      </c>
      <c r="Q2534" s="21" t="s">
        <v>3037</v>
      </c>
      <c r="R2534" s="1" t="s">
        <v>1</v>
      </c>
      <c r="S2534" s="41"/>
      <c r="T2534" s="8" t="str">
        <f>+Sheet6!A2527</f>
        <v>90000002526#01234#30/04/2014##1.00#A00000002527#Anil Kumble#SALARY FOR APRIL'2014#</v>
      </c>
    </row>
    <row r="2535" spans="1:20">
      <c r="A2535" s="20">
        <f t="shared" si="39"/>
        <v>2528</v>
      </c>
      <c r="B2535" s="11" t="s">
        <v>134</v>
      </c>
      <c r="C2535" s="21">
        <v>90000002527</v>
      </c>
      <c r="D2535" s="1" t="s">
        <v>1</v>
      </c>
      <c r="E2535" s="23" t="s">
        <v>220</v>
      </c>
      <c r="F2535" s="2" t="s">
        <v>1</v>
      </c>
      <c r="G2535" s="23" t="s">
        <v>235</v>
      </c>
      <c r="H2535" s="1" t="s">
        <v>1</v>
      </c>
      <c r="I2535" s="13" t="s">
        <v>1</v>
      </c>
      <c r="J2535" s="22" t="s">
        <v>3</v>
      </c>
      <c r="K2535" s="7" t="s">
        <v>2</v>
      </c>
      <c r="L2535" s="1" t="s">
        <v>1</v>
      </c>
      <c r="M2535" s="21" t="s">
        <v>2563</v>
      </c>
      <c r="N2535" s="1" t="s">
        <v>1</v>
      </c>
      <c r="O2535" s="21" t="s">
        <v>227</v>
      </c>
      <c r="P2535" s="1" t="s">
        <v>1</v>
      </c>
      <c r="Q2535" s="21" t="s">
        <v>3037</v>
      </c>
      <c r="R2535" s="1" t="s">
        <v>1</v>
      </c>
      <c r="S2535" s="41"/>
      <c r="T2535" s="8" t="str">
        <f>+Sheet6!A2528</f>
        <v>90000002527#01234#30/04/2014##1.00#A00000002528#Kishore Kumar Ganguly#SALARY FOR APRIL'2014#</v>
      </c>
    </row>
    <row r="2536" spans="1:20">
      <c r="A2536" s="20">
        <f t="shared" si="39"/>
        <v>2529</v>
      </c>
      <c r="B2536" s="11" t="s">
        <v>134</v>
      </c>
      <c r="C2536" s="21">
        <v>90000002528</v>
      </c>
      <c r="D2536" s="1" t="s">
        <v>1</v>
      </c>
      <c r="E2536" s="23" t="s">
        <v>220</v>
      </c>
      <c r="F2536" s="2" t="s">
        <v>1</v>
      </c>
      <c r="G2536" s="23" t="s">
        <v>235</v>
      </c>
      <c r="H2536" s="1" t="s">
        <v>1</v>
      </c>
      <c r="I2536" s="13" t="s">
        <v>1</v>
      </c>
      <c r="J2536" s="22" t="s">
        <v>3</v>
      </c>
      <c r="K2536" s="7" t="s">
        <v>2</v>
      </c>
      <c r="L2536" s="1" t="s">
        <v>1</v>
      </c>
      <c r="M2536" s="21" t="s">
        <v>2564</v>
      </c>
      <c r="N2536" s="1" t="s">
        <v>1</v>
      </c>
      <c r="O2536" s="21" t="s">
        <v>228</v>
      </c>
      <c r="P2536" s="1" t="s">
        <v>1</v>
      </c>
      <c r="Q2536" s="21" t="s">
        <v>3037</v>
      </c>
      <c r="R2536" s="1" t="s">
        <v>1</v>
      </c>
      <c r="S2536" s="41"/>
      <c r="T2536" s="8" t="str">
        <f>+Sheet6!A2529</f>
        <v>90000002528#01234#30/04/2014##1.00#A00000002529#Md. Rafi#SALARY FOR APRIL'2014#</v>
      </c>
    </row>
    <row r="2537" spans="1:20">
      <c r="A2537" s="20">
        <f t="shared" si="39"/>
        <v>2530</v>
      </c>
      <c r="B2537" s="11" t="s">
        <v>134</v>
      </c>
      <c r="C2537" s="21">
        <v>90000002529</v>
      </c>
      <c r="D2537" s="1" t="s">
        <v>1</v>
      </c>
      <c r="E2537" s="23" t="s">
        <v>220</v>
      </c>
      <c r="F2537" s="2" t="s">
        <v>1</v>
      </c>
      <c r="G2537" s="23" t="s">
        <v>235</v>
      </c>
      <c r="H2537" s="1" t="s">
        <v>1</v>
      </c>
      <c r="I2537" s="13" t="s">
        <v>1</v>
      </c>
      <c r="J2537" s="22" t="s">
        <v>3</v>
      </c>
      <c r="K2537" s="7" t="s">
        <v>2</v>
      </c>
      <c r="L2537" s="1" t="s">
        <v>1</v>
      </c>
      <c r="M2537" s="21" t="s">
        <v>2565</v>
      </c>
      <c r="N2537" s="1" t="s">
        <v>1</v>
      </c>
      <c r="O2537" s="21" t="s">
        <v>229</v>
      </c>
      <c r="P2537" s="1" t="s">
        <v>1</v>
      </c>
      <c r="Q2537" s="21" t="s">
        <v>3037</v>
      </c>
      <c r="R2537" s="1" t="s">
        <v>1</v>
      </c>
      <c r="S2537" s="41"/>
      <c r="T2537" s="8" t="str">
        <f>+Sheet6!A2530</f>
        <v>90000002529#01234#30/04/2014##1.00#A00000002530#Lata Mangeskar#SALARY FOR APRIL'2014#</v>
      </c>
    </row>
    <row r="2538" spans="1:20">
      <c r="A2538" s="20">
        <f t="shared" si="39"/>
        <v>2531</v>
      </c>
      <c r="B2538" s="11" t="s">
        <v>134</v>
      </c>
      <c r="C2538" s="21">
        <v>90000002530</v>
      </c>
      <c r="D2538" s="1" t="s">
        <v>1</v>
      </c>
      <c r="E2538" s="23" t="s">
        <v>220</v>
      </c>
      <c r="F2538" s="2" t="s">
        <v>1</v>
      </c>
      <c r="G2538" s="23" t="s">
        <v>235</v>
      </c>
      <c r="H2538" s="1" t="s">
        <v>1</v>
      </c>
      <c r="I2538" s="13" t="s">
        <v>1</v>
      </c>
      <c r="J2538" s="22" t="s">
        <v>3</v>
      </c>
      <c r="K2538" s="7" t="s">
        <v>2</v>
      </c>
      <c r="L2538" s="1" t="s">
        <v>1</v>
      </c>
      <c r="M2538" s="21" t="s">
        <v>2566</v>
      </c>
      <c r="N2538" s="1" t="s">
        <v>1</v>
      </c>
      <c r="O2538" s="21" t="s">
        <v>230</v>
      </c>
      <c r="P2538" s="1" t="s">
        <v>1</v>
      </c>
      <c r="Q2538" s="21" t="s">
        <v>3037</v>
      </c>
      <c r="R2538" s="1" t="s">
        <v>1</v>
      </c>
      <c r="S2538" s="41"/>
      <c r="T2538" s="8" t="str">
        <f>+Sheet6!A2531</f>
        <v>90000002530#01234#30/04/2014##1.00#A00000002531#Lala Amarnath#SALARY FOR APRIL'2014#</v>
      </c>
    </row>
    <row r="2539" spans="1:20">
      <c r="A2539" s="20">
        <f t="shared" si="39"/>
        <v>2532</v>
      </c>
      <c r="B2539" s="11" t="s">
        <v>134</v>
      </c>
      <c r="C2539" s="21">
        <v>90000002531</v>
      </c>
      <c r="D2539" s="1" t="s">
        <v>1</v>
      </c>
      <c r="E2539" s="23" t="s">
        <v>220</v>
      </c>
      <c r="F2539" s="2" t="s">
        <v>1</v>
      </c>
      <c r="G2539" s="23" t="s">
        <v>235</v>
      </c>
      <c r="H2539" s="1" t="s">
        <v>1</v>
      </c>
      <c r="I2539" s="13" t="s">
        <v>1</v>
      </c>
      <c r="J2539" s="22" t="s">
        <v>3</v>
      </c>
      <c r="K2539" s="7" t="s">
        <v>2</v>
      </c>
      <c r="L2539" s="1" t="s">
        <v>1</v>
      </c>
      <c r="M2539" s="21" t="s">
        <v>2567</v>
      </c>
      <c r="N2539" s="1" t="s">
        <v>1</v>
      </c>
      <c r="O2539" s="21" t="s">
        <v>231</v>
      </c>
      <c r="P2539" s="1" t="s">
        <v>1</v>
      </c>
      <c r="Q2539" s="21" t="s">
        <v>3037</v>
      </c>
      <c r="R2539" s="1" t="s">
        <v>1</v>
      </c>
      <c r="S2539" s="41"/>
      <c r="T2539" s="8" t="str">
        <f>+Sheet6!A2532</f>
        <v>90000002531#01234#30/04/2014##1.00#A00000002532#Amitabh Bacchan#SALARY FOR APRIL'2014#</v>
      </c>
    </row>
    <row r="2540" spans="1:20">
      <c r="A2540" s="20">
        <f t="shared" si="39"/>
        <v>2533</v>
      </c>
      <c r="B2540" s="11" t="s">
        <v>134</v>
      </c>
      <c r="C2540" s="21">
        <v>90000002532</v>
      </c>
      <c r="D2540" s="1" t="s">
        <v>1</v>
      </c>
      <c r="E2540" s="23" t="s">
        <v>220</v>
      </c>
      <c r="F2540" s="2" t="s">
        <v>1</v>
      </c>
      <c r="G2540" s="23" t="s">
        <v>235</v>
      </c>
      <c r="H2540" s="1" t="s">
        <v>1</v>
      </c>
      <c r="I2540" s="13" t="s">
        <v>1</v>
      </c>
      <c r="J2540" s="22" t="s">
        <v>3</v>
      </c>
      <c r="K2540" s="7" t="s">
        <v>2</v>
      </c>
      <c r="L2540" s="1" t="s">
        <v>1</v>
      </c>
      <c r="M2540" s="21" t="s">
        <v>2568</v>
      </c>
      <c r="N2540" s="1" t="s">
        <v>1</v>
      </c>
      <c r="O2540" s="21" t="s">
        <v>232</v>
      </c>
      <c r="P2540" s="1" t="s">
        <v>1</v>
      </c>
      <c r="Q2540" s="21" t="s">
        <v>3037</v>
      </c>
      <c r="R2540" s="1" t="s">
        <v>1</v>
      </c>
      <c r="S2540" s="41"/>
      <c r="T2540" s="8" t="str">
        <f>+Sheet6!A2533</f>
        <v>90000002532#01234#30/04/2014##1.00#A00000002533#Mithun Chakraborty#SALARY FOR APRIL'2014#</v>
      </c>
    </row>
    <row r="2541" spans="1:20">
      <c r="A2541" s="20">
        <f t="shared" si="39"/>
        <v>2534</v>
      </c>
      <c r="B2541" s="11" t="s">
        <v>134</v>
      </c>
      <c r="C2541" s="21">
        <v>90000002533</v>
      </c>
      <c r="D2541" s="1" t="s">
        <v>1</v>
      </c>
      <c r="E2541" s="23" t="s">
        <v>220</v>
      </c>
      <c r="F2541" s="2" t="s">
        <v>1</v>
      </c>
      <c r="G2541" s="23" t="s">
        <v>235</v>
      </c>
      <c r="H2541" s="1" t="s">
        <v>1</v>
      </c>
      <c r="I2541" s="13" t="s">
        <v>1</v>
      </c>
      <c r="J2541" s="22" t="s">
        <v>3</v>
      </c>
      <c r="K2541" s="7" t="s">
        <v>2</v>
      </c>
      <c r="L2541" s="1" t="s">
        <v>1</v>
      </c>
      <c r="M2541" s="21" t="s">
        <v>2569</v>
      </c>
      <c r="N2541" s="1" t="s">
        <v>1</v>
      </c>
      <c r="O2541" s="21" t="s">
        <v>233</v>
      </c>
      <c r="P2541" s="1" t="s">
        <v>1</v>
      </c>
      <c r="Q2541" s="21" t="s">
        <v>3037</v>
      </c>
      <c r="R2541" s="1" t="s">
        <v>1</v>
      </c>
      <c r="S2541" s="41"/>
      <c r="T2541" s="8" t="str">
        <f>+Sheet6!A2534</f>
        <v>90000002533#01234#30/04/2014##1.00#A00000002534#Sahruk Khan#SALARY FOR APRIL'2014#</v>
      </c>
    </row>
    <row r="2542" spans="1:20">
      <c r="A2542" s="20">
        <f t="shared" si="39"/>
        <v>2535</v>
      </c>
      <c r="B2542" s="11" t="s">
        <v>134</v>
      </c>
      <c r="C2542" s="21">
        <v>90000002534</v>
      </c>
      <c r="D2542" s="1" t="s">
        <v>1</v>
      </c>
      <c r="E2542" s="23" t="s">
        <v>220</v>
      </c>
      <c r="F2542" s="2" t="s">
        <v>1</v>
      </c>
      <c r="G2542" s="23" t="s">
        <v>235</v>
      </c>
      <c r="H2542" s="1" t="s">
        <v>1</v>
      </c>
      <c r="I2542" s="13" t="s">
        <v>1</v>
      </c>
      <c r="J2542" s="22" t="s">
        <v>3</v>
      </c>
      <c r="K2542" s="7" t="s">
        <v>2</v>
      </c>
      <c r="L2542" s="1" t="s">
        <v>1</v>
      </c>
      <c r="M2542" s="21" t="s">
        <v>2570</v>
      </c>
      <c r="N2542" s="1" t="s">
        <v>1</v>
      </c>
      <c r="O2542" s="21" t="s">
        <v>0</v>
      </c>
      <c r="P2542" s="1" t="s">
        <v>1</v>
      </c>
      <c r="Q2542" s="21" t="s">
        <v>3037</v>
      </c>
      <c r="R2542" s="1" t="s">
        <v>1</v>
      </c>
      <c r="S2542" s="41"/>
      <c r="T2542" s="8" t="str">
        <f>+Sheet6!A2535</f>
        <v>90000002534#01234#30/04/2014##1.00#A00000002535#Abhijit Kundu#SALARY FOR APRIL'2014#</v>
      </c>
    </row>
    <row r="2543" spans="1:20">
      <c r="A2543" s="20">
        <f t="shared" si="39"/>
        <v>2536</v>
      </c>
      <c r="B2543" s="11" t="s">
        <v>134</v>
      </c>
      <c r="C2543" s="21">
        <v>90000002535</v>
      </c>
      <c r="D2543" s="1" t="s">
        <v>1</v>
      </c>
      <c r="E2543" s="23" t="s">
        <v>220</v>
      </c>
      <c r="F2543" s="2" t="s">
        <v>1</v>
      </c>
      <c r="G2543" s="23" t="s">
        <v>235</v>
      </c>
      <c r="H2543" s="1" t="s">
        <v>1</v>
      </c>
      <c r="I2543" s="13" t="s">
        <v>1</v>
      </c>
      <c r="J2543" s="22" t="s">
        <v>3</v>
      </c>
      <c r="K2543" s="7" t="s">
        <v>2</v>
      </c>
      <c r="L2543" s="1" t="s">
        <v>1</v>
      </c>
      <c r="M2543" s="21" t="s">
        <v>2571</v>
      </c>
      <c r="N2543" s="1" t="s">
        <v>1</v>
      </c>
      <c r="O2543" s="21" t="s">
        <v>221</v>
      </c>
      <c r="P2543" s="1" t="s">
        <v>1</v>
      </c>
      <c r="Q2543" s="21" t="s">
        <v>3037</v>
      </c>
      <c r="R2543" s="1" t="s">
        <v>1</v>
      </c>
      <c r="S2543" s="41"/>
      <c r="T2543" s="8" t="str">
        <f>+Sheet6!A2536</f>
        <v>90000002535#01234#30/04/2014##1.00#A00000002536#Sunil Gavaskar#SALARY FOR APRIL'2014#</v>
      </c>
    </row>
    <row r="2544" spans="1:20">
      <c r="A2544" s="20">
        <f t="shared" si="39"/>
        <v>2537</v>
      </c>
      <c r="B2544" s="11" t="s">
        <v>134</v>
      </c>
      <c r="C2544" s="21">
        <v>90000002536</v>
      </c>
      <c r="D2544" s="1" t="s">
        <v>1</v>
      </c>
      <c r="E2544" s="23" t="s">
        <v>220</v>
      </c>
      <c r="F2544" s="2" t="s">
        <v>1</v>
      </c>
      <c r="G2544" s="23" t="s">
        <v>235</v>
      </c>
      <c r="H2544" s="1" t="s">
        <v>1</v>
      </c>
      <c r="I2544" s="13" t="s">
        <v>1</v>
      </c>
      <c r="J2544" s="22" t="s">
        <v>3</v>
      </c>
      <c r="K2544" s="7" t="s">
        <v>2</v>
      </c>
      <c r="L2544" s="1" t="s">
        <v>1</v>
      </c>
      <c r="M2544" s="21" t="s">
        <v>2572</v>
      </c>
      <c r="N2544" s="1" t="s">
        <v>1</v>
      </c>
      <c r="O2544" s="21" t="s">
        <v>222</v>
      </c>
      <c r="P2544" s="1" t="s">
        <v>1</v>
      </c>
      <c r="Q2544" s="21" t="s">
        <v>3037</v>
      </c>
      <c r="R2544" s="1" t="s">
        <v>1</v>
      </c>
      <c r="S2544" s="41"/>
      <c r="T2544" s="8" t="str">
        <f>+Sheet6!A2537</f>
        <v>90000002536#01234#30/04/2014##1.00#A00000002537#Kapil Dev#SALARY FOR APRIL'2014#</v>
      </c>
    </row>
    <row r="2545" spans="1:20">
      <c r="A2545" s="20">
        <f t="shared" si="39"/>
        <v>2538</v>
      </c>
      <c r="B2545" s="11" t="s">
        <v>134</v>
      </c>
      <c r="C2545" s="21">
        <v>90000002537</v>
      </c>
      <c r="D2545" s="1" t="s">
        <v>1</v>
      </c>
      <c r="E2545" s="23" t="s">
        <v>220</v>
      </c>
      <c r="F2545" s="2" t="s">
        <v>1</v>
      </c>
      <c r="G2545" s="23" t="s">
        <v>235</v>
      </c>
      <c r="H2545" s="1" t="s">
        <v>1</v>
      </c>
      <c r="I2545" s="13" t="s">
        <v>1</v>
      </c>
      <c r="J2545" s="22" t="s">
        <v>3</v>
      </c>
      <c r="K2545" s="7" t="s">
        <v>2</v>
      </c>
      <c r="L2545" s="1" t="s">
        <v>1</v>
      </c>
      <c r="M2545" s="21" t="s">
        <v>2573</v>
      </c>
      <c r="N2545" s="1" t="s">
        <v>1</v>
      </c>
      <c r="O2545" s="21" t="s">
        <v>223</v>
      </c>
      <c r="P2545" s="1" t="s">
        <v>1</v>
      </c>
      <c r="Q2545" s="21" t="s">
        <v>3037</v>
      </c>
      <c r="R2545" s="1" t="s">
        <v>1</v>
      </c>
      <c r="S2545" s="41"/>
      <c r="T2545" s="8" t="str">
        <f>+Sheet6!A2538</f>
        <v>90000002537#01234#30/04/2014##1.00#A00000002538#Sachin Tendulkar#SALARY FOR APRIL'2014#</v>
      </c>
    </row>
    <row r="2546" spans="1:20">
      <c r="A2546" s="20">
        <f t="shared" si="39"/>
        <v>2539</v>
      </c>
      <c r="B2546" s="11" t="s">
        <v>134</v>
      </c>
      <c r="C2546" s="21">
        <v>90000002538</v>
      </c>
      <c r="D2546" s="1" t="s">
        <v>1</v>
      </c>
      <c r="E2546" s="23" t="s">
        <v>220</v>
      </c>
      <c r="F2546" s="2" t="s">
        <v>1</v>
      </c>
      <c r="G2546" s="23" t="s">
        <v>235</v>
      </c>
      <c r="H2546" s="1" t="s">
        <v>1</v>
      </c>
      <c r="I2546" s="13" t="s">
        <v>1</v>
      </c>
      <c r="J2546" s="22" t="s">
        <v>3</v>
      </c>
      <c r="K2546" s="7" t="s">
        <v>2</v>
      </c>
      <c r="L2546" s="1" t="s">
        <v>1</v>
      </c>
      <c r="M2546" s="21" t="s">
        <v>2574</v>
      </c>
      <c r="N2546" s="1" t="s">
        <v>1</v>
      </c>
      <c r="O2546" s="21" t="s">
        <v>224</v>
      </c>
      <c r="P2546" s="1" t="s">
        <v>1</v>
      </c>
      <c r="Q2546" s="21" t="s">
        <v>3037</v>
      </c>
      <c r="R2546" s="1" t="s">
        <v>1</v>
      </c>
      <c r="S2546" s="41"/>
      <c r="T2546" s="8" t="str">
        <f>+Sheet6!A2539</f>
        <v>90000002538#01234#30/04/2014##1.00#A00000002539#Sourav Ganguly#SALARY FOR APRIL'2014#</v>
      </c>
    </row>
    <row r="2547" spans="1:20">
      <c r="A2547" s="20">
        <f t="shared" si="39"/>
        <v>2540</v>
      </c>
      <c r="B2547" s="11" t="s">
        <v>134</v>
      </c>
      <c r="C2547" s="21">
        <v>90000002539</v>
      </c>
      <c r="D2547" s="1" t="s">
        <v>1</v>
      </c>
      <c r="E2547" s="23" t="s">
        <v>220</v>
      </c>
      <c r="F2547" s="2" t="s">
        <v>1</v>
      </c>
      <c r="G2547" s="23" t="s">
        <v>235</v>
      </c>
      <c r="H2547" s="1" t="s">
        <v>1</v>
      </c>
      <c r="I2547" s="13" t="s">
        <v>1</v>
      </c>
      <c r="J2547" s="22" t="s">
        <v>3</v>
      </c>
      <c r="K2547" s="7" t="s">
        <v>2</v>
      </c>
      <c r="L2547" s="1" t="s">
        <v>1</v>
      </c>
      <c r="M2547" s="21" t="s">
        <v>2575</v>
      </c>
      <c r="N2547" s="1" t="s">
        <v>1</v>
      </c>
      <c r="O2547" s="21" t="s">
        <v>225</v>
      </c>
      <c r="P2547" s="1" t="s">
        <v>1</v>
      </c>
      <c r="Q2547" s="21" t="s">
        <v>3037</v>
      </c>
      <c r="R2547" s="1" t="s">
        <v>1</v>
      </c>
      <c r="S2547" s="41"/>
      <c r="T2547" s="8" t="str">
        <f>+Sheet6!A2540</f>
        <v>90000002539#01234#30/04/2014##1.00#A00000002540#Rahul Dravid#SALARY FOR APRIL'2014#</v>
      </c>
    </row>
    <row r="2548" spans="1:20">
      <c r="A2548" s="20">
        <f t="shared" si="39"/>
        <v>2541</v>
      </c>
      <c r="B2548" s="11" t="s">
        <v>134</v>
      </c>
      <c r="C2548" s="21">
        <v>90000002540</v>
      </c>
      <c r="D2548" s="1" t="s">
        <v>1</v>
      </c>
      <c r="E2548" s="23" t="s">
        <v>220</v>
      </c>
      <c r="F2548" s="2" t="s">
        <v>1</v>
      </c>
      <c r="G2548" s="23" t="s">
        <v>235</v>
      </c>
      <c r="H2548" s="1" t="s">
        <v>1</v>
      </c>
      <c r="I2548" s="13" t="s">
        <v>1</v>
      </c>
      <c r="J2548" s="22" t="s">
        <v>3</v>
      </c>
      <c r="K2548" s="7" t="s">
        <v>2</v>
      </c>
      <c r="L2548" s="1" t="s">
        <v>1</v>
      </c>
      <c r="M2548" s="21" t="s">
        <v>2576</v>
      </c>
      <c r="N2548" s="1" t="s">
        <v>1</v>
      </c>
      <c r="O2548" s="21" t="s">
        <v>226</v>
      </c>
      <c r="P2548" s="1" t="s">
        <v>1</v>
      </c>
      <c r="Q2548" s="21" t="s">
        <v>3037</v>
      </c>
      <c r="R2548" s="1" t="s">
        <v>1</v>
      </c>
      <c r="S2548" s="41"/>
      <c r="T2548" s="8" t="str">
        <f>+Sheet6!A2541</f>
        <v>90000002540#01234#30/04/2014##1.00#A00000002541#Anil Kumble#SALARY FOR APRIL'2014#</v>
      </c>
    </row>
    <row r="2549" spans="1:20">
      <c r="A2549" s="20">
        <f t="shared" si="39"/>
        <v>2542</v>
      </c>
      <c r="B2549" s="11" t="s">
        <v>134</v>
      </c>
      <c r="C2549" s="21">
        <v>90000002541</v>
      </c>
      <c r="D2549" s="1" t="s">
        <v>1</v>
      </c>
      <c r="E2549" s="23" t="s">
        <v>220</v>
      </c>
      <c r="F2549" s="2" t="s">
        <v>1</v>
      </c>
      <c r="G2549" s="23" t="s">
        <v>235</v>
      </c>
      <c r="H2549" s="1" t="s">
        <v>1</v>
      </c>
      <c r="I2549" s="13" t="s">
        <v>1</v>
      </c>
      <c r="J2549" s="22" t="s">
        <v>3</v>
      </c>
      <c r="K2549" s="7" t="s">
        <v>2</v>
      </c>
      <c r="L2549" s="1" t="s">
        <v>1</v>
      </c>
      <c r="M2549" s="21" t="s">
        <v>2577</v>
      </c>
      <c r="N2549" s="1" t="s">
        <v>1</v>
      </c>
      <c r="O2549" s="21" t="s">
        <v>227</v>
      </c>
      <c r="P2549" s="1" t="s">
        <v>1</v>
      </c>
      <c r="Q2549" s="21" t="s">
        <v>3037</v>
      </c>
      <c r="R2549" s="1" t="s">
        <v>1</v>
      </c>
      <c r="S2549" s="41"/>
      <c r="T2549" s="8" t="str">
        <f>+Sheet6!A2542</f>
        <v>90000002541#01234#30/04/2014##1.00#A00000002542#Kishore Kumar Ganguly#SALARY FOR APRIL'2014#</v>
      </c>
    </row>
    <row r="2550" spans="1:20">
      <c r="A2550" s="20">
        <f t="shared" si="39"/>
        <v>2543</v>
      </c>
      <c r="B2550" s="11" t="s">
        <v>134</v>
      </c>
      <c r="C2550" s="21">
        <v>90000002542</v>
      </c>
      <c r="D2550" s="1" t="s">
        <v>1</v>
      </c>
      <c r="E2550" s="23" t="s">
        <v>220</v>
      </c>
      <c r="F2550" s="2" t="s">
        <v>1</v>
      </c>
      <c r="G2550" s="23" t="s">
        <v>235</v>
      </c>
      <c r="H2550" s="1" t="s">
        <v>1</v>
      </c>
      <c r="I2550" s="13" t="s">
        <v>1</v>
      </c>
      <c r="J2550" s="22" t="s">
        <v>3</v>
      </c>
      <c r="K2550" s="7" t="s">
        <v>2</v>
      </c>
      <c r="L2550" s="1" t="s">
        <v>1</v>
      </c>
      <c r="M2550" s="21" t="s">
        <v>2578</v>
      </c>
      <c r="N2550" s="1" t="s">
        <v>1</v>
      </c>
      <c r="O2550" s="21" t="s">
        <v>228</v>
      </c>
      <c r="P2550" s="1" t="s">
        <v>1</v>
      </c>
      <c r="Q2550" s="21" t="s">
        <v>3037</v>
      </c>
      <c r="R2550" s="1" t="s">
        <v>1</v>
      </c>
      <c r="S2550" s="41"/>
      <c r="T2550" s="8" t="str">
        <f>+Sheet6!A2543</f>
        <v>90000002542#01234#30/04/2014##1.00#A00000002543#Md. Rafi#SALARY FOR APRIL'2014#</v>
      </c>
    </row>
    <row r="2551" spans="1:20">
      <c r="A2551" s="20">
        <f t="shared" si="39"/>
        <v>2544</v>
      </c>
      <c r="B2551" s="11" t="s">
        <v>134</v>
      </c>
      <c r="C2551" s="21">
        <v>90000002543</v>
      </c>
      <c r="D2551" s="1" t="s">
        <v>1</v>
      </c>
      <c r="E2551" s="23" t="s">
        <v>220</v>
      </c>
      <c r="F2551" s="2" t="s">
        <v>1</v>
      </c>
      <c r="G2551" s="23" t="s">
        <v>235</v>
      </c>
      <c r="H2551" s="1" t="s">
        <v>1</v>
      </c>
      <c r="I2551" s="13" t="s">
        <v>1</v>
      </c>
      <c r="J2551" s="22" t="s">
        <v>3</v>
      </c>
      <c r="K2551" s="7" t="s">
        <v>2</v>
      </c>
      <c r="L2551" s="1" t="s">
        <v>1</v>
      </c>
      <c r="M2551" s="21" t="s">
        <v>2579</v>
      </c>
      <c r="N2551" s="1" t="s">
        <v>1</v>
      </c>
      <c r="O2551" s="21" t="s">
        <v>229</v>
      </c>
      <c r="P2551" s="1" t="s">
        <v>1</v>
      </c>
      <c r="Q2551" s="21" t="s">
        <v>3037</v>
      </c>
      <c r="R2551" s="1" t="s">
        <v>1</v>
      </c>
      <c r="S2551" s="41"/>
      <c r="T2551" s="8" t="str">
        <f>+Sheet6!A2544</f>
        <v>90000002543#01234#30/04/2014##1.00#A00000002544#Lata Mangeskar#SALARY FOR APRIL'2014#</v>
      </c>
    </row>
    <row r="2552" spans="1:20">
      <c r="A2552" s="20">
        <f t="shared" si="39"/>
        <v>2545</v>
      </c>
      <c r="B2552" s="11" t="s">
        <v>134</v>
      </c>
      <c r="C2552" s="21">
        <v>90000002544</v>
      </c>
      <c r="D2552" s="1" t="s">
        <v>1</v>
      </c>
      <c r="E2552" s="23" t="s">
        <v>220</v>
      </c>
      <c r="F2552" s="2" t="s">
        <v>1</v>
      </c>
      <c r="G2552" s="23" t="s">
        <v>235</v>
      </c>
      <c r="H2552" s="1" t="s">
        <v>1</v>
      </c>
      <c r="I2552" s="13" t="s">
        <v>1</v>
      </c>
      <c r="J2552" s="22" t="s">
        <v>3</v>
      </c>
      <c r="K2552" s="7" t="s">
        <v>2</v>
      </c>
      <c r="L2552" s="1" t="s">
        <v>1</v>
      </c>
      <c r="M2552" s="21" t="s">
        <v>2580</v>
      </c>
      <c r="N2552" s="1" t="s">
        <v>1</v>
      </c>
      <c r="O2552" s="21" t="s">
        <v>230</v>
      </c>
      <c r="P2552" s="1" t="s">
        <v>1</v>
      </c>
      <c r="Q2552" s="21" t="s">
        <v>3037</v>
      </c>
      <c r="R2552" s="1" t="s">
        <v>1</v>
      </c>
      <c r="S2552" s="41"/>
      <c r="T2552" s="8" t="str">
        <f>+Sheet6!A2545</f>
        <v>90000002544#01234#30/04/2014##1.00#A00000002545#Lala Amarnath#SALARY FOR APRIL'2014#</v>
      </c>
    </row>
    <row r="2553" spans="1:20">
      <c r="A2553" s="20">
        <f t="shared" si="39"/>
        <v>2546</v>
      </c>
      <c r="B2553" s="11" t="s">
        <v>134</v>
      </c>
      <c r="C2553" s="21">
        <v>90000002545</v>
      </c>
      <c r="D2553" s="1" t="s">
        <v>1</v>
      </c>
      <c r="E2553" s="23" t="s">
        <v>220</v>
      </c>
      <c r="F2553" s="2" t="s">
        <v>1</v>
      </c>
      <c r="G2553" s="23" t="s">
        <v>235</v>
      </c>
      <c r="H2553" s="1" t="s">
        <v>1</v>
      </c>
      <c r="I2553" s="13" t="s">
        <v>1</v>
      </c>
      <c r="J2553" s="22" t="s">
        <v>3</v>
      </c>
      <c r="K2553" s="7" t="s">
        <v>2</v>
      </c>
      <c r="L2553" s="1" t="s">
        <v>1</v>
      </c>
      <c r="M2553" s="21" t="s">
        <v>2581</v>
      </c>
      <c r="N2553" s="1" t="s">
        <v>1</v>
      </c>
      <c r="O2553" s="21" t="s">
        <v>231</v>
      </c>
      <c r="P2553" s="1" t="s">
        <v>1</v>
      </c>
      <c r="Q2553" s="21" t="s">
        <v>3037</v>
      </c>
      <c r="R2553" s="1" t="s">
        <v>1</v>
      </c>
      <c r="S2553" s="41"/>
      <c r="T2553" s="8" t="str">
        <f>+Sheet6!A2546</f>
        <v>90000002545#01234#30/04/2014##1.00#A00000002546#Amitabh Bacchan#SALARY FOR APRIL'2014#</v>
      </c>
    </row>
    <row r="2554" spans="1:20">
      <c r="A2554" s="20">
        <f t="shared" si="39"/>
        <v>2547</v>
      </c>
      <c r="B2554" s="11" t="s">
        <v>134</v>
      </c>
      <c r="C2554" s="21">
        <v>90000002546</v>
      </c>
      <c r="D2554" s="1" t="s">
        <v>1</v>
      </c>
      <c r="E2554" s="23" t="s">
        <v>220</v>
      </c>
      <c r="F2554" s="2" t="s">
        <v>1</v>
      </c>
      <c r="G2554" s="23" t="s">
        <v>235</v>
      </c>
      <c r="H2554" s="1" t="s">
        <v>1</v>
      </c>
      <c r="I2554" s="13" t="s">
        <v>1</v>
      </c>
      <c r="J2554" s="22" t="s">
        <v>3</v>
      </c>
      <c r="K2554" s="7" t="s">
        <v>2</v>
      </c>
      <c r="L2554" s="1" t="s">
        <v>1</v>
      </c>
      <c r="M2554" s="21" t="s">
        <v>2582</v>
      </c>
      <c r="N2554" s="1" t="s">
        <v>1</v>
      </c>
      <c r="O2554" s="21" t="s">
        <v>232</v>
      </c>
      <c r="P2554" s="1" t="s">
        <v>1</v>
      </c>
      <c r="Q2554" s="21" t="s">
        <v>3037</v>
      </c>
      <c r="R2554" s="1" t="s">
        <v>1</v>
      </c>
      <c r="S2554" s="41"/>
      <c r="T2554" s="8" t="str">
        <f>+Sheet6!A2547</f>
        <v>90000002546#01234#30/04/2014##1.00#A00000002547#Mithun Chakraborty#SALARY FOR APRIL'2014#</v>
      </c>
    </row>
    <row r="2555" spans="1:20">
      <c r="A2555" s="20">
        <f t="shared" si="39"/>
        <v>2548</v>
      </c>
      <c r="B2555" s="11" t="s">
        <v>134</v>
      </c>
      <c r="C2555" s="21">
        <v>90000002547</v>
      </c>
      <c r="D2555" s="1" t="s">
        <v>1</v>
      </c>
      <c r="E2555" s="23" t="s">
        <v>220</v>
      </c>
      <c r="F2555" s="2" t="s">
        <v>1</v>
      </c>
      <c r="G2555" s="23" t="s">
        <v>235</v>
      </c>
      <c r="H2555" s="1" t="s">
        <v>1</v>
      </c>
      <c r="I2555" s="13" t="s">
        <v>1</v>
      </c>
      <c r="J2555" s="22" t="s">
        <v>3</v>
      </c>
      <c r="K2555" s="7" t="s">
        <v>2</v>
      </c>
      <c r="L2555" s="1" t="s">
        <v>1</v>
      </c>
      <c r="M2555" s="21" t="s">
        <v>2583</v>
      </c>
      <c r="N2555" s="1" t="s">
        <v>1</v>
      </c>
      <c r="O2555" s="21" t="s">
        <v>233</v>
      </c>
      <c r="P2555" s="1" t="s">
        <v>1</v>
      </c>
      <c r="Q2555" s="21" t="s">
        <v>3037</v>
      </c>
      <c r="R2555" s="1" t="s">
        <v>1</v>
      </c>
      <c r="S2555" s="41"/>
      <c r="T2555" s="8" t="str">
        <f>+Sheet6!A2548</f>
        <v>90000002547#01234#30/04/2014##1.00#A00000002548#Sahruk Khan#SALARY FOR APRIL'2014#</v>
      </c>
    </row>
    <row r="2556" spans="1:20">
      <c r="A2556" s="20">
        <f t="shared" si="39"/>
        <v>2549</v>
      </c>
      <c r="B2556" s="11" t="s">
        <v>134</v>
      </c>
      <c r="C2556" s="21">
        <v>90000002548</v>
      </c>
      <c r="D2556" s="1" t="s">
        <v>1</v>
      </c>
      <c r="E2556" s="23" t="s">
        <v>220</v>
      </c>
      <c r="F2556" s="2" t="s">
        <v>1</v>
      </c>
      <c r="G2556" s="23" t="s">
        <v>235</v>
      </c>
      <c r="H2556" s="1" t="s">
        <v>1</v>
      </c>
      <c r="I2556" s="13" t="s">
        <v>1</v>
      </c>
      <c r="J2556" s="22" t="s">
        <v>3</v>
      </c>
      <c r="K2556" s="7" t="s">
        <v>2</v>
      </c>
      <c r="L2556" s="1" t="s">
        <v>1</v>
      </c>
      <c r="M2556" s="21" t="s">
        <v>2584</v>
      </c>
      <c r="N2556" s="1" t="s">
        <v>1</v>
      </c>
      <c r="O2556" s="21" t="s">
        <v>0</v>
      </c>
      <c r="P2556" s="1" t="s">
        <v>1</v>
      </c>
      <c r="Q2556" s="21" t="s">
        <v>3037</v>
      </c>
      <c r="R2556" s="1" t="s">
        <v>1</v>
      </c>
      <c r="S2556" s="41"/>
      <c r="T2556" s="8" t="str">
        <f>+Sheet6!A2549</f>
        <v>90000002548#01234#30/04/2014##1.00#A00000002549#Abhijit Kundu#SALARY FOR APRIL'2014#</v>
      </c>
    </row>
    <row r="2557" spans="1:20">
      <c r="A2557" s="20">
        <f t="shared" si="39"/>
        <v>2550</v>
      </c>
      <c r="B2557" s="11" t="s">
        <v>134</v>
      </c>
      <c r="C2557" s="21">
        <v>90000002549</v>
      </c>
      <c r="D2557" s="1" t="s">
        <v>1</v>
      </c>
      <c r="E2557" s="23" t="s">
        <v>220</v>
      </c>
      <c r="F2557" s="2" t="s">
        <v>1</v>
      </c>
      <c r="G2557" s="23" t="s">
        <v>235</v>
      </c>
      <c r="H2557" s="1" t="s">
        <v>1</v>
      </c>
      <c r="I2557" s="13" t="s">
        <v>1</v>
      </c>
      <c r="J2557" s="22" t="s">
        <v>3</v>
      </c>
      <c r="K2557" s="7" t="s">
        <v>2</v>
      </c>
      <c r="L2557" s="1" t="s">
        <v>1</v>
      </c>
      <c r="M2557" s="21" t="s">
        <v>2585</v>
      </c>
      <c r="N2557" s="1" t="s">
        <v>1</v>
      </c>
      <c r="O2557" s="21" t="s">
        <v>221</v>
      </c>
      <c r="P2557" s="1" t="s">
        <v>1</v>
      </c>
      <c r="Q2557" s="21" t="s">
        <v>3037</v>
      </c>
      <c r="R2557" s="1" t="s">
        <v>1</v>
      </c>
      <c r="S2557" s="41"/>
      <c r="T2557" s="8" t="str">
        <f>+Sheet6!A2550</f>
        <v>90000002549#01234#30/04/2014##1.00#A00000002550#Sunil Gavaskar#SALARY FOR APRIL'2014#</v>
      </c>
    </row>
    <row r="2558" spans="1:20">
      <c r="A2558" s="20">
        <f t="shared" si="39"/>
        <v>2551</v>
      </c>
      <c r="B2558" s="11" t="s">
        <v>134</v>
      </c>
      <c r="C2558" s="21">
        <v>90000002550</v>
      </c>
      <c r="D2558" s="1" t="s">
        <v>1</v>
      </c>
      <c r="E2558" s="23" t="s">
        <v>220</v>
      </c>
      <c r="F2558" s="2" t="s">
        <v>1</v>
      </c>
      <c r="G2558" s="23" t="s">
        <v>235</v>
      </c>
      <c r="H2558" s="1" t="s">
        <v>1</v>
      </c>
      <c r="I2558" s="13" t="s">
        <v>1</v>
      </c>
      <c r="J2558" s="22" t="s">
        <v>3</v>
      </c>
      <c r="K2558" s="7" t="s">
        <v>2</v>
      </c>
      <c r="L2558" s="1" t="s">
        <v>1</v>
      </c>
      <c r="M2558" s="21" t="s">
        <v>2586</v>
      </c>
      <c r="N2558" s="1" t="s">
        <v>1</v>
      </c>
      <c r="O2558" s="21" t="s">
        <v>222</v>
      </c>
      <c r="P2558" s="1" t="s">
        <v>1</v>
      </c>
      <c r="Q2558" s="21" t="s">
        <v>3037</v>
      </c>
      <c r="R2558" s="1" t="s">
        <v>1</v>
      </c>
      <c r="S2558" s="41"/>
      <c r="T2558" s="8" t="str">
        <f>+Sheet6!A2551</f>
        <v>90000002550#01234#30/04/2014##1.00#A00000002551#Kapil Dev#SALARY FOR APRIL'2014#</v>
      </c>
    </row>
    <row r="2559" spans="1:20">
      <c r="A2559" s="20">
        <f t="shared" si="39"/>
        <v>2552</v>
      </c>
      <c r="B2559" s="11" t="s">
        <v>134</v>
      </c>
      <c r="C2559" s="21">
        <v>90000002551</v>
      </c>
      <c r="D2559" s="1" t="s">
        <v>1</v>
      </c>
      <c r="E2559" s="23" t="s">
        <v>220</v>
      </c>
      <c r="F2559" s="2" t="s">
        <v>1</v>
      </c>
      <c r="G2559" s="23" t="s">
        <v>235</v>
      </c>
      <c r="H2559" s="1" t="s">
        <v>1</v>
      </c>
      <c r="I2559" s="13" t="s">
        <v>1</v>
      </c>
      <c r="J2559" s="22" t="s">
        <v>3</v>
      </c>
      <c r="K2559" s="7" t="s">
        <v>2</v>
      </c>
      <c r="L2559" s="1" t="s">
        <v>1</v>
      </c>
      <c r="M2559" s="21" t="s">
        <v>2587</v>
      </c>
      <c r="N2559" s="1" t="s">
        <v>1</v>
      </c>
      <c r="O2559" s="21" t="s">
        <v>223</v>
      </c>
      <c r="P2559" s="1" t="s">
        <v>1</v>
      </c>
      <c r="Q2559" s="21" t="s">
        <v>3037</v>
      </c>
      <c r="R2559" s="1" t="s">
        <v>1</v>
      </c>
      <c r="S2559" s="41"/>
      <c r="T2559" s="8" t="str">
        <f>+Sheet6!A2552</f>
        <v>90000002551#01234#30/04/2014##1.00#A00000002552#Sachin Tendulkar#SALARY FOR APRIL'2014#</v>
      </c>
    </row>
    <row r="2560" spans="1:20">
      <c r="A2560" s="20">
        <f t="shared" si="39"/>
        <v>2553</v>
      </c>
      <c r="B2560" s="11" t="s">
        <v>134</v>
      </c>
      <c r="C2560" s="21">
        <v>90000002552</v>
      </c>
      <c r="D2560" s="1" t="s">
        <v>1</v>
      </c>
      <c r="E2560" s="23" t="s">
        <v>220</v>
      </c>
      <c r="F2560" s="2" t="s">
        <v>1</v>
      </c>
      <c r="G2560" s="23" t="s">
        <v>235</v>
      </c>
      <c r="H2560" s="1" t="s">
        <v>1</v>
      </c>
      <c r="I2560" s="13" t="s">
        <v>1</v>
      </c>
      <c r="J2560" s="22" t="s">
        <v>3</v>
      </c>
      <c r="K2560" s="7" t="s">
        <v>2</v>
      </c>
      <c r="L2560" s="1" t="s">
        <v>1</v>
      </c>
      <c r="M2560" s="21" t="s">
        <v>2588</v>
      </c>
      <c r="N2560" s="1" t="s">
        <v>1</v>
      </c>
      <c r="O2560" s="21" t="s">
        <v>224</v>
      </c>
      <c r="P2560" s="1" t="s">
        <v>1</v>
      </c>
      <c r="Q2560" s="21" t="s">
        <v>3037</v>
      </c>
      <c r="R2560" s="1" t="s">
        <v>1</v>
      </c>
      <c r="S2560" s="41"/>
      <c r="T2560" s="8" t="str">
        <f>+Sheet6!A2553</f>
        <v>90000002552#01234#30/04/2014##1.00#A00000002553#Sourav Ganguly#SALARY FOR APRIL'2014#</v>
      </c>
    </row>
    <row r="2561" spans="1:20">
      <c r="A2561" s="20">
        <f t="shared" si="39"/>
        <v>2554</v>
      </c>
      <c r="B2561" s="11" t="s">
        <v>134</v>
      </c>
      <c r="C2561" s="21">
        <v>90000002553</v>
      </c>
      <c r="D2561" s="1" t="s">
        <v>1</v>
      </c>
      <c r="E2561" s="23" t="s">
        <v>220</v>
      </c>
      <c r="F2561" s="2" t="s">
        <v>1</v>
      </c>
      <c r="G2561" s="23" t="s">
        <v>235</v>
      </c>
      <c r="H2561" s="1" t="s">
        <v>1</v>
      </c>
      <c r="I2561" s="13" t="s">
        <v>1</v>
      </c>
      <c r="J2561" s="22" t="s">
        <v>3</v>
      </c>
      <c r="K2561" s="7" t="s">
        <v>2</v>
      </c>
      <c r="L2561" s="1" t="s">
        <v>1</v>
      </c>
      <c r="M2561" s="21" t="s">
        <v>2589</v>
      </c>
      <c r="N2561" s="1" t="s">
        <v>1</v>
      </c>
      <c r="O2561" s="21" t="s">
        <v>225</v>
      </c>
      <c r="P2561" s="1" t="s">
        <v>1</v>
      </c>
      <c r="Q2561" s="21" t="s">
        <v>3037</v>
      </c>
      <c r="R2561" s="1" t="s">
        <v>1</v>
      </c>
      <c r="S2561" s="41"/>
      <c r="T2561" s="8" t="str">
        <f>+Sheet6!A2554</f>
        <v>90000002553#01234#30/04/2014##1.00#A00000002554#Rahul Dravid#SALARY FOR APRIL'2014#</v>
      </c>
    </row>
    <row r="2562" spans="1:20">
      <c r="A2562" s="20">
        <f t="shared" si="39"/>
        <v>2555</v>
      </c>
      <c r="B2562" s="11" t="s">
        <v>134</v>
      </c>
      <c r="C2562" s="21">
        <v>90000002554</v>
      </c>
      <c r="D2562" s="1" t="s">
        <v>1</v>
      </c>
      <c r="E2562" s="23" t="s">
        <v>220</v>
      </c>
      <c r="F2562" s="2" t="s">
        <v>1</v>
      </c>
      <c r="G2562" s="23" t="s">
        <v>235</v>
      </c>
      <c r="H2562" s="1" t="s">
        <v>1</v>
      </c>
      <c r="I2562" s="13" t="s">
        <v>1</v>
      </c>
      <c r="J2562" s="22" t="s">
        <v>3</v>
      </c>
      <c r="K2562" s="7" t="s">
        <v>2</v>
      </c>
      <c r="L2562" s="1" t="s">
        <v>1</v>
      </c>
      <c r="M2562" s="21" t="s">
        <v>2590</v>
      </c>
      <c r="N2562" s="1" t="s">
        <v>1</v>
      </c>
      <c r="O2562" s="21" t="s">
        <v>226</v>
      </c>
      <c r="P2562" s="1" t="s">
        <v>1</v>
      </c>
      <c r="Q2562" s="21" t="s">
        <v>3037</v>
      </c>
      <c r="R2562" s="1" t="s">
        <v>1</v>
      </c>
      <c r="S2562" s="41"/>
      <c r="T2562" s="8" t="str">
        <f>+Sheet6!A2555</f>
        <v>90000002554#01234#30/04/2014##1.00#A00000002555#Anil Kumble#SALARY FOR APRIL'2014#</v>
      </c>
    </row>
    <row r="2563" spans="1:20">
      <c r="A2563" s="20">
        <f t="shared" si="39"/>
        <v>2556</v>
      </c>
      <c r="B2563" s="11" t="s">
        <v>134</v>
      </c>
      <c r="C2563" s="21">
        <v>90000002555</v>
      </c>
      <c r="D2563" s="1" t="s">
        <v>1</v>
      </c>
      <c r="E2563" s="23" t="s">
        <v>220</v>
      </c>
      <c r="F2563" s="2" t="s">
        <v>1</v>
      </c>
      <c r="G2563" s="23" t="s">
        <v>235</v>
      </c>
      <c r="H2563" s="1" t="s">
        <v>1</v>
      </c>
      <c r="I2563" s="13" t="s">
        <v>1</v>
      </c>
      <c r="J2563" s="22" t="s">
        <v>3</v>
      </c>
      <c r="K2563" s="7" t="s">
        <v>2</v>
      </c>
      <c r="L2563" s="1" t="s">
        <v>1</v>
      </c>
      <c r="M2563" s="21" t="s">
        <v>2591</v>
      </c>
      <c r="N2563" s="1" t="s">
        <v>1</v>
      </c>
      <c r="O2563" s="21" t="s">
        <v>227</v>
      </c>
      <c r="P2563" s="1" t="s">
        <v>1</v>
      </c>
      <c r="Q2563" s="21" t="s">
        <v>3037</v>
      </c>
      <c r="R2563" s="1" t="s">
        <v>1</v>
      </c>
      <c r="S2563" s="41"/>
      <c r="T2563" s="8" t="str">
        <f>+Sheet6!A2556</f>
        <v>90000002555#01234#30/04/2014##1.00#A00000002556#Kishore Kumar Ganguly#SALARY FOR APRIL'2014#</v>
      </c>
    </row>
    <row r="2564" spans="1:20">
      <c r="A2564" s="20">
        <f t="shared" si="39"/>
        <v>2557</v>
      </c>
      <c r="B2564" s="11" t="s">
        <v>134</v>
      </c>
      <c r="C2564" s="21">
        <v>90000002556</v>
      </c>
      <c r="D2564" s="1" t="s">
        <v>1</v>
      </c>
      <c r="E2564" s="23" t="s">
        <v>220</v>
      </c>
      <c r="F2564" s="2" t="s">
        <v>1</v>
      </c>
      <c r="G2564" s="23" t="s">
        <v>235</v>
      </c>
      <c r="H2564" s="1" t="s">
        <v>1</v>
      </c>
      <c r="I2564" s="13" t="s">
        <v>1</v>
      </c>
      <c r="J2564" s="22" t="s">
        <v>3</v>
      </c>
      <c r="K2564" s="7" t="s">
        <v>2</v>
      </c>
      <c r="L2564" s="1" t="s">
        <v>1</v>
      </c>
      <c r="M2564" s="21" t="s">
        <v>2592</v>
      </c>
      <c r="N2564" s="1" t="s">
        <v>1</v>
      </c>
      <c r="O2564" s="21" t="s">
        <v>228</v>
      </c>
      <c r="P2564" s="1" t="s">
        <v>1</v>
      </c>
      <c r="Q2564" s="21" t="s">
        <v>3037</v>
      </c>
      <c r="R2564" s="1" t="s">
        <v>1</v>
      </c>
      <c r="S2564" s="41"/>
      <c r="T2564" s="8" t="str">
        <f>+Sheet6!A2557</f>
        <v>90000002556#01234#30/04/2014##1.00#A00000002557#Md. Rafi#SALARY FOR APRIL'2014#</v>
      </c>
    </row>
    <row r="2565" spans="1:20">
      <c r="A2565" s="20">
        <f t="shared" si="39"/>
        <v>2558</v>
      </c>
      <c r="B2565" s="11" t="s">
        <v>134</v>
      </c>
      <c r="C2565" s="21">
        <v>90000002557</v>
      </c>
      <c r="D2565" s="1" t="s">
        <v>1</v>
      </c>
      <c r="E2565" s="23" t="s">
        <v>220</v>
      </c>
      <c r="F2565" s="2" t="s">
        <v>1</v>
      </c>
      <c r="G2565" s="23" t="s">
        <v>235</v>
      </c>
      <c r="H2565" s="1" t="s">
        <v>1</v>
      </c>
      <c r="I2565" s="13" t="s">
        <v>1</v>
      </c>
      <c r="J2565" s="22" t="s">
        <v>3</v>
      </c>
      <c r="K2565" s="7" t="s">
        <v>2</v>
      </c>
      <c r="L2565" s="1" t="s">
        <v>1</v>
      </c>
      <c r="M2565" s="21" t="s">
        <v>2593</v>
      </c>
      <c r="N2565" s="1" t="s">
        <v>1</v>
      </c>
      <c r="O2565" s="21" t="s">
        <v>229</v>
      </c>
      <c r="P2565" s="1" t="s">
        <v>1</v>
      </c>
      <c r="Q2565" s="21" t="s">
        <v>3037</v>
      </c>
      <c r="R2565" s="1" t="s">
        <v>1</v>
      </c>
      <c r="S2565" s="41"/>
      <c r="T2565" s="8" t="str">
        <f>+Sheet6!A2558</f>
        <v>90000002557#01234#30/04/2014##1.00#A00000002558#Lata Mangeskar#SALARY FOR APRIL'2014#</v>
      </c>
    </row>
    <row r="2566" spans="1:20">
      <c r="A2566" s="20">
        <f t="shared" si="39"/>
        <v>2559</v>
      </c>
      <c r="B2566" s="11" t="s">
        <v>134</v>
      </c>
      <c r="C2566" s="21">
        <v>90000002558</v>
      </c>
      <c r="D2566" s="1" t="s">
        <v>1</v>
      </c>
      <c r="E2566" s="23" t="s">
        <v>220</v>
      </c>
      <c r="F2566" s="2" t="s">
        <v>1</v>
      </c>
      <c r="G2566" s="23" t="s">
        <v>235</v>
      </c>
      <c r="H2566" s="1" t="s">
        <v>1</v>
      </c>
      <c r="I2566" s="13" t="s">
        <v>1</v>
      </c>
      <c r="J2566" s="22" t="s">
        <v>3</v>
      </c>
      <c r="K2566" s="7" t="s">
        <v>2</v>
      </c>
      <c r="L2566" s="1" t="s">
        <v>1</v>
      </c>
      <c r="M2566" s="21" t="s">
        <v>2594</v>
      </c>
      <c r="N2566" s="1" t="s">
        <v>1</v>
      </c>
      <c r="O2566" s="21" t="s">
        <v>230</v>
      </c>
      <c r="P2566" s="1" t="s">
        <v>1</v>
      </c>
      <c r="Q2566" s="21" t="s">
        <v>3037</v>
      </c>
      <c r="R2566" s="1" t="s">
        <v>1</v>
      </c>
      <c r="S2566" s="41"/>
      <c r="T2566" s="8" t="str">
        <f>+Sheet6!A2559</f>
        <v>90000002558#01234#30/04/2014##1.00#A00000002559#Lala Amarnath#SALARY FOR APRIL'2014#</v>
      </c>
    </row>
    <row r="2567" spans="1:20">
      <c r="A2567" s="20">
        <f t="shared" si="39"/>
        <v>2560</v>
      </c>
      <c r="B2567" s="11" t="s">
        <v>134</v>
      </c>
      <c r="C2567" s="21">
        <v>90000002559</v>
      </c>
      <c r="D2567" s="1" t="s">
        <v>1</v>
      </c>
      <c r="E2567" s="23" t="s">
        <v>220</v>
      </c>
      <c r="F2567" s="2" t="s">
        <v>1</v>
      </c>
      <c r="G2567" s="23" t="s">
        <v>235</v>
      </c>
      <c r="H2567" s="1" t="s">
        <v>1</v>
      </c>
      <c r="I2567" s="13" t="s">
        <v>1</v>
      </c>
      <c r="J2567" s="22" t="s">
        <v>3</v>
      </c>
      <c r="K2567" s="7" t="s">
        <v>2</v>
      </c>
      <c r="L2567" s="1" t="s">
        <v>1</v>
      </c>
      <c r="M2567" s="21" t="s">
        <v>2595</v>
      </c>
      <c r="N2567" s="1" t="s">
        <v>1</v>
      </c>
      <c r="O2567" s="21" t="s">
        <v>231</v>
      </c>
      <c r="P2567" s="1" t="s">
        <v>1</v>
      </c>
      <c r="Q2567" s="21" t="s">
        <v>3037</v>
      </c>
      <c r="R2567" s="1" t="s">
        <v>1</v>
      </c>
      <c r="S2567" s="41"/>
      <c r="T2567" s="8" t="str">
        <f>+Sheet6!A2560</f>
        <v>90000002559#01234#30/04/2014##1.00#A00000002560#Amitabh Bacchan#SALARY FOR APRIL'2014#</v>
      </c>
    </row>
    <row r="2568" spans="1:20">
      <c r="A2568" s="20">
        <f t="shared" si="39"/>
        <v>2561</v>
      </c>
      <c r="B2568" s="11" t="s">
        <v>134</v>
      </c>
      <c r="C2568" s="21">
        <v>90000002560</v>
      </c>
      <c r="D2568" s="1" t="s">
        <v>1</v>
      </c>
      <c r="E2568" s="23" t="s">
        <v>220</v>
      </c>
      <c r="F2568" s="2" t="s">
        <v>1</v>
      </c>
      <c r="G2568" s="23" t="s">
        <v>235</v>
      </c>
      <c r="H2568" s="1" t="s">
        <v>1</v>
      </c>
      <c r="I2568" s="13" t="s">
        <v>1</v>
      </c>
      <c r="J2568" s="22" t="s">
        <v>3</v>
      </c>
      <c r="K2568" s="7" t="s">
        <v>2</v>
      </c>
      <c r="L2568" s="1" t="s">
        <v>1</v>
      </c>
      <c r="M2568" s="21" t="s">
        <v>2596</v>
      </c>
      <c r="N2568" s="1" t="s">
        <v>1</v>
      </c>
      <c r="O2568" s="21" t="s">
        <v>232</v>
      </c>
      <c r="P2568" s="1" t="s">
        <v>1</v>
      </c>
      <c r="Q2568" s="21" t="s">
        <v>3037</v>
      </c>
      <c r="R2568" s="1" t="s">
        <v>1</v>
      </c>
      <c r="S2568" s="41"/>
      <c r="T2568" s="8" t="str">
        <f>+Sheet6!A2561</f>
        <v>90000002560#01234#30/04/2014##1.00#A00000002561#Mithun Chakraborty#SALARY FOR APRIL'2014#</v>
      </c>
    </row>
    <row r="2569" spans="1:20">
      <c r="A2569" s="20">
        <f t="shared" si="39"/>
        <v>2562</v>
      </c>
      <c r="B2569" s="11" t="s">
        <v>134</v>
      </c>
      <c r="C2569" s="21">
        <v>90000002561</v>
      </c>
      <c r="D2569" s="1" t="s">
        <v>1</v>
      </c>
      <c r="E2569" s="23" t="s">
        <v>220</v>
      </c>
      <c r="F2569" s="2" t="s">
        <v>1</v>
      </c>
      <c r="G2569" s="23" t="s">
        <v>235</v>
      </c>
      <c r="H2569" s="1" t="s">
        <v>1</v>
      </c>
      <c r="I2569" s="13" t="s">
        <v>1</v>
      </c>
      <c r="J2569" s="22" t="s">
        <v>3</v>
      </c>
      <c r="K2569" s="7" t="s">
        <v>2</v>
      </c>
      <c r="L2569" s="1" t="s">
        <v>1</v>
      </c>
      <c r="M2569" s="21" t="s">
        <v>2597</v>
      </c>
      <c r="N2569" s="1" t="s">
        <v>1</v>
      </c>
      <c r="O2569" s="21" t="s">
        <v>233</v>
      </c>
      <c r="P2569" s="1" t="s">
        <v>1</v>
      </c>
      <c r="Q2569" s="21" t="s">
        <v>3037</v>
      </c>
      <c r="R2569" s="1" t="s">
        <v>1</v>
      </c>
      <c r="S2569" s="41"/>
      <c r="T2569" s="8" t="str">
        <f>+Sheet6!A2562</f>
        <v>90000002561#01234#30/04/2014##1.00#A00000002562#Sahruk Khan#SALARY FOR APRIL'2014#</v>
      </c>
    </row>
    <row r="2570" spans="1:20">
      <c r="A2570" s="20">
        <f t="shared" ref="A2570:A2633" si="40">+A2569+1</f>
        <v>2563</v>
      </c>
      <c r="B2570" s="11" t="s">
        <v>134</v>
      </c>
      <c r="C2570" s="21">
        <v>90000002562</v>
      </c>
      <c r="D2570" s="1" t="s">
        <v>1</v>
      </c>
      <c r="E2570" s="23" t="s">
        <v>220</v>
      </c>
      <c r="F2570" s="2" t="s">
        <v>1</v>
      </c>
      <c r="G2570" s="23" t="s">
        <v>235</v>
      </c>
      <c r="H2570" s="1" t="s">
        <v>1</v>
      </c>
      <c r="I2570" s="13" t="s">
        <v>1</v>
      </c>
      <c r="J2570" s="22" t="s">
        <v>3</v>
      </c>
      <c r="K2570" s="7" t="s">
        <v>2</v>
      </c>
      <c r="L2570" s="1" t="s">
        <v>1</v>
      </c>
      <c r="M2570" s="21" t="s">
        <v>2598</v>
      </c>
      <c r="N2570" s="1" t="s">
        <v>1</v>
      </c>
      <c r="O2570" s="21" t="s">
        <v>0</v>
      </c>
      <c r="P2570" s="1" t="s">
        <v>1</v>
      </c>
      <c r="Q2570" s="21" t="s">
        <v>3037</v>
      </c>
      <c r="R2570" s="1" t="s">
        <v>1</v>
      </c>
      <c r="S2570" s="41"/>
      <c r="T2570" s="8" t="str">
        <f>+Sheet6!A2563</f>
        <v>90000002562#01234#30/04/2014##1.00#A00000002563#Abhijit Kundu#SALARY FOR APRIL'2014#</v>
      </c>
    </row>
    <row r="2571" spans="1:20">
      <c r="A2571" s="20">
        <f t="shared" si="40"/>
        <v>2564</v>
      </c>
      <c r="B2571" s="11" t="s">
        <v>134</v>
      </c>
      <c r="C2571" s="21">
        <v>90000002563</v>
      </c>
      <c r="D2571" s="1" t="s">
        <v>1</v>
      </c>
      <c r="E2571" s="23" t="s">
        <v>220</v>
      </c>
      <c r="F2571" s="2" t="s">
        <v>1</v>
      </c>
      <c r="G2571" s="23" t="s">
        <v>235</v>
      </c>
      <c r="H2571" s="1" t="s">
        <v>1</v>
      </c>
      <c r="I2571" s="13" t="s">
        <v>1</v>
      </c>
      <c r="J2571" s="22" t="s">
        <v>3</v>
      </c>
      <c r="K2571" s="7" t="s">
        <v>2</v>
      </c>
      <c r="L2571" s="1" t="s">
        <v>1</v>
      </c>
      <c r="M2571" s="21" t="s">
        <v>2599</v>
      </c>
      <c r="N2571" s="1" t="s">
        <v>1</v>
      </c>
      <c r="O2571" s="21" t="s">
        <v>221</v>
      </c>
      <c r="P2571" s="1" t="s">
        <v>1</v>
      </c>
      <c r="Q2571" s="21" t="s">
        <v>3037</v>
      </c>
      <c r="R2571" s="1" t="s">
        <v>1</v>
      </c>
      <c r="S2571" s="41"/>
      <c r="T2571" s="8" t="str">
        <f>+Sheet6!A2564</f>
        <v>90000002563#01234#30/04/2014##1.00#A00000002564#Sunil Gavaskar#SALARY FOR APRIL'2014#</v>
      </c>
    </row>
    <row r="2572" spans="1:20">
      <c r="A2572" s="20">
        <f t="shared" si="40"/>
        <v>2565</v>
      </c>
      <c r="B2572" s="11" t="s">
        <v>134</v>
      </c>
      <c r="C2572" s="21">
        <v>90000002564</v>
      </c>
      <c r="D2572" s="1" t="s">
        <v>1</v>
      </c>
      <c r="E2572" s="23" t="s">
        <v>220</v>
      </c>
      <c r="F2572" s="2" t="s">
        <v>1</v>
      </c>
      <c r="G2572" s="23" t="s">
        <v>235</v>
      </c>
      <c r="H2572" s="1" t="s">
        <v>1</v>
      </c>
      <c r="I2572" s="13" t="s">
        <v>1</v>
      </c>
      <c r="J2572" s="22" t="s">
        <v>3</v>
      </c>
      <c r="K2572" s="7" t="s">
        <v>2</v>
      </c>
      <c r="L2572" s="1" t="s">
        <v>1</v>
      </c>
      <c r="M2572" s="21" t="s">
        <v>2600</v>
      </c>
      <c r="N2572" s="1" t="s">
        <v>1</v>
      </c>
      <c r="O2572" s="21" t="s">
        <v>222</v>
      </c>
      <c r="P2572" s="1" t="s">
        <v>1</v>
      </c>
      <c r="Q2572" s="21" t="s">
        <v>3037</v>
      </c>
      <c r="R2572" s="1" t="s">
        <v>1</v>
      </c>
      <c r="S2572" s="41"/>
      <c r="T2572" s="8" t="str">
        <f>+Sheet6!A2565</f>
        <v>90000002564#01234#30/04/2014##1.00#A00000002565#Kapil Dev#SALARY FOR APRIL'2014#</v>
      </c>
    </row>
    <row r="2573" spans="1:20">
      <c r="A2573" s="20">
        <f t="shared" si="40"/>
        <v>2566</v>
      </c>
      <c r="B2573" s="11" t="s">
        <v>134</v>
      </c>
      <c r="C2573" s="21">
        <v>90000002565</v>
      </c>
      <c r="D2573" s="1" t="s">
        <v>1</v>
      </c>
      <c r="E2573" s="23" t="s">
        <v>220</v>
      </c>
      <c r="F2573" s="2" t="s">
        <v>1</v>
      </c>
      <c r="G2573" s="23" t="s">
        <v>235</v>
      </c>
      <c r="H2573" s="1" t="s">
        <v>1</v>
      </c>
      <c r="I2573" s="13" t="s">
        <v>1</v>
      </c>
      <c r="J2573" s="22" t="s">
        <v>3</v>
      </c>
      <c r="K2573" s="7" t="s">
        <v>2</v>
      </c>
      <c r="L2573" s="1" t="s">
        <v>1</v>
      </c>
      <c r="M2573" s="21" t="s">
        <v>2601</v>
      </c>
      <c r="N2573" s="1" t="s">
        <v>1</v>
      </c>
      <c r="O2573" s="21" t="s">
        <v>223</v>
      </c>
      <c r="P2573" s="1" t="s">
        <v>1</v>
      </c>
      <c r="Q2573" s="21" t="s">
        <v>3037</v>
      </c>
      <c r="R2573" s="1" t="s">
        <v>1</v>
      </c>
      <c r="S2573" s="41"/>
      <c r="T2573" s="8" t="str">
        <f>+Sheet6!A2566</f>
        <v>90000002565#01234#30/04/2014##1.00#A00000002566#Sachin Tendulkar#SALARY FOR APRIL'2014#</v>
      </c>
    </row>
    <row r="2574" spans="1:20">
      <c r="A2574" s="20">
        <f t="shared" si="40"/>
        <v>2567</v>
      </c>
      <c r="B2574" s="11" t="s">
        <v>134</v>
      </c>
      <c r="C2574" s="21">
        <v>90000002566</v>
      </c>
      <c r="D2574" s="1" t="s">
        <v>1</v>
      </c>
      <c r="E2574" s="23" t="s">
        <v>220</v>
      </c>
      <c r="F2574" s="2" t="s">
        <v>1</v>
      </c>
      <c r="G2574" s="23" t="s">
        <v>235</v>
      </c>
      <c r="H2574" s="1" t="s">
        <v>1</v>
      </c>
      <c r="I2574" s="13" t="s">
        <v>1</v>
      </c>
      <c r="J2574" s="22" t="s">
        <v>3</v>
      </c>
      <c r="K2574" s="7" t="s">
        <v>2</v>
      </c>
      <c r="L2574" s="1" t="s">
        <v>1</v>
      </c>
      <c r="M2574" s="21" t="s">
        <v>2602</v>
      </c>
      <c r="N2574" s="1" t="s">
        <v>1</v>
      </c>
      <c r="O2574" s="21" t="s">
        <v>224</v>
      </c>
      <c r="P2574" s="1" t="s">
        <v>1</v>
      </c>
      <c r="Q2574" s="21" t="s">
        <v>3037</v>
      </c>
      <c r="R2574" s="1" t="s">
        <v>1</v>
      </c>
      <c r="S2574" s="41"/>
      <c r="T2574" s="8" t="str">
        <f>+Sheet6!A2567</f>
        <v>90000002566#01234#30/04/2014##1.00#A00000002567#Sourav Ganguly#SALARY FOR APRIL'2014#</v>
      </c>
    </row>
    <row r="2575" spans="1:20">
      <c r="A2575" s="20">
        <f t="shared" si="40"/>
        <v>2568</v>
      </c>
      <c r="B2575" s="11" t="s">
        <v>134</v>
      </c>
      <c r="C2575" s="21">
        <v>90000002567</v>
      </c>
      <c r="D2575" s="1" t="s">
        <v>1</v>
      </c>
      <c r="E2575" s="23" t="s">
        <v>220</v>
      </c>
      <c r="F2575" s="2" t="s">
        <v>1</v>
      </c>
      <c r="G2575" s="23" t="s">
        <v>235</v>
      </c>
      <c r="H2575" s="1" t="s">
        <v>1</v>
      </c>
      <c r="I2575" s="13" t="s">
        <v>1</v>
      </c>
      <c r="J2575" s="22" t="s">
        <v>3</v>
      </c>
      <c r="K2575" s="7" t="s">
        <v>2</v>
      </c>
      <c r="L2575" s="1" t="s">
        <v>1</v>
      </c>
      <c r="M2575" s="21" t="s">
        <v>2603</v>
      </c>
      <c r="N2575" s="1" t="s">
        <v>1</v>
      </c>
      <c r="O2575" s="21" t="s">
        <v>225</v>
      </c>
      <c r="P2575" s="1" t="s">
        <v>1</v>
      </c>
      <c r="Q2575" s="21" t="s">
        <v>3037</v>
      </c>
      <c r="R2575" s="1" t="s">
        <v>1</v>
      </c>
      <c r="S2575" s="41"/>
      <c r="T2575" s="8" t="str">
        <f>+Sheet6!A2568</f>
        <v>90000002567#01234#30/04/2014##1.00#A00000002568#Rahul Dravid#SALARY FOR APRIL'2014#</v>
      </c>
    </row>
    <row r="2576" spans="1:20">
      <c r="A2576" s="20">
        <f t="shared" si="40"/>
        <v>2569</v>
      </c>
      <c r="B2576" s="11" t="s">
        <v>134</v>
      </c>
      <c r="C2576" s="21">
        <v>90000002568</v>
      </c>
      <c r="D2576" s="1" t="s">
        <v>1</v>
      </c>
      <c r="E2576" s="23" t="s">
        <v>220</v>
      </c>
      <c r="F2576" s="2" t="s">
        <v>1</v>
      </c>
      <c r="G2576" s="23" t="s">
        <v>235</v>
      </c>
      <c r="H2576" s="1" t="s">
        <v>1</v>
      </c>
      <c r="I2576" s="13" t="s">
        <v>1</v>
      </c>
      <c r="J2576" s="22" t="s">
        <v>3</v>
      </c>
      <c r="K2576" s="7" t="s">
        <v>2</v>
      </c>
      <c r="L2576" s="1" t="s">
        <v>1</v>
      </c>
      <c r="M2576" s="21" t="s">
        <v>2604</v>
      </c>
      <c r="N2576" s="1" t="s">
        <v>1</v>
      </c>
      <c r="O2576" s="21" t="s">
        <v>226</v>
      </c>
      <c r="P2576" s="1" t="s">
        <v>1</v>
      </c>
      <c r="Q2576" s="21" t="s">
        <v>3037</v>
      </c>
      <c r="R2576" s="1" t="s">
        <v>1</v>
      </c>
      <c r="S2576" s="41"/>
      <c r="T2576" s="8" t="str">
        <f>+Sheet6!A2569</f>
        <v>90000002568#01234#30/04/2014##1.00#A00000002569#Anil Kumble#SALARY FOR APRIL'2014#</v>
      </c>
    </row>
    <row r="2577" spans="1:20">
      <c r="A2577" s="20">
        <f t="shared" si="40"/>
        <v>2570</v>
      </c>
      <c r="B2577" s="11" t="s">
        <v>134</v>
      </c>
      <c r="C2577" s="21">
        <v>90000002569</v>
      </c>
      <c r="D2577" s="1" t="s">
        <v>1</v>
      </c>
      <c r="E2577" s="23" t="s">
        <v>220</v>
      </c>
      <c r="F2577" s="2" t="s">
        <v>1</v>
      </c>
      <c r="G2577" s="23" t="s">
        <v>235</v>
      </c>
      <c r="H2577" s="1" t="s">
        <v>1</v>
      </c>
      <c r="I2577" s="13" t="s">
        <v>1</v>
      </c>
      <c r="J2577" s="22" t="s">
        <v>3</v>
      </c>
      <c r="K2577" s="7" t="s">
        <v>2</v>
      </c>
      <c r="L2577" s="1" t="s">
        <v>1</v>
      </c>
      <c r="M2577" s="21" t="s">
        <v>2605</v>
      </c>
      <c r="N2577" s="1" t="s">
        <v>1</v>
      </c>
      <c r="O2577" s="21" t="s">
        <v>227</v>
      </c>
      <c r="P2577" s="1" t="s">
        <v>1</v>
      </c>
      <c r="Q2577" s="21" t="s">
        <v>3037</v>
      </c>
      <c r="R2577" s="1" t="s">
        <v>1</v>
      </c>
      <c r="S2577" s="41"/>
      <c r="T2577" s="8" t="str">
        <f>+Sheet6!A2570</f>
        <v>90000002569#01234#30/04/2014##1.00#A00000002570#Kishore Kumar Ganguly#SALARY FOR APRIL'2014#</v>
      </c>
    </row>
    <row r="2578" spans="1:20">
      <c r="A2578" s="20">
        <f t="shared" si="40"/>
        <v>2571</v>
      </c>
      <c r="B2578" s="11" t="s">
        <v>134</v>
      </c>
      <c r="C2578" s="21">
        <v>90000002570</v>
      </c>
      <c r="D2578" s="1" t="s">
        <v>1</v>
      </c>
      <c r="E2578" s="23" t="s">
        <v>220</v>
      </c>
      <c r="F2578" s="2" t="s">
        <v>1</v>
      </c>
      <c r="G2578" s="23" t="s">
        <v>235</v>
      </c>
      <c r="H2578" s="1" t="s">
        <v>1</v>
      </c>
      <c r="I2578" s="13" t="s">
        <v>1</v>
      </c>
      <c r="J2578" s="22" t="s">
        <v>3</v>
      </c>
      <c r="K2578" s="7" t="s">
        <v>2</v>
      </c>
      <c r="L2578" s="1" t="s">
        <v>1</v>
      </c>
      <c r="M2578" s="21" t="s">
        <v>2606</v>
      </c>
      <c r="N2578" s="1" t="s">
        <v>1</v>
      </c>
      <c r="O2578" s="21" t="s">
        <v>228</v>
      </c>
      <c r="P2578" s="1" t="s">
        <v>1</v>
      </c>
      <c r="Q2578" s="21" t="s">
        <v>3037</v>
      </c>
      <c r="R2578" s="1" t="s">
        <v>1</v>
      </c>
      <c r="S2578" s="41"/>
      <c r="T2578" s="8" t="str">
        <f>+Sheet6!A2571</f>
        <v>90000002570#01234#30/04/2014##1.00#A00000002571#Md. Rafi#SALARY FOR APRIL'2014#</v>
      </c>
    </row>
    <row r="2579" spans="1:20">
      <c r="A2579" s="20">
        <f t="shared" si="40"/>
        <v>2572</v>
      </c>
      <c r="B2579" s="11" t="s">
        <v>134</v>
      </c>
      <c r="C2579" s="21">
        <v>90000002571</v>
      </c>
      <c r="D2579" s="1" t="s">
        <v>1</v>
      </c>
      <c r="E2579" s="23" t="s">
        <v>220</v>
      </c>
      <c r="F2579" s="2" t="s">
        <v>1</v>
      </c>
      <c r="G2579" s="23" t="s">
        <v>235</v>
      </c>
      <c r="H2579" s="1" t="s">
        <v>1</v>
      </c>
      <c r="I2579" s="13" t="s">
        <v>1</v>
      </c>
      <c r="J2579" s="22" t="s">
        <v>3</v>
      </c>
      <c r="K2579" s="7" t="s">
        <v>2</v>
      </c>
      <c r="L2579" s="1" t="s">
        <v>1</v>
      </c>
      <c r="M2579" s="21" t="s">
        <v>2607</v>
      </c>
      <c r="N2579" s="1" t="s">
        <v>1</v>
      </c>
      <c r="O2579" s="21" t="s">
        <v>229</v>
      </c>
      <c r="P2579" s="1" t="s">
        <v>1</v>
      </c>
      <c r="Q2579" s="21" t="s">
        <v>3037</v>
      </c>
      <c r="R2579" s="1" t="s">
        <v>1</v>
      </c>
      <c r="S2579" s="41"/>
      <c r="T2579" s="8" t="str">
        <f>+Sheet6!A2572</f>
        <v>90000002571#01234#30/04/2014##1.00#A00000002572#Lata Mangeskar#SALARY FOR APRIL'2014#</v>
      </c>
    </row>
    <row r="2580" spans="1:20">
      <c r="A2580" s="20">
        <f t="shared" si="40"/>
        <v>2573</v>
      </c>
      <c r="B2580" s="11" t="s">
        <v>134</v>
      </c>
      <c r="C2580" s="21">
        <v>90000002572</v>
      </c>
      <c r="D2580" s="1" t="s">
        <v>1</v>
      </c>
      <c r="E2580" s="23" t="s">
        <v>220</v>
      </c>
      <c r="F2580" s="2" t="s">
        <v>1</v>
      </c>
      <c r="G2580" s="23" t="s">
        <v>235</v>
      </c>
      <c r="H2580" s="1" t="s">
        <v>1</v>
      </c>
      <c r="I2580" s="13" t="s">
        <v>1</v>
      </c>
      <c r="J2580" s="22" t="s">
        <v>3</v>
      </c>
      <c r="K2580" s="7" t="s">
        <v>2</v>
      </c>
      <c r="L2580" s="1" t="s">
        <v>1</v>
      </c>
      <c r="M2580" s="21" t="s">
        <v>2608</v>
      </c>
      <c r="N2580" s="1" t="s">
        <v>1</v>
      </c>
      <c r="O2580" s="21" t="s">
        <v>230</v>
      </c>
      <c r="P2580" s="1" t="s">
        <v>1</v>
      </c>
      <c r="Q2580" s="21" t="s">
        <v>3037</v>
      </c>
      <c r="R2580" s="1" t="s">
        <v>1</v>
      </c>
      <c r="S2580" s="41"/>
      <c r="T2580" s="8" t="str">
        <f>+Sheet6!A2573</f>
        <v>90000002572#01234#30/04/2014##1.00#A00000002573#Lala Amarnath#SALARY FOR APRIL'2014#</v>
      </c>
    </row>
    <row r="2581" spans="1:20">
      <c r="A2581" s="20">
        <f t="shared" si="40"/>
        <v>2574</v>
      </c>
      <c r="B2581" s="11" t="s">
        <v>134</v>
      </c>
      <c r="C2581" s="21">
        <v>90000002573</v>
      </c>
      <c r="D2581" s="1" t="s">
        <v>1</v>
      </c>
      <c r="E2581" s="23" t="s">
        <v>220</v>
      </c>
      <c r="F2581" s="2" t="s">
        <v>1</v>
      </c>
      <c r="G2581" s="23" t="s">
        <v>235</v>
      </c>
      <c r="H2581" s="1" t="s">
        <v>1</v>
      </c>
      <c r="I2581" s="13" t="s">
        <v>1</v>
      </c>
      <c r="J2581" s="22" t="s">
        <v>3</v>
      </c>
      <c r="K2581" s="7" t="s">
        <v>2</v>
      </c>
      <c r="L2581" s="1" t="s">
        <v>1</v>
      </c>
      <c r="M2581" s="21" t="s">
        <v>2609</v>
      </c>
      <c r="N2581" s="1" t="s">
        <v>1</v>
      </c>
      <c r="O2581" s="21" t="s">
        <v>231</v>
      </c>
      <c r="P2581" s="1" t="s">
        <v>1</v>
      </c>
      <c r="Q2581" s="21" t="s">
        <v>3037</v>
      </c>
      <c r="R2581" s="1" t="s">
        <v>1</v>
      </c>
      <c r="S2581" s="41"/>
      <c r="T2581" s="8" t="str">
        <f>+Sheet6!A2574</f>
        <v>90000002573#01234#30/04/2014##1.00#A00000002574#Amitabh Bacchan#SALARY FOR APRIL'2014#</v>
      </c>
    </row>
    <row r="2582" spans="1:20">
      <c r="A2582" s="20">
        <f t="shared" si="40"/>
        <v>2575</v>
      </c>
      <c r="B2582" s="11" t="s">
        <v>134</v>
      </c>
      <c r="C2582" s="21">
        <v>90000002574</v>
      </c>
      <c r="D2582" s="1" t="s">
        <v>1</v>
      </c>
      <c r="E2582" s="23" t="s">
        <v>220</v>
      </c>
      <c r="F2582" s="2" t="s">
        <v>1</v>
      </c>
      <c r="G2582" s="23" t="s">
        <v>235</v>
      </c>
      <c r="H2582" s="1" t="s">
        <v>1</v>
      </c>
      <c r="I2582" s="13" t="s">
        <v>1</v>
      </c>
      <c r="J2582" s="22" t="s">
        <v>3</v>
      </c>
      <c r="K2582" s="7" t="s">
        <v>2</v>
      </c>
      <c r="L2582" s="1" t="s">
        <v>1</v>
      </c>
      <c r="M2582" s="21" t="s">
        <v>2610</v>
      </c>
      <c r="N2582" s="1" t="s">
        <v>1</v>
      </c>
      <c r="O2582" s="21" t="s">
        <v>232</v>
      </c>
      <c r="P2582" s="1" t="s">
        <v>1</v>
      </c>
      <c r="Q2582" s="21" t="s">
        <v>3037</v>
      </c>
      <c r="R2582" s="1" t="s">
        <v>1</v>
      </c>
      <c r="S2582" s="41"/>
      <c r="T2582" s="8" t="str">
        <f>+Sheet6!A2575</f>
        <v>90000002574#01234#30/04/2014##1.00#A00000002575#Mithun Chakraborty#SALARY FOR APRIL'2014#</v>
      </c>
    </row>
    <row r="2583" spans="1:20">
      <c r="A2583" s="20">
        <f t="shared" si="40"/>
        <v>2576</v>
      </c>
      <c r="B2583" s="11" t="s">
        <v>134</v>
      </c>
      <c r="C2583" s="21">
        <v>90000002575</v>
      </c>
      <c r="D2583" s="1" t="s">
        <v>1</v>
      </c>
      <c r="E2583" s="23" t="s">
        <v>220</v>
      </c>
      <c r="F2583" s="2" t="s">
        <v>1</v>
      </c>
      <c r="G2583" s="23" t="s">
        <v>235</v>
      </c>
      <c r="H2583" s="1" t="s">
        <v>1</v>
      </c>
      <c r="I2583" s="13" t="s">
        <v>1</v>
      </c>
      <c r="J2583" s="22" t="s">
        <v>3</v>
      </c>
      <c r="K2583" s="7" t="s">
        <v>2</v>
      </c>
      <c r="L2583" s="1" t="s">
        <v>1</v>
      </c>
      <c r="M2583" s="21" t="s">
        <v>2611</v>
      </c>
      <c r="N2583" s="1" t="s">
        <v>1</v>
      </c>
      <c r="O2583" s="21" t="s">
        <v>233</v>
      </c>
      <c r="P2583" s="1" t="s">
        <v>1</v>
      </c>
      <c r="Q2583" s="21" t="s">
        <v>3037</v>
      </c>
      <c r="R2583" s="1" t="s">
        <v>1</v>
      </c>
      <c r="S2583" s="41"/>
      <c r="T2583" s="8" t="str">
        <f>+Sheet6!A2576</f>
        <v>90000002575#01234#30/04/2014##1.00#A00000002576#Sahruk Khan#SALARY FOR APRIL'2014#</v>
      </c>
    </row>
    <row r="2584" spans="1:20">
      <c r="A2584" s="20">
        <f t="shared" si="40"/>
        <v>2577</v>
      </c>
      <c r="B2584" s="11" t="s">
        <v>134</v>
      </c>
      <c r="C2584" s="21">
        <v>90000002576</v>
      </c>
      <c r="D2584" s="1" t="s">
        <v>1</v>
      </c>
      <c r="E2584" s="23" t="s">
        <v>220</v>
      </c>
      <c r="F2584" s="2" t="s">
        <v>1</v>
      </c>
      <c r="G2584" s="23" t="s">
        <v>235</v>
      </c>
      <c r="H2584" s="1" t="s">
        <v>1</v>
      </c>
      <c r="I2584" s="13" t="s">
        <v>1</v>
      </c>
      <c r="J2584" s="22" t="s">
        <v>3</v>
      </c>
      <c r="K2584" s="7" t="s">
        <v>2</v>
      </c>
      <c r="L2584" s="1" t="s">
        <v>1</v>
      </c>
      <c r="M2584" s="21" t="s">
        <v>2612</v>
      </c>
      <c r="N2584" s="1" t="s">
        <v>1</v>
      </c>
      <c r="O2584" s="21" t="s">
        <v>0</v>
      </c>
      <c r="P2584" s="1" t="s">
        <v>1</v>
      </c>
      <c r="Q2584" s="21" t="s">
        <v>3037</v>
      </c>
      <c r="R2584" s="1" t="s">
        <v>1</v>
      </c>
      <c r="S2584" s="41"/>
      <c r="T2584" s="8" t="str">
        <f>+Sheet6!A2577</f>
        <v>90000002576#01234#30/04/2014##1.00#A00000002577#Abhijit Kundu#SALARY FOR APRIL'2014#</v>
      </c>
    </row>
    <row r="2585" spans="1:20">
      <c r="A2585" s="20">
        <f t="shared" si="40"/>
        <v>2578</v>
      </c>
      <c r="B2585" s="11" t="s">
        <v>134</v>
      </c>
      <c r="C2585" s="21">
        <v>90000002577</v>
      </c>
      <c r="D2585" s="1" t="s">
        <v>1</v>
      </c>
      <c r="E2585" s="23" t="s">
        <v>220</v>
      </c>
      <c r="F2585" s="2" t="s">
        <v>1</v>
      </c>
      <c r="G2585" s="23" t="s">
        <v>235</v>
      </c>
      <c r="H2585" s="1" t="s">
        <v>1</v>
      </c>
      <c r="I2585" s="13" t="s">
        <v>1</v>
      </c>
      <c r="J2585" s="22" t="s">
        <v>3</v>
      </c>
      <c r="K2585" s="7" t="s">
        <v>2</v>
      </c>
      <c r="L2585" s="1" t="s">
        <v>1</v>
      </c>
      <c r="M2585" s="21" t="s">
        <v>2613</v>
      </c>
      <c r="N2585" s="1" t="s">
        <v>1</v>
      </c>
      <c r="O2585" s="21" t="s">
        <v>221</v>
      </c>
      <c r="P2585" s="1" t="s">
        <v>1</v>
      </c>
      <c r="Q2585" s="21" t="s">
        <v>3037</v>
      </c>
      <c r="R2585" s="1" t="s">
        <v>1</v>
      </c>
      <c r="S2585" s="41"/>
      <c r="T2585" s="8" t="str">
        <f>+Sheet6!A2578</f>
        <v>90000002577#01234#30/04/2014##1.00#A00000002578#Sunil Gavaskar#SALARY FOR APRIL'2014#</v>
      </c>
    </row>
    <row r="2586" spans="1:20">
      <c r="A2586" s="20">
        <f t="shared" si="40"/>
        <v>2579</v>
      </c>
      <c r="B2586" s="11" t="s">
        <v>134</v>
      </c>
      <c r="C2586" s="21">
        <v>90000002578</v>
      </c>
      <c r="D2586" s="1" t="s">
        <v>1</v>
      </c>
      <c r="E2586" s="23" t="s">
        <v>220</v>
      </c>
      <c r="F2586" s="2" t="s">
        <v>1</v>
      </c>
      <c r="G2586" s="23" t="s">
        <v>235</v>
      </c>
      <c r="H2586" s="1" t="s">
        <v>1</v>
      </c>
      <c r="I2586" s="13" t="s">
        <v>1</v>
      </c>
      <c r="J2586" s="22" t="s">
        <v>3</v>
      </c>
      <c r="K2586" s="7" t="s">
        <v>2</v>
      </c>
      <c r="L2586" s="1" t="s">
        <v>1</v>
      </c>
      <c r="M2586" s="21" t="s">
        <v>2614</v>
      </c>
      <c r="N2586" s="1" t="s">
        <v>1</v>
      </c>
      <c r="O2586" s="21" t="s">
        <v>222</v>
      </c>
      <c r="P2586" s="1" t="s">
        <v>1</v>
      </c>
      <c r="Q2586" s="21" t="s">
        <v>3037</v>
      </c>
      <c r="R2586" s="1" t="s">
        <v>1</v>
      </c>
      <c r="S2586" s="41"/>
      <c r="T2586" s="8" t="str">
        <f>+Sheet6!A2579</f>
        <v>90000002578#01234#30/04/2014##1.00#A00000002579#Kapil Dev#SALARY FOR APRIL'2014#</v>
      </c>
    </row>
    <row r="2587" spans="1:20">
      <c r="A2587" s="20">
        <f t="shared" si="40"/>
        <v>2580</v>
      </c>
      <c r="B2587" s="11" t="s">
        <v>134</v>
      </c>
      <c r="C2587" s="21">
        <v>90000002579</v>
      </c>
      <c r="D2587" s="1" t="s">
        <v>1</v>
      </c>
      <c r="E2587" s="23" t="s">
        <v>220</v>
      </c>
      <c r="F2587" s="2" t="s">
        <v>1</v>
      </c>
      <c r="G2587" s="23" t="s">
        <v>235</v>
      </c>
      <c r="H2587" s="1" t="s">
        <v>1</v>
      </c>
      <c r="I2587" s="13" t="s">
        <v>1</v>
      </c>
      <c r="J2587" s="22" t="s">
        <v>3</v>
      </c>
      <c r="K2587" s="7" t="s">
        <v>2</v>
      </c>
      <c r="L2587" s="1" t="s">
        <v>1</v>
      </c>
      <c r="M2587" s="21" t="s">
        <v>2615</v>
      </c>
      <c r="N2587" s="1" t="s">
        <v>1</v>
      </c>
      <c r="O2587" s="21" t="s">
        <v>223</v>
      </c>
      <c r="P2587" s="1" t="s">
        <v>1</v>
      </c>
      <c r="Q2587" s="21" t="s">
        <v>3037</v>
      </c>
      <c r="R2587" s="1" t="s">
        <v>1</v>
      </c>
      <c r="S2587" s="41"/>
      <c r="T2587" s="8" t="str">
        <f>+Sheet6!A2580</f>
        <v>90000002579#01234#30/04/2014##1.00#A00000002580#Sachin Tendulkar#SALARY FOR APRIL'2014#</v>
      </c>
    </row>
    <row r="2588" spans="1:20">
      <c r="A2588" s="20">
        <f t="shared" si="40"/>
        <v>2581</v>
      </c>
      <c r="B2588" s="11" t="s">
        <v>134</v>
      </c>
      <c r="C2588" s="21">
        <v>90000002580</v>
      </c>
      <c r="D2588" s="1" t="s">
        <v>1</v>
      </c>
      <c r="E2588" s="23" t="s">
        <v>220</v>
      </c>
      <c r="F2588" s="2" t="s">
        <v>1</v>
      </c>
      <c r="G2588" s="23" t="s">
        <v>235</v>
      </c>
      <c r="H2588" s="1" t="s">
        <v>1</v>
      </c>
      <c r="I2588" s="13" t="s">
        <v>1</v>
      </c>
      <c r="J2588" s="22" t="s">
        <v>3</v>
      </c>
      <c r="K2588" s="7" t="s">
        <v>2</v>
      </c>
      <c r="L2588" s="1" t="s">
        <v>1</v>
      </c>
      <c r="M2588" s="21" t="s">
        <v>2616</v>
      </c>
      <c r="N2588" s="1" t="s">
        <v>1</v>
      </c>
      <c r="O2588" s="21" t="s">
        <v>224</v>
      </c>
      <c r="P2588" s="1" t="s">
        <v>1</v>
      </c>
      <c r="Q2588" s="21" t="s">
        <v>3037</v>
      </c>
      <c r="R2588" s="1" t="s">
        <v>1</v>
      </c>
      <c r="S2588" s="41"/>
      <c r="T2588" s="8" t="str">
        <f>+Sheet6!A2581</f>
        <v>90000002580#01234#30/04/2014##1.00#A00000002581#Sourav Ganguly#SALARY FOR APRIL'2014#</v>
      </c>
    </row>
    <row r="2589" spans="1:20">
      <c r="A2589" s="20">
        <f t="shared" si="40"/>
        <v>2582</v>
      </c>
      <c r="B2589" s="11" t="s">
        <v>134</v>
      </c>
      <c r="C2589" s="21">
        <v>90000002581</v>
      </c>
      <c r="D2589" s="1" t="s">
        <v>1</v>
      </c>
      <c r="E2589" s="23" t="s">
        <v>220</v>
      </c>
      <c r="F2589" s="2" t="s">
        <v>1</v>
      </c>
      <c r="G2589" s="23" t="s">
        <v>235</v>
      </c>
      <c r="H2589" s="1" t="s">
        <v>1</v>
      </c>
      <c r="I2589" s="13" t="s">
        <v>1</v>
      </c>
      <c r="J2589" s="22" t="s">
        <v>3</v>
      </c>
      <c r="K2589" s="7" t="s">
        <v>2</v>
      </c>
      <c r="L2589" s="1" t="s">
        <v>1</v>
      </c>
      <c r="M2589" s="21" t="s">
        <v>2617</v>
      </c>
      <c r="N2589" s="1" t="s">
        <v>1</v>
      </c>
      <c r="O2589" s="21" t="s">
        <v>225</v>
      </c>
      <c r="P2589" s="1" t="s">
        <v>1</v>
      </c>
      <c r="Q2589" s="21" t="s">
        <v>3037</v>
      </c>
      <c r="R2589" s="1" t="s">
        <v>1</v>
      </c>
      <c r="S2589" s="41"/>
      <c r="T2589" s="8" t="str">
        <f>+Sheet6!A2582</f>
        <v>90000002581#01234#30/04/2014##1.00#A00000002582#Rahul Dravid#SALARY FOR APRIL'2014#</v>
      </c>
    </row>
    <row r="2590" spans="1:20">
      <c r="A2590" s="20">
        <f t="shared" si="40"/>
        <v>2583</v>
      </c>
      <c r="B2590" s="11" t="s">
        <v>134</v>
      </c>
      <c r="C2590" s="21">
        <v>90000002582</v>
      </c>
      <c r="D2590" s="1" t="s">
        <v>1</v>
      </c>
      <c r="E2590" s="23" t="s">
        <v>220</v>
      </c>
      <c r="F2590" s="2" t="s">
        <v>1</v>
      </c>
      <c r="G2590" s="23" t="s">
        <v>235</v>
      </c>
      <c r="H2590" s="1" t="s">
        <v>1</v>
      </c>
      <c r="I2590" s="13" t="s">
        <v>1</v>
      </c>
      <c r="J2590" s="22" t="s">
        <v>3</v>
      </c>
      <c r="K2590" s="7" t="s">
        <v>2</v>
      </c>
      <c r="L2590" s="1" t="s">
        <v>1</v>
      </c>
      <c r="M2590" s="21" t="s">
        <v>2618</v>
      </c>
      <c r="N2590" s="1" t="s">
        <v>1</v>
      </c>
      <c r="O2590" s="21" t="s">
        <v>226</v>
      </c>
      <c r="P2590" s="1" t="s">
        <v>1</v>
      </c>
      <c r="Q2590" s="21" t="s">
        <v>3037</v>
      </c>
      <c r="R2590" s="1" t="s">
        <v>1</v>
      </c>
      <c r="S2590" s="41"/>
      <c r="T2590" s="8" t="str">
        <f>+Sheet6!A2583</f>
        <v>90000002582#01234#30/04/2014##1.00#A00000002583#Anil Kumble#SALARY FOR APRIL'2014#</v>
      </c>
    </row>
    <row r="2591" spans="1:20">
      <c r="A2591" s="20">
        <f t="shared" si="40"/>
        <v>2584</v>
      </c>
      <c r="B2591" s="11" t="s">
        <v>134</v>
      </c>
      <c r="C2591" s="21">
        <v>90000002583</v>
      </c>
      <c r="D2591" s="1" t="s">
        <v>1</v>
      </c>
      <c r="E2591" s="23" t="s">
        <v>220</v>
      </c>
      <c r="F2591" s="2" t="s">
        <v>1</v>
      </c>
      <c r="G2591" s="23" t="s">
        <v>235</v>
      </c>
      <c r="H2591" s="1" t="s">
        <v>1</v>
      </c>
      <c r="I2591" s="13" t="s">
        <v>1</v>
      </c>
      <c r="J2591" s="22" t="s">
        <v>3</v>
      </c>
      <c r="K2591" s="7" t="s">
        <v>2</v>
      </c>
      <c r="L2591" s="1" t="s">
        <v>1</v>
      </c>
      <c r="M2591" s="21" t="s">
        <v>2619</v>
      </c>
      <c r="N2591" s="1" t="s">
        <v>1</v>
      </c>
      <c r="O2591" s="21" t="s">
        <v>227</v>
      </c>
      <c r="P2591" s="1" t="s">
        <v>1</v>
      </c>
      <c r="Q2591" s="21" t="s">
        <v>3037</v>
      </c>
      <c r="R2591" s="1" t="s">
        <v>1</v>
      </c>
      <c r="S2591" s="41"/>
      <c r="T2591" s="8" t="str">
        <f>+Sheet6!A2584</f>
        <v>90000002583#01234#30/04/2014##1.00#A00000002584#Kishore Kumar Ganguly#SALARY FOR APRIL'2014#</v>
      </c>
    </row>
    <row r="2592" spans="1:20">
      <c r="A2592" s="20">
        <f t="shared" si="40"/>
        <v>2585</v>
      </c>
      <c r="B2592" s="11" t="s">
        <v>134</v>
      </c>
      <c r="C2592" s="21">
        <v>90000002584</v>
      </c>
      <c r="D2592" s="1" t="s">
        <v>1</v>
      </c>
      <c r="E2592" s="23" t="s">
        <v>220</v>
      </c>
      <c r="F2592" s="2" t="s">
        <v>1</v>
      </c>
      <c r="G2592" s="23" t="s">
        <v>235</v>
      </c>
      <c r="H2592" s="1" t="s">
        <v>1</v>
      </c>
      <c r="I2592" s="13" t="s">
        <v>1</v>
      </c>
      <c r="J2592" s="22" t="s">
        <v>3</v>
      </c>
      <c r="K2592" s="7" t="s">
        <v>2</v>
      </c>
      <c r="L2592" s="1" t="s">
        <v>1</v>
      </c>
      <c r="M2592" s="21" t="s">
        <v>2620</v>
      </c>
      <c r="N2592" s="1" t="s">
        <v>1</v>
      </c>
      <c r="O2592" s="21" t="s">
        <v>228</v>
      </c>
      <c r="P2592" s="1" t="s">
        <v>1</v>
      </c>
      <c r="Q2592" s="21" t="s">
        <v>3037</v>
      </c>
      <c r="R2592" s="1" t="s">
        <v>1</v>
      </c>
      <c r="S2592" s="41"/>
      <c r="T2592" s="8" t="str">
        <f>+Sheet6!A2585</f>
        <v>90000002584#01234#30/04/2014##1.00#A00000002585#Md. Rafi#SALARY FOR APRIL'2014#</v>
      </c>
    </row>
    <row r="2593" spans="1:20">
      <c r="A2593" s="20">
        <f t="shared" si="40"/>
        <v>2586</v>
      </c>
      <c r="B2593" s="11" t="s">
        <v>134</v>
      </c>
      <c r="C2593" s="21">
        <v>90000002585</v>
      </c>
      <c r="D2593" s="1" t="s">
        <v>1</v>
      </c>
      <c r="E2593" s="23" t="s">
        <v>220</v>
      </c>
      <c r="F2593" s="2" t="s">
        <v>1</v>
      </c>
      <c r="G2593" s="23" t="s">
        <v>235</v>
      </c>
      <c r="H2593" s="1" t="s">
        <v>1</v>
      </c>
      <c r="I2593" s="13" t="s">
        <v>1</v>
      </c>
      <c r="J2593" s="22" t="s">
        <v>3</v>
      </c>
      <c r="K2593" s="7" t="s">
        <v>2</v>
      </c>
      <c r="L2593" s="1" t="s">
        <v>1</v>
      </c>
      <c r="M2593" s="21" t="s">
        <v>2621</v>
      </c>
      <c r="N2593" s="1" t="s">
        <v>1</v>
      </c>
      <c r="O2593" s="21" t="s">
        <v>229</v>
      </c>
      <c r="P2593" s="1" t="s">
        <v>1</v>
      </c>
      <c r="Q2593" s="21" t="s">
        <v>3037</v>
      </c>
      <c r="R2593" s="1" t="s">
        <v>1</v>
      </c>
      <c r="S2593" s="41"/>
      <c r="T2593" s="8" t="str">
        <f>+Sheet6!A2586</f>
        <v>90000002585#01234#30/04/2014##1.00#A00000002586#Lata Mangeskar#SALARY FOR APRIL'2014#</v>
      </c>
    </row>
    <row r="2594" spans="1:20">
      <c r="A2594" s="20">
        <f t="shared" si="40"/>
        <v>2587</v>
      </c>
      <c r="B2594" s="11" t="s">
        <v>134</v>
      </c>
      <c r="C2594" s="21">
        <v>90000002586</v>
      </c>
      <c r="D2594" s="1" t="s">
        <v>1</v>
      </c>
      <c r="E2594" s="23" t="s">
        <v>220</v>
      </c>
      <c r="F2594" s="2" t="s">
        <v>1</v>
      </c>
      <c r="G2594" s="23" t="s">
        <v>235</v>
      </c>
      <c r="H2594" s="1" t="s">
        <v>1</v>
      </c>
      <c r="I2594" s="13" t="s">
        <v>1</v>
      </c>
      <c r="J2594" s="22" t="s">
        <v>3</v>
      </c>
      <c r="K2594" s="7" t="s">
        <v>2</v>
      </c>
      <c r="L2594" s="1" t="s">
        <v>1</v>
      </c>
      <c r="M2594" s="21" t="s">
        <v>2622</v>
      </c>
      <c r="N2594" s="1" t="s">
        <v>1</v>
      </c>
      <c r="O2594" s="21" t="s">
        <v>230</v>
      </c>
      <c r="P2594" s="1" t="s">
        <v>1</v>
      </c>
      <c r="Q2594" s="21" t="s">
        <v>3037</v>
      </c>
      <c r="R2594" s="1" t="s">
        <v>1</v>
      </c>
      <c r="S2594" s="41"/>
      <c r="T2594" s="8" t="str">
        <f>+Sheet6!A2587</f>
        <v>90000002586#01234#30/04/2014##1.00#A00000002587#Lala Amarnath#SALARY FOR APRIL'2014#</v>
      </c>
    </row>
    <row r="2595" spans="1:20">
      <c r="A2595" s="20">
        <f t="shared" si="40"/>
        <v>2588</v>
      </c>
      <c r="B2595" s="11" t="s">
        <v>134</v>
      </c>
      <c r="C2595" s="21">
        <v>90000002587</v>
      </c>
      <c r="D2595" s="1" t="s">
        <v>1</v>
      </c>
      <c r="E2595" s="23" t="s">
        <v>220</v>
      </c>
      <c r="F2595" s="2" t="s">
        <v>1</v>
      </c>
      <c r="G2595" s="23" t="s">
        <v>235</v>
      </c>
      <c r="H2595" s="1" t="s">
        <v>1</v>
      </c>
      <c r="I2595" s="13" t="s">
        <v>1</v>
      </c>
      <c r="J2595" s="22" t="s">
        <v>3</v>
      </c>
      <c r="K2595" s="7" t="s">
        <v>2</v>
      </c>
      <c r="L2595" s="1" t="s">
        <v>1</v>
      </c>
      <c r="M2595" s="21" t="s">
        <v>2623</v>
      </c>
      <c r="N2595" s="1" t="s">
        <v>1</v>
      </c>
      <c r="O2595" s="21" t="s">
        <v>231</v>
      </c>
      <c r="P2595" s="1" t="s">
        <v>1</v>
      </c>
      <c r="Q2595" s="21" t="s">
        <v>3037</v>
      </c>
      <c r="R2595" s="1" t="s">
        <v>1</v>
      </c>
      <c r="S2595" s="41"/>
      <c r="T2595" s="8" t="str">
        <f>+Sheet6!A2588</f>
        <v>90000002587#01234#30/04/2014##1.00#A00000002588#Amitabh Bacchan#SALARY FOR APRIL'2014#</v>
      </c>
    </row>
    <row r="2596" spans="1:20">
      <c r="A2596" s="20">
        <f t="shared" si="40"/>
        <v>2589</v>
      </c>
      <c r="B2596" s="11" t="s">
        <v>134</v>
      </c>
      <c r="C2596" s="21">
        <v>90000002588</v>
      </c>
      <c r="D2596" s="1" t="s">
        <v>1</v>
      </c>
      <c r="E2596" s="23" t="s">
        <v>220</v>
      </c>
      <c r="F2596" s="2" t="s">
        <v>1</v>
      </c>
      <c r="G2596" s="23" t="s">
        <v>235</v>
      </c>
      <c r="H2596" s="1" t="s">
        <v>1</v>
      </c>
      <c r="I2596" s="13" t="s">
        <v>1</v>
      </c>
      <c r="J2596" s="22" t="s">
        <v>3</v>
      </c>
      <c r="K2596" s="7" t="s">
        <v>2</v>
      </c>
      <c r="L2596" s="1" t="s">
        <v>1</v>
      </c>
      <c r="M2596" s="21" t="s">
        <v>2624</v>
      </c>
      <c r="N2596" s="1" t="s">
        <v>1</v>
      </c>
      <c r="O2596" s="21" t="s">
        <v>232</v>
      </c>
      <c r="P2596" s="1" t="s">
        <v>1</v>
      </c>
      <c r="Q2596" s="21" t="s">
        <v>3037</v>
      </c>
      <c r="R2596" s="1" t="s">
        <v>1</v>
      </c>
      <c r="S2596" s="41"/>
      <c r="T2596" s="8" t="str">
        <f>+Sheet6!A2589</f>
        <v>90000002588#01234#30/04/2014##1.00#A00000002589#Mithun Chakraborty#SALARY FOR APRIL'2014#</v>
      </c>
    </row>
    <row r="2597" spans="1:20">
      <c r="A2597" s="20">
        <f t="shared" si="40"/>
        <v>2590</v>
      </c>
      <c r="B2597" s="11" t="s">
        <v>134</v>
      </c>
      <c r="C2597" s="21">
        <v>90000002589</v>
      </c>
      <c r="D2597" s="1" t="s">
        <v>1</v>
      </c>
      <c r="E2597" s="23" t="s">
        <v>220</v>
      </c>
      <c r="F2597" s="2" t="s">
        <v>1</v>
      </c>
      <c r="G2597" s="23" t="s">
        <v>235</v>
      </c>
      <c r="H2597" s="1" t="s">
        <v>1</v>
      </c>
      <c r="I2597" s="13" t="s">
        <v>1</v>
      </c>
      <c r="J2597" s="22" t="s">
        <v>3</v>
      </c>
      <c r="K2597" s="7" t="s">
        <v>2</v>
      </c>
      <c r="L2597" s="1" t="s">
        <v>1</v>
      </c>
      <c r="M2597" s="21" t="s">
        <v>2625</v>
      </c>
      <c r="N2597" s="1" t="s">
        <v>1</v>
      </c>
      <c r="O2597" s="21" t="s">
        <v>233</v>
      </c>
      <c r="P2597" s="1" t="s">
        <v>1</v>
      </c>
      <c r="Q2597" s="21" t="s">
        <v>3037</v>
      </c>
      <c r="R2597" s="1" t="s">
        <v>1</v>
      </c>
      <c r="S2597" s="41"/>
      <c r="T2597" s="8" t="str">
        <f>+Sheet6!A2590</f>
        <v>90000002589#01234#30/04/2014##1.00#A00000002590#Sahruk Khan#SALARY FOR APRIL'2014#</v>
      </c>
    </row>
    <row r="2598" spans="1:20">
      <c r="A2598" s="20">
        <f t="shared" si="40"/>
        <v>2591</v>
      </c>
      <c r="B2598" s="11" t="s">
        <v>134</v>
      </c>
      <c r="C2598" s="21">
        <v>90000002590</v>
      </c>
      <c r="D2598" s="1" t="s">
        <v>1</v>
      </c>
      <c r="E2598" s="23" t="s">
        <v>220</v>
      </c>
      <c r="F2598" s="2" t="s">
        <v>1</v>
      </c>
      <c r="G2598" s="23" t="s">
        <v>235</v>
      </c>
      <c r="H2598" s="1" t="s">
        <v>1</v>
      </c>
      <c r="I2598" s="13" t="s">
        <v>1</v>
      </c>
      <c r="J2598" s="22" t="s">
        <v>3</v>
      </c>
      <c r="K2598" s="7" t="s">
        <v>2</v>
      </c>
      <c r="L2598" s="1" t="s">
        <v>1</v>
      </c>
      <c r="M2598" s="21" t="s">
        <v>2626</v>
      </c>
      <c r="N2598" s="1" t="s">
        <v>1</v>
      </c>
      <c r="O2598" s="21" t="s">
        <v>0</v>
      </c>
      <c r="P2598" s="1" t="s">
        <v>1</v>
      </c>
      <c r="Q2598" s="21" t="s">
        <v>3037</v>
      </c>
      <c r="R2598" s="1" t="s">
        <v>1</v>
      </c>
      <c r="S2598" s="41"/>
      <c r="T2598" s="8" t="str">
        <f>+Sheet6!A2591</f>
        <v>90000002590#01234#30/04/2014##1.00#A00000002591#Abhijit Kundu#SALARY FOR APRIL'2014#</v>
      </c>
    </row>
    <row r="2599" spans="1:20">
      <c r="A2599" s="20">
        <f t="shared" si="40"/>
        <v>2592</v>
      </c>
      <c r="B2599" s="11" t="s">
        <v>134</v>
      </c>
      <c r="C2599" s="21">
        <v>90000002591</v>
      </c>
      <c r="D2599" s="1" t="s">
        <v>1</v>
      </c>
      <c r="E2599" s="23" t="s">
        <v>220</v>
      </c>
      <c r="F2599" s="2" t="s">
        <v>1</v>
      </c>
      <c r="G2599" s="23" t="s">
        <v>235</v>
      </c>
      <c r="H2599" s="1" t="s">
        <v>1</v>
      </c>
      <c r="I2599" s="13" t="s">
        <v>1</v>
      </c>
      <c r="J2599" s="22" t="s">
        <v>3</v>
      </c>
      <c r="K2599" s="7" t="s">
        <v>2</v>
      </c>
      <c r="L2599" s="1" t="s">
        <v>1</v>
      </c>
      <c r="M2599" s="21" t="s">
        <v>2627</v>
      </c>
      <c r="N2599" s="1" t="s">
        <v>1</v>
      </c>
      <c r="O2599" s="21" t="s">
        <v>221</v>
      </c>
      <c r="P2599" s="1" t="s">
        <v>1</v>
      </c>
      <c r="Q2599" s="21" t="s">
        <v>3037</v>
      </c>
      <c r="R2599" s="1" t="s">
        <v>1</v>
      </c>
      <c r="S2599" s="41"/>
      <c r="T2599" s="8" t="str">
        <f>+Sheet6!A2592</f>
        <v>90000002591#01234#30/04/2014##1.00#A00000002592#Sunil Gavaskar#SALARY FOR APRIL'2014#</v>
      </c>
    </row>
    <row r="2600" spans="1:20">
      <c r="A2600" s="20">
        <f t="shared" si="40"/>
        <v>2593</v>
      </c>
      <c r="B2600" s="11" t="s">
        <v>134</v>
      </c>
      <c r="C2600" s="21">
        <v>90000002592</v>
      </c>
      <c r="D2600" s="1" t="s">
        <v>1</v>
      </c>
      <c r="E2600" s="23" t="s">
        <v>220</v>
      </c>
      <c r="F2600" s="2" t="s">
        <v>1</v>
      </c>
      <c r="G2600" s="23" t="s">
        <v>235</v>
      </c>
      <c r="H2600" s="1" t="s">
        <v>1</v>
      </c>
      <c r="I2600" s="13" t="s">
        <v>1</v>
      </c>
      <c r="J2600" s="22" t="s">
        <v>3</v>
      </c>
      <c r="K2600" s="7" t="s">
        <v>2</v>
      </c>
      <c r="L2600" s="1" t="s">
        <v>1</v>
      </c>
      <c r="M2600" s="21" t="s">
        <v>2628</v>
      </c>
      <c r="N2600" s="1" t="s">
        <v>1</v>
      </c>
      <c r="O2600" s="21" t="s">
        <v>222</v>
      </c>
      <c r="P2600" s="1" t="s">
        <v>1</v>
      </c>
      <c r="Q2600" s="21" t="s">
        <v>3037</v>
      </c>
      <c r="R2600" s="1" t="s">
        <v>1</v>
      </c>
      <c r="S2600" s="41"/>
      <c r="T2600" s="8" t="str">
        <f>+Sheet6!A2593</f>
        <v>90000002592#01234#30/04/2014##1.00#A00000002593#Kapil Dev#SALARY FOR APRIL'2014#</v>
      </c>
    </row>
    <row r="2601" spans="1:20">
      <c r="A2601" s="20">
        <f t="shared" si="40"/>
        <v>2594</v>
      </c>
      <c r="B2601" s="11" t="s">
        <v>134</v>
      </c>
      <c r="C2601" s="21">
        <v>90000002593</v>
      </c>
      <c r="D2601" s="1" t="s">
        <v>1</v>
      </c>
      <c r="E2601" s="23" t="s">
        <v>220</v>
      </c>
      <c r="F2601" s="2" t="s">
        <v>1</v>
      </c>
      <c r="G2601" s="23" t="s">
        <v>235</v>
      </c>
      <c r="H2601" s="1" t="s">
        <v>1</v>
      </c>
      <c r="I2601" s="13" t="s">
        <v>1</v>
      </c>
      <c r="J2601" s="22" t="s">
        <v>3</v>
      </c>
      <c r="K2601" s="7" t="s">
        <v>2</v>
      </c>
      <c r="L2601" s="1" t="s">
        <v>1</v>
      </c>
      <c r="M2601" s="21" t="s">
        <v>2629</v>
      </c>
      <c r="N2601" s="1" t="s">
        <v>1</v>
      </c>
      <c r="O2601" s="21" t="s">
        <v>223</v>
      </c>
      <c r="P2601" s="1" t="s">
        <v>1</v>
      </c>
      <c r="Q2601" s="21" t="s">
        <v>3037</v>
      </c>
      <c r="R2601" s="1" t="s">
        <v>1</v>
      </c>
      <c r="S2601" s="41"/>
      <c r="T2601" s="8" t="str">
        <f>+Sheet6!A2594</f>
        <v>90000002593#01234#30/04/2014##1.00#A00000002594#Sachin Tendulkar#SALARY FOR APRIL'2014#</v>
      </c>
    </row>
    <row r="2602" spans="1:20">
      <c r="A2602" s="20">
        <f t="shared" si="40"/>
        <v>2595</v>
      </c>
      <c r="B2602" s="11" t="s">
        <v>134</v>
      </c>
      <c r="C2602" s="21">
        <v>90000002594</v>
      </c>
      <c r="D2602" s="1" t="s">
        <v>1</v>
      </c>
      <c r="E2602" s="23" t="s">
        <v>220</v>
      </c>
      <c r="F2602" s="2" t="s">
        <v>1</v>
      </c>
      <c r="G2602" s="23" t="s">
        <v>235</v>
      </c>
      <c r="H2602" s="1" t="s">
        <v>1</v>
      </c>
      <c r="I2602" s="13" t="s">
        <v>1</v>
      </c>
      <c r="J2602" s="22" t="s">
        <v>3</v>
      </c>
      <c r="K2602" s="7" t="s">
        <v>2</v>
      </c>
      <c r="L2602" s="1" t="s">
        <v>1</v>
      </c>
      <c r="M2602" s="21" t="s">
        <v>2630</v>
      </c>
      <c r="N2602" s="1" t="s">
        <v>1</v>
      </c>
      <c r="O2602" s="21" t="s">
        <v>224</v>
      </c>
      <c r="P2602" s="1" t="s">
        <v>1</v>
      </c>
      <c r="Q2602" s="21" t="s">
        <v>3037</v>
      </c>
      <c r="R2602" s="1" t="s">
        <v>1</v>
      </c>
      <c r="S2602" s="41"/>
      <c r="T2602" s="8" t="str">
        <f>+Sheet6!A2595</f>
        <v>90000002594#01234#30/04/2014##1.00#A00000002595#Sourav Ganguly#SALARY FOR APRIL'2014#</v>
      </c>
    </row>
    <row r="2603" spans="1:20">
      <c r="A2603" s="20">
        <f t="shared" si="40"/>
        <v>2596</v>
      </c>
      <c r="B2603" s="11" t="s">
        <v>134</v>
      </c>
      <c r="C2603" s="21">
        <v>90000002595</v>
      </c>
      <c r="D2603" s="1" t="s">
        <v>1</v>
      </c>
      <c r="E2603" s="23" t="s">
        <v>220</v>
      </c>
      <c r="F2603" s="2" t="s">
        <v>1</v>
      </c>
      <c r="G2603" s="23" t="s">
        <v>235</v>
      </c>
      <c r="H2603" s="1" t="s">
        <v>1</v>
      </c>
      <c r="I2603" s="13" t="s">
        <v>1</v>
      </c>
      <c r="J2603" s="22" t="s">
        <v>3</v>
      </c>
      <c r="K2603" s="7" t="s">
        <v>2</v>
      </c>
      <c r="L2603" s="1" t="s">
        <v>1</v>
      </c>
      <c r="M2603" s="21" t="s">
        <v>2631</v>
      </c>
      <c r="N2603" s="1" t="s">
        <v>1</v>
      </c>
      <c r="O2603" s="21" t="s">
        <v>225</v>
      </c>
      <c r="P2603" s="1" t="s">
        <v>1</v>
      </c>
      <c r="Q2603" s="21" t="s">
        <v>3037</v>
      </c>
      <c r="R2603" s="1" t="s">
        <v>1</v>
      </c>
      <c r="S2603" s="41"/>
      <c r="T2603" s="8" t="str">
        <f>+Sheet6!A2596</f>
        <v>90000002595#01234#30/04/2014##1.00#A00000002596#Rahul Dravid#SALARY FOR APRIL'2014#</v>
      </c>
    </row>
    <row r="2604" spans="1:20">
      <c r="A2604" s="20">
        <f t="shared" si="40"/>
        <v>2597</v>
      </c>
      <c r="B2604" s="11" t="s">
        <v>134</v>
      </c>
      <c r="C2604" s="21">
        <v>90000002596</v>
      </c>
      <c r="D2604" s="1" t="s">
        <v>1</v>
      </c>
      <c r="E2604" s="23" t="s">
        <v>220</v>
      </c>
      <c r="F2604" s="2" t="s">
        <v>1</v>
      </c>
      <c r="G2604" s="23" t="s">
        <v>235</v>
      </c>
      <c r="H2604" s="1" t="s">
        <v>1</v>
      </c>
      <c r="I2604" s="13" t="s">
        <v>1</v>
      </c>
      <c r="J2604" s="22" t="s">
        <v>3</v>
      </c>
      <c r="K2604" s="7" t="s">
        <v>2</v>
      </c>
      <c r="L2604" s="1" t="s">
        <v>1</v>
      </c>
      <c r="M2604" s="21" t="s">
        <v>2632</v>
      </c>
      <c r="N2604" s="1" t="s">
        <v>1</v>
      </c>
      <c r="O2604" s="21" t="s">
        <v>226</v>
      </c>
      <c r="P2604" s="1" t="s">
        <v>1</v>
      </c>
      <c r="Q2604" s="21" t="s">
        <v>3037</v>
      </c>
      <c r="R2604" s="1" t="s">
        <v>1</v>
      </c>
      <c r="S2604" s="41"/>
      <c r="T2604" s="8" t="str">
        <f>+Sheet6!A2597</f>
        <v>90000002596#01234#30/04/2014##1.00#A00000002597#Anil Kumble#SALARY FOR APRIL'2014#</v>
      </c>
    </row>
    <row r="2605" spans="1:20">
      <c r="A2605" s="20">
        <f t="shared" si="40"/>
        <v>2598</v>
      </c>
      <c r="B2605" s="11" t="s">
        <v>134</v>
      </c>
      <c r="C2605" s="21">
        <v>90000002597</v>
      </c>
      <c r="D2605" s="1" t="s">
        <v>1</v>
      </c>
      <c r="E2605" s="23" t="s">
        <v>220</v>
      </c>
      <c r="F2605" s="2" t="s">
        <v>1</v>
      </c>
      <c r="G2605" s="23" t="s">
        <v>235</v>
      </c>
      <c r="H2605" s="1" t="s">
        <v>1</v>
      </c>
      <c r="I2605" s="13" t="s">
        <v>1</v>
      </c>
      <c r="J2605" s="22" t="s">
        <v>3</v>
      </c>
      <c r="K2605" s="7" t="s">
        <v>2</v>
      </c>
      <c r="L2605" s="1" t="s">
        <v>1</v>
      </c>
      <c r="M2605" s="21" t="s">
        <v>2633</v>
      </c>
      <c r="N2605" s="1" t="s">
        <v>1</v>
      </c>
      <c r="O2605" s="21" t="s">
        <v>227</v>
      </c>
      <c r="P2605" s="1" t="s">
        <v>1</v>
      </c>
      <c r="Q2605" s="21" t="s">
        <v>3037</v>
      </c>
      <c r="R2605" s="1" t="s">
        <v>1</v>
      </c>
      <c r="S2605" s="41"/>
      <c r="T2605" s="8" t="str">
        <f>+Sheet6!A2598</f>
        <v>90000002597#01234#30/04/2014##1.00#A00000002598#Kishore Kumar Ganguly#SALARY FOR APRIL'2014#</v>
      </c>
    </row>
    <row r="2606" spans="1:20">
      <c r="A2606" s="20">
        <f t="shared" si="40"/>
        <v>2599</v>
      </c>
      <c r="B2606" s="11" t="s">
        <v>134</v>
      </c>
      <c r="C2606" s="21">
        <v>90000002598</v>
      </c>
      <c r="D2606" s="1" t="s">
        <v>1</v>
      </c>
      <c r="E2606" s="23" t="s">
        <v>220</v>
      </c>
      <c r="F2606" s="2" t="s">
        <v>1</v>
      </c>
      <c r="G2606" s="23" t="s">
        <v>235</v>
      </c>
      <c r="H2606" s="1" t="s">
        <v>1</v>
      </c>
      <c r="I2606" s="13" t="s">
        <v>1</v>
      </c>
      <c r="J2606" s="22" t="s">
        <v>3</v>
      </c>
      <c r="K2606" s="7" t="s">
        <v>2</v>
      </c>
      <c r="L2606" s="1" t="s">
        <v>1</v>
      </c>
      <c r="M2606" s="21" t="s">
        <v>2634</v>
      </c>
      <c r="N2606" s="1" t="s">
        <v>1</v>
      </c>
      <c r="O2606" s="21" t="s">
        <v>228</v>
      </c>
      <c r="P2606" s="1" t="s">
        <v>1</v>
      </c>
      <c r="Q2606" s="21" t="s">
        <v>3037</v>
      </c>
      <c r="R2606" s="1" t="s">
        <v>1</v>
      </c>
      <c r="S2606" s="41"/>
      <c r="T2606" s="8" t="str">
        <f>+Sheet6!A2599</f>
        <v>90000002598#01234#30/04/2014##1.00#A00000002599#Md. Rafi#SALARY FOR APRIL'2014#</v>
      </c>
    </row>
    <row r="2607" spans="1:20">
      <c r="A2607" s="20">
        <f t="shared" si="40"/>
        <v>2600</v>
      </c>
      <c r="B2607" s="11" t="s">
        <v>134</v>
      </c>
      <c r="C2607" s="21">
        <v>90000002599</v>
      </c>
      <c r="D2607" s="1" t="s">
        <v>1</v>
      </c>
      <c r="E2607" s="23" t="s">
        <v>220</v>
      </c>
      <c r="F2607" s="2" t="s">
        <v>1</v>
      </c>
      <c r="G2607" s="23" t="s">
        <v>235</v>
      </c>
      <c r="H2607" s="1" t="s">
        <v>1</v>
      </c>
      <c r="I2607" s="13" t="s">
        <v>1</v>
      </c>
      <c r="J2607" s="22" t="s">
        <v>3</v>
      </c>
      <c r="K2607" s="7" t="s">
        <v>2</v>
      </c>
      <c r="L2607" s="1" t="s">
        <v>1</v>
      </c>
      <c r="M2607" s="21" t="s">
        <v>2635</v>
      </c>
      <c r="N2607" s="1" t="s">
        <v>1</v>
      </c>
      <c r="O2607" s="21" t="s">
        <v>229</v>
      </c>
      <c r="P2607" s="1" t="s">
        <v>1</v>
      </c>
      <c r="Q2607" s="21" t="s">
        <v>3037</v>
      </c>
      <c r="R2607" s="1" t="s">
        <v>1</v>
      </c>
      <c r="S2607" s="41"/>
      <c r="T2607" s="8" t="str">
        <f>+Sheet6!A2600</f>
        <v>90000002599#01234#30/04/2014##1.00#A00000002600#Lata Mangeskar#SALARY FOR APRIL'2014#</v>
      </c>
    </row>
    <row r="2608" spans="1:20">
      <c r="A2608" s="20">
        <f t="shared" si="40"/>
        <v>2601</v>
      </c>
      <c r="B2608" s="11" t="s">
        <v>134</v>
      </c>
      <c r="C2608" s="21">
        <v>90000002600</v>
      </c>
      <c r="D2608" s="1" t="s">
        <v>1</v>
      </c>
      <c r="E2608" s="23" t="s">
        <v>220</v>
      </c>
      <c r="F2608" s="2" t="s">
        <v>1</v>
      </c>
      <c r="G2608" s="23" t="s">
        <v>235</v>
      </c>
      <c r="H2608" s="1" t="s">
        <v>1</v>
      </c>
      <c r="I2608" s="13" t="s">
        <v>1</v>
      </c>
      <c r="J2608" s="22" t="s">
        <v>3</v>
      </c>
      <c r="K2608" s="7" t="s">
        <v>2</v>
      </c>
      <c r="L2608" s="1" t="s">
        <v>1</v>
      </c>
      <c r="M2608" s="21" t="s">
        <v>2636</v>
      </c>
      <c r="N2608" s="1" t="s">
        <v>1</v>
      </c>
      <c r="O2608" s="21" t="s">
        <v>230</v>
      </c>
      <c r="P2608" s="1" t="s">
        <v>1</v>
      </c>
      <c r="Q2608" s="21" t="s">
        <v>3037</v>
      </c>
      <c r="R2608" s="1" t="s">
        <v>1</v>
      </c>
      <c r="S2608" s="41"/>
      <c r="T2608" s="8" t="str">
        <f>+Sheet6!A2601</f>
        <v>90000002600#01234#30/04/2014##1.00#A00000002601#Lala Amarnath#SALARY FOR APRIL'2014#</v>
      </c>
    </row>
    <row r="2609" spans="1:20">
      <c r="A2609" s="20">
        <f t="shared" si="40"/>
        <v>2602</v>
      </c>
      <c r="B2609" s="11" t="s">
        <v>134</v>
      </c>
      <c r="C2609" s="21">
        <v>90000002601</v>
      </c>
      <c r="D2609" s="1" t="s">
        <v>1</v>
      </c>
      <c r="E2609" s="23" t="s">
        <v>220</v>
      </c>
      <c r="F2609" s="2" t="s">
        <v>1</v>
      </c>
      <c r="G2609" s="23" t="s">
        <v>235</v>
      </c>
      <c r="H2609" s="1" t="s">
        <v>1</v>
      </c>
      <c r="I2609" s="13" t="s">
        <v>1</v>
      </c>
      <c r="J2609" s="22" t="s">
        <v>3</v>
      </c>
      <c r="K2609" s="7" t="s">
        <v>2</v>
      </c>
      <c r="L2609" s="1" t="s">
        <v>1</v>
      </c>
      <c r="M2609" s="21" t="s">
        <v>2637</v>
      </c>
      <c r="N2609" s="1" t="s">
        <v>1</v>
      </c>
      <c r="O2609" s="21" t="s">
        <v>231</v>
      </c>
      <c r="P2609" s="1" t="s">
        <v>1</v>
      </c>
      <c r="Q2609" s="21" t="s">
        <v>3037</v>
      </c>
      <c r="R2609" s="1" t="s">
        <v>1</v>
      </c>
      <c r="S2609" s="41"/>
      <c r="T2609" s="8" t="str">
        <f>+Sheet6!A2602</f>
        <v>90000002601#01234#30/04/2014##1.00#A00000002602#Amitabh Bacchan#SALARY FOR APRIL'2014#</v>
      </c>
    </row>
    <row r="2610" spans="1:20">
      <c r="A2610" s="20">
        <f t="shared" si="40"/>
        <v>2603</v>
      </c>
      <c r="B2610" s="11" t="s">
        <v>134</v>
      </c>
      <c r="C2610" s="21">
        <v>90000002602</v>
      </c>
      <c r="D2610" s="1" t="s">
        <v>1</v>
      </c>
      <c r="E2610" s="23" t="s">
        <v>220</v>
      </c>
      <c r="F2610" s="2" t="s">
        <v>1</v>
      </c>
      <c r="G2610" s="23" t="s">
        <v>235</v>
      </c>
      <c r="H2610" s="1" t="s">
        <v>1</v>
      </c>
      <c r="I2610" s="13" t="s">
        <v>1</v>
      </c>
      <c r="J2610" s="22" t="s">
        <v>3</v>
      </c>
      <c r="K2610" s="7" t="s">
        <v>2</v>
      </c>
      <c r="L2610" s="1" t="s">
        <v>1</v>
      </c>
      <c r="M2610" s="21" t="s">
        <v>2638</v>
      </c>
      <c r="N2610" s="1" t="s">
        <v>1</v>
      </c>
      <c r="O2610" s="21" t="s">
        <v>232</v>
      </c>
      <c r="P2610" s="1" t="s">
        <v>1</v>
      </c>
      <c r="Q2610" s="21" t="s">
        <v>3037</v>
      </c>
      <c r="R2610" s="1" t="s">
        <v>1</v>
      </c>
      <c r="S2610" s="41"/>
      <c r="T2610" s="8" t="str">
        <f>+Sheet6!A2603</f>
        <v>90000002602#01234#30/04/2014##1.00#A00000002603#Mithun Chakraborty#SALARY FOR APRIL'2014#</v>
      </c>
    </row>
    <row r="2611" spans="1:20">
      <c r="A2611" s="20">
        <f t="shared" si="40"/>
        <v>2604</v>
      </c>
      <c r="B2611" s="11" t="s">
        <v>134</v>
      </c>
      <c r="C2611" s="21">
        <v>90000002603</v>
      </c>
      <c r="D2611" s="1" t="s">
        <v>1</v>
      </c>
      <c r="E2611" s="23" t="s">
        <v>220</v>
      </c>
      <c r="F2611" s="2" t="s">
        <v>1</v>
      </c>
      <c r="G2611" s="23" t="s">
        <v>235</v>
      </c>
      <c r="H2611" s="1" t="s">
        <v>1</v>
      </c>
      <c r="I2611" s="13" t="s">
        <v>1</v>
      </c>
      <c r="J2611" s="22" t="s">
        <v>3</v>
      </c>
      <c r="K2611" s="7" t="s">
        <v>2</v>
      </c>
      <c r="L2611" s="1" t="s">
        <v>1</v>
      </c>
      <c r="M2611" s="21" t="s">
        <v>2639</v>
      </c>
      <c r="N2611" s="1" t="s">
        <v>1</v>
      </c>
      <c r="O2611" s="21" t="s">
        <v>233</v>
      </c>
      <c r="P2611" s="1" t="s">
        <v>1</v>
      </c>
      <c r="Q2611" s="21" t="s">
        <v>3037</v>
      </c>
      <c r="R2611" s="1" t="s">
        <v>1</v>
      </c>
      <c r="S2611" s="41"/>
      <c r="T2611" s="8" t="str">
        <f>+Sheet6!A2604</f>
        <v>90000002603#01234#30/04/2014##1.00#A00000002604#Sahruk Khan#SALARY FOR APRIL'2014#</v>
      </c>
    </row>
    <row r="2612" spans="1:20">
      <c r="A2612" s="20">
        <f t="shared" si="40"/>
        <v>2605</v>
      </c>
      <c r="B2612" s="11" t="s">
        <v>134</v>
      </c>
      <c r="C2612" s="21">
        <v>90000002604</v>
      </c>
      <c r="D2612" s="1" t="s">
        <v>1</v>
      </c>
      <c r="E2612" s="23" t="s">
        <v>220</v>
      </c>
      <c r="F2612" s="2" t="s">
        <v>1</v>
      </c>
      <c r="G2612" s="23" t="s">
        <v>235</v>
      </c>
      <c r="H2612" s="1" t="s">
        <v>1</v>
      </c>
      <c r="I2612" s="13" t="s">
        <v>1</v>
      </c>
      <c r="J2612" s="22" t="s">
        <v>3</v>
      </c>
      <c r="K2612" s="7" t="s">
        <v>2</v>
      </c>
      <c r="L2612" s="1" t="s">
        <v>1</v>
      </c>
      <c r="M2612" s="21" t="s">
        <v>2640</v>
      </c>
      <c r="N2612" s="1" t="s">
        <v>1</v>
      </c>
      <c r="O2612" s="21" t="s">
        <v>0</v>
      </c>
      <c r="P2612" s="1" t="s">
        <v>1</v>
      </c>
      <c r="Q2612" s="21" t="s">
        <v>3037</v>
      </c>
      <c r="R2612" s="1" t="s">
        <v>1</v>
      </c>
      <c r="S2612" s="41"/>
      <c r="T2612" s="8" t="str">
        <f>+Sheet6!A2605</f>
        <v>90000002604#01234#30/04/2014##1.00#A00000002605#Abhijit Kundu#SALARY FOR APRIL'2014#</v>
      </c>
    </row>
    <row r="2613" spans="1:20">
      <c r="A2613" s="20">
        <f t="shared" si="40"/>
        <v>2606</v>
      </c>
      <c r="B2613" s="11" t="s">
        <v>134</v>
      </c>
      <c r="C2613" s="21">
        <v>90000002605</v>
      </c>
      <c r="D2613" s="1" t="s">
        <v>1</v>
      </c>
      <c r="E2613" s="23" t="s">
        <v>220</v>
      </c>
      <c r="F2613" s="2" t="s">
        <v>1</v>
      </c>
      <c r="G2613" s="23" t="s">
        <v>235</v>
      </c>
      <c r="H2613" s="1" t="s">
        <v>1</v>
      </c>
      <c r="I2613" s="13" t="s">
        <v>1</v>
      </c>
      <c r="J2613" s="22" t="s">
        <v>3</v>
      </c>
      <c r="K2613" s="7" t="s">
        <v>2</v>
      </c>
      <c r="L2613" s="1" t="s">
        <v>1</v>
      </c>
      <c r="M2613" s="21" t="s">
        <v>2641</v>
      </c>
      <c r="N2613" s="1" t="s">
        <v>1</v>
      </c>
      <c r="O2613" s="21" t="s">
        <v>221</v>
      </c>
      <c r="P2613" s="1" t="s">
        <v>1</v>
      </c>
      <c r="Q2613" s="21" t="s">
        <v>3037</v>
      </c>
      <c r="R2613" s="1" t="s">
        <v>1</v>
      </c>
      <c r="S2613" s="41"/>
      <c r="T2613" s="8" t="str">
        <f>+Sheet6!A2606</f>
        <v>90000002605#01234#30/04/2014##1.00#A00000002606#Sunil Gavaskar#SALARY FOR APRIL'2014#</v>
      </c>
    </row>
    <row r="2614" spans="1:20">
      <c r="A2614" s="20">
        <f t="shared" si="40"/>
        <v>2607</v>
      </c>
      <c r="B2614" s="11" t="s">
        <v>134</v>
      </c>
      <c r="C2614" s="21">
        <v>90000002606</v>
      </c>
      <c r="D2614" s="1" t="s">
        <v>1</v>
      </c>
      <c r="E2614" s="23" t="s">
        <v>220</v>
      </c>
      <c r="F2614" s="2" t="s">
        <v>1</v>
      </c>
      <c r="G2614" s="23" t="s">
        <v>235</v>
      </c>
      <c r="H2614" s="1" t="s">
        <v>1</v>
      </c>
      <c r="I2614" s="13" t="s">
        <v>1</v>
      </c>
      <c r="J2614" s="22" t="s">
        <v>3</v>
      </c>
      <c r="K2614" s="7" t="s">
        <v>2</v>
      </c>
      <c r="L2614" s="1" t="s">
        <v>1</v>
      </c>
      <c r="M2614" s="21" t="s">
        <v>2642</v>
      </c>
      <c r="N2614" s="1" t="s">
        <v>1</v>
      </c>
      <c r="O2614" s="21" t="s">
        <v>222</v>
      </c>
      <c r="P2614" s="1" t="s">
        <v>1</v>
      </c>
      <c r="Q2614" s="21" t="s">
        <v>3037</v>
      </c>
      <c r="R2614" s="1" t="s">
        <v>1</v>
      </c>
      <c r="S2614" s="41"/>
      <c r="T2614" s="8" t="str">
        <f>+Sheet6!A2607</f>
        <v>90000002606#01234#30/04/2014##1.00#A00000002607#Kapil Dev#SALARY FOR APRIL'2014#</v>
      </c>
    </row>
    <row r="2615" spans="1:20">
      <c r="A2615" s="20">
        <f t="shared" si="40"/>
        <v>2608</v>
      </c>
      <c r="B2615" s="11" t="s">
        <v>134</v>
      </c>
      <c r="C2615" s="21">
        <v>90000002607</v>
      </c>
      <c r="D2615" s="1" t="s">
        <v>1</v>
      </c>
      <c r="E2615" s="23" t="s">
        <v>220</v>
      </c>
      <c r="F2615" s="2" t="s">
        <v>1</v>
      </c>
      <c r="G2615" s="23" t="s">
        <v>235</v>
      </c>
      <c r="H2615" s="1" t="s">
        <v>1</v>
      </c>
      <c r="I2615" s="13" t="s">
        <v>1</v>
      </c>
      <c r="J2615" s="22" t="s">
        <v>3</v>
      </c>
      <c r="K2615" s="7" t="s">
        <v>2</v>
      </c>
      <c r="L2615" s="1" t="s">
        <v>1</v>
      </c>
      <c r="M2615" s="21" t="s">
        <v>2643</v>
      </c>
      <c r="N2615" s="1" t="s">
        <v>1</v>
      </c>
      <c r="O2615" s="21" t="s">
        <v>223</v>
      </c>
      <c r="P2615" s="1" t="s">
        <v>1</v>
      </c>
      <c r="Q2615" s="21" t="s">
        <v>3037</v>
      </c>
      <c r="R2615" s="1" t="s">
        <v>1</v>
      </c>
      <c r="S2615" s="41"/>
      <c r="T2615" s="8" t="str">
        <f>+Sheet6!A2608</f>
        <v>90000002607#01234#30/04/2014##1.00#A00000002608#Sachin Tendulkar#SALARY FOR APRIL'2014#</v>
      </c>
    </row>
    <row r="2616" spans="1:20">
      <c r="A2616" s="20">
        <f t="shared" si="40"/>
        <v>2609</v>
      </c>
      <c r="B2616" s="11" t="s">
        <v>134</v>
      </c>
      <c r="C2616" s="21">
        <v>90000002608</v>
      </c>
      <c r="D2616" s="1" t="s">
        <v>1</v>
      </c>
      <c r="E2616" s="23" t="s">
        <v>220</v>
      </c>
      <c r="F2616" s="2" t="s">
        <v>1</v>
      </c>
      <c r="G2616" s="23" t="s">
        <v>235</v>
      </c>
      <c r="H2616" s="1" t="s">
        <v>1</v>
      </c>
      <c r="I2616" s="13" t="s">
        <v>1</v>
      </c>
      <c r="J2616" s="22" t="s">
        <v>3</v>
      </c>
      <c r="K2616" s="7" t="s">
        <v>2</v>
      </c>
      <c r="L2616" s="1" t="s">
        <v>1</v>
      </c>
      <c r="M2616" s="21" t="s">
        <v>2644</v>
      </c>
      <c r="N2616" s="1" t="s">
        <v>1</v>
      </c>
      <c r="O2616" s="21" t="s">
        <v>224</v>
      </c>
      <c r="P2616" s="1" t="s">
        <v>1</v>
      </c>
      <c r="Q2616" s="21" t="s">
        <v>3037</v>
      </c>
      <c r="R2616" s="1" t="s">
        <v>1</v>
      </c>
      <c r="S2616" s="41"/>
      <c r="T2616" s="8" t="str">
        <f>+Sheet6!A2609</f>
        <v>90000002608#01234#30/04/2014##1.00#A00000002609#Sourav Ganguly#SALARY FOR APRIL'2014#</v>
      </c>
    </row>
    <row r="2617" spans="1:20">
      <c r="A2617" s="20">
        <f t="shared" si="40"/>
        <v>2610</v>
      </c>
      <c r="B2617" s="11" t="s">
        <v>134</v>
      </c>
      <c r="C2617" s="21">
        <v>90000002609</v>
      </c>
      <c r="D2617" s="1" t="s">
        <v>1</v>
      </c>
      <c r="E2617" s="23" t="s">
        <v>220</v>
      </c>
      <c r="F2617" s="2" t="s">
        <v>1</v>
      </c>
      <c r="G2617" s="23" t="s">
        <v>235</v>
      </c>
      <c r="H2617" s="1" t="s">
        <v>1</v>
      </c>
      <c r="I2617" s="13" t="s">
        <v>1</v>
      </c>
      <c r="J2617" s="22" t="s">
        <v>3</v>
      </c>
      <c r="K2617" s="7" t="s">
        <v>2</v>
      </c>
      <c r="L2617" s="1" t="s">
        <v>1</v>
      </c>
      <c r="M2617" s="21" t="s">
        <v>2645</v>
      </c>
      <c r="N2617" s="1" t="s">
        <v>1</v>
      </c>
      <c r="O2617" s="21" t="s">
        <v>225</v>
      </c>
      <c r="P2617" s="1" t="s">
        <v>1</v>
      </c>
      <c r="Q2617" s="21" t="s">
        <v>3037</v>
      </c>
      <c r="R2617" s="1" t="s">
        <v>1</v>
      </c>
      <c r="S2617" s="41"/>
      <c r="T2617" s="8" t="str">
        <f>+Sheet6!A2610</f>
        <v>90000002609#01234#30/04/2014##1.00#A00000002610#Rahul Dravid#SALARY FOR APRIL'2014#</v>
      </c>
    </row>
    <row r="2618" spans="1:20">
      <c r="A2618" s="20">
        <f t="shared" si="40"/>
        <v>2611</v>
      </c>
      <c r="B2618" s="11" t="s">
        <v>134</v>
      </c>
      <c r="C2618" s="21">
        <v>90000002610</v>
      </c>
      <c r="D2618" s="1" t="s">
        <v>1</v>
      </c>
      <c r="E2618" s="23" t="s">
        <v>220</v>
      </c>
      <c r="F2618" s="2" t="s">
        <v>1</v>
      </c>
      <c r="G2618" s="23" t="s">
        <v>235</v>
      </c>
      <c r="H2618" s="1" t="s">
        <v>1</v>
      </c>
      <c r="I2618" s="13" t="s">
        <v>1</v>
      </c>
      <c r="J2618" s="22" t="s">
        <v>3</v>
      </c>
      <c r="K2618" s="7" t="s">
        <v>2</v>
      </c>
      <c r="L2618" s="1" t="s">
        <v>1</v>
      </c>
      <c r="M2618" s="21" t="s">
        <v>2646</v>
      </c>
      <c r="N2618" s="1" t="s">
        <v>1</v>
      </c>
      <c r="O2618" s="21" t="s">
        <v>226</v>
      </c>
      <c r="P2618" s="1" t="s">
        <v>1</v>
      </c>
      <c r="Q2618" s="21" t="s">
        <v>3037</v>
      </c>
      <c r="R2618" s="1" t="s">
        <v>1</v>
      </c>
      <c r="S2618" s="41"/>
      <c r="T2618" s="8" t="str">
        <f>+Sheet6!A2611</f>
        <v>90000002610#01234#30/04/2014##1.00#A00000002611#Anil Kumble#SALARY FOR APRIL'2014#</v>
      </c>
    </row>
    <row r="2619" spans="1:20">
      <c r="A2619" s="20">
        <f t="shared" si="40"/>
        <v>2612</v>
      </c>
      <c r="B2619" s="11" t="s">
        <v>134</v>
      </c>
      <c r="C2619" s="21">
        <v>90000002611</v>
      </c>
      <c r="D2619" s="1" t="s">
        <v>1</v>
      </c>
      <c r="E2619" s="23" t="s">
        <v>220</v>
      </c>
      <c r="F2619" s="2" t="s">
        <v>1</v>
      </c>
      <c r="G2619" s="23" t="s">
        <v>235</v>
      </c>
      <c r="H2619" s="1" t="s">
        <v>1</v>
      </c>
      <c r="I2619" s="13" t="s">
        <v>1</v>
      </c>
      <c r="J2619" s="22" t="s">
        <v>3</v>
      </c>
      <c r="K2619" s="7" t="s">
        <v>2</v>
      </c>
      <c r="L2619" s="1" t="s">
        <v>1</v>
      </c>
      <c r="M2619" s="21" t="s">
        <v>2647</v>
      </c>
      <c r="N2619" s="1" t="s">
        <v>1</v>
      </c>
      <c r="O2619" s="21" t="s">
        <v>227</v>
      </c>
      <c r="P2619" s="1" t="s">
        <v>1</v>
      </c>
      <c r="Q2619" s="21" t="s">
        <v>3037</v>
      </c>
      <c r="R2619" s="1" t="s">
        <v>1</v>
      </c>
      <c r="S2619" s="41"/>
      <c r="T2619" s="8" t="str">
        <f>+Sheet6!A2612</f>
        <v>90000002611#01234#30/04/2014##1.00#A00000002612#Kishore Kumar Ganguly#SALARY FOR APRIL'2014#</v>
      </c>
    </row>
    <row r="2620" spans="1:20">
      <c r="A2620" s="20">
        <f t="shared" si="40"/>
        <v>2613</v>
      </c>
      <c r="B2620" s="11" t="s">
        <v>134</v>
      </c>
      <c r="C2620" s="21">
        <v>90000002612</v>
      </c>
      <c r="D2620" s="1" t="s">
        <v>1</v>
      </c>
      <c r="E2620" s="23" t="s">
        <v>220</v>
      </c>
      <c r="F2620" s="2" t="s">
        <v>1</v>
      </c>
      <c r="G2620" s="23" t="s">
        <v>235</v>
      </c>
      <c r="H2620" s="1" t="s">
        <v>1</v>
      </c>
      <c r="I2620" s="13" t="s">
        <v>1</v>
      </c>
      <c r="J2620" s="22" t="s">
        <v>3</v>
      </c>
      <c r="K2620" s="7" t="s">
        <v>2</v>
      </c>
      <c r="L2620" s="1" t="s">
        <v>1</v>
      </c>
      <c r="M2620" s="21" t="s">
        <v>2648</v>
      </c>
      <c r="N2620" s="1" t="s">
        <v>1</v>
      </c>
      <c r="O2620" s="21" t="s">
        <v>228</v>
      </c>
      <c r="P2620" s="1" t="s">
        <v>1</v>
      </c>
      <c r="Q2620" s="21" t="s">
        <v>3037</v>
      </c>
      <c r="R2620" s="1" t="s">
        <v>1</v>
      </c>
      <c r="S2620" s="41"/>
      <c r="T2620" s="8" t="str">
        <f>+Sheet6!A2613</f>
        <v>90000002612#01234#30/04/2014##1.00#A00000002613#Md. Rafi#SALARY FOR APRIL'2014#</v>
      </c>
    </row>
    <row r="2621" spans="1:20">
      <c r="A2621" s="20">
        <f t="shared" si="40"/>
        <v>2614</v>
      </c>
      <c r="B2621" s="11" t="s">
        <v>134</v>
      </c>
      <c r="C2621" s="21">
        <v>90000002613</v>
      </c>
      <c r="D2621" s="1" t="s">
        <v>1</v>
      </c>
      <c r="E2621" s="23" t="s">
        <v>220</v>
      </c>
      <c r="F2621" s="2" t="s">
        <v>1</v>
      </c>
      <c r="G2621" s="23" t="s">
        <v>235</v>
      </c>
      <c r="H2621" s="1" t="s">
        <v>1</v>
      </c>
      <c r="I2621" s="13" t="s">
        <v>1</v>
      </c>
      <c r="J2621" s="22" t="s">
        <v>3</v>
      </c>
      <c r="K2621" s="7" t="s">
        <v>2</v>
      </c>
      <c r="L2621" s="1" t="s">
        <v>1</v>
      </c>
      <c r="M2621" s="21" t="s">
        <v>2649</v>
      </c>
      <c r="N2621" s="1" t="s">
        <v>1</v>
      </c>
      <c r="O2621" s="21" t="s">
        <v>229</v>
      </c>
      <c r="P2621" s="1" t="s">
        <v>1</v>
      </c>
      <c r="Q2621" s="21" t="s">
        <v>3037</v>
      </c>
      <c r="R2621" s="1" t="s">
        <v>1</v>
      </c>
      <c r="S2621" s="41"/>
      <c r="T2621" s="8" t="str">
        <f>+Sheet6!A2614</f>
        <v>90000002613#01234#30/04/2014##1.00#A00000002614#Lata Mangeskar#SALARY FOR APRIL'2014#</v>
      </c>
    </row>
    <row r="2622" spans="1:20">
      <c r="A2622" s="20">
        <f t="shared" si="40"/>
        <v>2615</v>
      </c>
      <c r="B2622" s="11" t="s">
        <v>134</v>
      </c>
      <c r="C2622" s="21">
        <v>90000002614</v>
      </c>
      <c r="D2622" s="1" t="s">
        <v>1</v>
      </c>
      <c r="E2622" s="23" t="s">
        <v>220</v>
      </c>
      <c r="F2622" s="2" t="s">
        <v>1</v>
      </c>
      <c r="G2622" s="23" t="s">
        <v>235</v>
      </c>
      <c r="H2622" s="1" t="s">
        <v>1</v>
      </c>
      <c r="I2622" s="13" t="s">
        <v>1</v>
      </c>
      <c r="J2622" s="22" t="s">
        <v>3</v>
      </c>
      <c r="K2622" s="7" t="s">
        <v>2</v>
      </c>
      <c r="L2622" s="1" t="s">
        <v>1</v>
      </c>
      <c r="M2622" s="21" t="s">
        <v>2650</v>
      </c>
      <c r="N2622" s="1" t="s">
        <v>1</v>
      </c>
      <c r="O2622" s="21" t="s">
        <v>230</v>
      </c>
      <c r="P2622" s="1" t="s">
        <v>1</v>
      </c>
      <c r="Q2622" s="21" t="s">
        <v>3037</v>
      </c>
      <c r="R2622" s="1" t="s">
        <v>1</v>
      </c>
      <c r="S2622" s="41"/>
      <c r="T2622" s="8" t="str">
        <f>+Sheet6!A2615</f>
        <v>90000002614#01234#30/04/2014##1.00#A00000002615#Lala Amarnath#SALARY FOR APRIL'2014#</v>
      </c>
    </row>
    <row r="2623" spans="1:20">
      <c r="A2623" s="20">
        <f t="shared" si="40"/>
        <v>2616</v>
      </c>
      <c r="B2623" s="11" t="s">
        <v>134</v>
      </c>
      <c r="C2623" s="21">
        <v>90000002615</v>
      </c>
      <c r="D2623" s="1" t="s">
        <v>1</v>
      </c>
      <c r="E2623" s="23" t="s">
        <v>220</v>
      </c>
      <c r="F2623" s="2" t="s">
        <v>1</v>
      </c>
      <c r="G2623" s="23" t="s">
        <v>235</v>
      </c>
      <c r="H2623" s="1" t="s">
        <v>1</v>
      </c>
      <c r="I2623" s="13" t="s">
        <v>1</v>
      </c>
      <c r="J2623" s="22" t="s">
        <v>3</v>
      </c>
      <c r="K2623" s="7" t="s">
        <v>2</v>
      </c>
      <c r="L2623" s="1" t="s">
        <v>1</v>
      </c>
      <c r="M2623" s="21" t="s">
        <v>2651</v>
      </c>
      <c r="N2623" s="1" t="s">
        <v>1</v>
      </c>
      <c r="O2623" s="21" t="s">
        <v>231</v>
      </c>
      <c r="P2623" s="1" t="s">
        <v>1</v>
      </c>
      <c r="Q2623" s="21" t="s">
        <v>3037</v>
      </c>
      <c r="R2623" s="1" t="s">
        <v>1</v>
      </c>
      <c r="S2623" s="41"/>
      <c r="T2623" s="8" t="str">
        <f>+Sheet6!A2616</f>
        <v>90000002615#01234#30/04/2014##1.00#A00000002616#Amitabh Bacchan#SALARY FOR APRIL'2014#</v>
      </c>
    </row>
    <row r="2624" spans="1:20">
      <c r="A2624" s="20">
        <f t="shared" si="40"/>
        <v>2617</v>
      </c>
      <c r="B2624" s="11" t="s">
        <v>134</v>
      </c>
      <c r="C2624" s="21">
        <v>90000002616</v>
      </c>
      <c r="D2624" s="1" t="s">
        <v>1</v>
      </c>
      <c r="E2624" s="23" t="s">
        <v>220</v>
      </c>
      <c r="F2624" s="2" t="s">
        <v>1</v>
      </c>
      <c r="G2624" s="23" t="s">
        <v>235</v>
      </c>
      <c r="H2624" s="1" t="s">
        <v>1</v>
      </c>
      <c r="I2624" s="13" t="s">
        <v>1</v>
      </c>
      <c r="J2624" s="22" t="s">
        <v>3</v>
      </c>
      <c r="K2624" s="7" t="s">
        <v>2</v>
      </c>
      <c r="L2624" s="1" t="s">
        <v>1</v>
      </c>
      <c r="M2624" s="21" t="s">
        <v>2652</v>
      </c>
      <c r="N2624" s="1" t="s">
        <v>1</v>
      </c>
      <c r="O2624" s="21" t="s">
        <v>232</v>
      </c>
      <c r="P2624" s="1" t="s">
        <v>1</v>
      </c>
      <c r="Q2624" s="21" t="s">
        <v>3037</v>
      </c>
      <c r="R2624" s="1" t="s">
        <v>1</v>
      </c>
      <c r="S2624" s="41"/>
      <c r="T2624" s="8" t="str">
        <f>+Sheet6!A2617</f>
        <v>90000002616#01234#30/04/2014##1.00#A00000002617#Mithun Chakraborty#SALARY FOR APRIL'2014#</v>
      </c>
    </row>
    <row r="2625" spans="1:20">
      <c r="A2625" s="20">
        <f t="shared" si="40"/>
        <v>2618</v>
      </c>
      <c r="B2625" s="11" t="s">
        <v>134</v>
      </c>
      <c r="C2625" s="21">
        <v>90000002617</v>
      </c>
      <c r="D2625" s="1" t="s">
        <v>1</v>
      </c>
      <c r="E2625" s="23" t="s">
        <v>220</v>
      </c>
      <c r="F2625" s="2" t="s">
        <v>1</v>
      </c>
      <c r="G2625" s="23" t="s">
        <v>235</v>
      </c>
      <c r="H2625" s="1" t="s">
        <v>1</v>
      </c>
      <c r="I2625" s="13" t="s">
        <v>1</v>
      </c>
      <c r="J2625" s="22" t="s">
        <v>3</v>
      </c>
      <c r="K2625" s="7" t="s">
        <v>2</v>
      </c>
      <c r="L2625" s="1" t="s">
        <v>1</v>
      </c>
      <c r="M2625" s="21" t="s">
        <v>2653</v>
      </c>
      <c r="N2625" s="1" t="s">
        <v>1</v>
      </c>
      <c r="O2625" s="21" t="s">
        <v>233</v>
      </c>
      <c r="P2625" s="1" t="s">
        <v>1</v>
      </c>
      <c r="Q2625" s="21" t="s">
        <v>3037</v>
      </c>
      <c r="R2625" s="1" t="s">
        <v>1</v>
      </c>
      <c r="S2625" s="41"/>
      <c r="T2625" s="8" t="str">
        <f>+Sheet6!A2618</f>
        <v>90000002617#01234#30/04/2014##1.00#A00000002618#Sahruk Khan#SALARY FOR APRIL'2014#</v>
      </c>
    </row>
    <row r="2626" spans="1:20">
      <c r="A2626" s="20">
        <f t="shared" si="40"/>
        <v>2619</v>
      </c>
      <c r="B2626" s="11" t="s">
        <v>134</v>
      </c>
      <c r="C2626" s="21">
        <v>90000002618</v>
      </c>
      <c r="D2626" s="1" t="s">
        <v>1</v>
      </c>
      <c r="E2626" s="23" t="s">
        <v>220</v>
      </c>
      <c r="F2626" s="2" t="s">
        <v>1</v>
      </c>
      <c r="G2626" s="23" t="s">
        <v>235</v>
      </c>
      <c r="H2626" s="1" t="s">
        <v>1</v>
      </c>
      <c r="I2626" s="13" t="s">
        <v>1</v>
      </c>
      <c r="J2626" s="22" t="s">
        <v>3</v>
      </c>
      <c r="K2626" s="7" t="s">
        <v>2</v>
      </c>
      <c r="L2626" s="1" t="s">
        <v>1</v>
      </c>
      <c r="M2626" s="21" t="s">
        <v>2654</v>
      </c>
      <c r="N2626" s="1" t="s">
        <v>1</v>
      </c>
      <c r="O2626" s="21" t="s">
        <v>0</v>
      </c>
      <c r="P2626" s="1" t="s">
        <v>1</v>
      </c>
      <c r="Q2626" s="21" t="s">
        <v>3037</v>
      </c>
      <c r="R2626" s="1" t="s">
        <v>1</v>
      </c>
      <c r="S2626" s="41"/>
      <c r="T2626" s="8" t="str">
        <f>+Sheet6!A2619</f>
        <v>90000002618#01234#30/04/2014##1.00#A00000002619#Abhijit Kundu#SALARY FOR APRIL'2014#</v>
      </c>
    </row>
    <row r="2627" spans="1:20">
      <c r="A2627" s="20">
        <f t="shared" si="40"/>
        <v>2620</v>
      </c>
      <c r="B2627" s="11" t="s">
        <v>134</v>
      </c>
      <c r="C2627" s="21">
        <v>90000002619</v>
      </c>
      <c r="D2627" s="1" t="s">
        <v>1</v>
      </c>
      <c r="E2627" s="23" t="s">
        <v>220</v>
      </c>
      <c r="F2627" s="2" t="s">
        <v>1</v>
      </c>
      <c r="G2627" s="23" t="s">
        <v>235</v>
      </c>
      <c r="H2627" s="1" t="s">
        <v>1</v>
      </c>
      <c r="I2627" s="13" t="s">
        <v>1</v>
      </c>
      <c r="J2627" s="22" t="s">
        <v>3</v>
      </c>
      <c r="K2627" s="7" t="s">
        <v>2</v>
      </c>
      <c r="L2627" s="1" t="s">
        <v>1</v>
      </c>
      <c r="M2627" s="21" t="s">
        <v>2655</v>
      </c>
      <c r="N2627" s="1" t="s">
        <v>1</v>
      </c>
      <c r="O2627" s="21" t="s">
        <v>221</v>
      </c>
      <c r="P2627" s="1" t="s">
        <v>1</v>
      </c>
      <c r="Q2627" s="21" t="s">
        <v>3037</v>
      </c>
      <c r="R2627" s="1" t="s">
        <v>1</v>
      </c>
      <c r="S2627" s="41"/>
      <c r="T2627" s="8" t="str">
        <f>+Sheet6!A2620</f>
        <v>90000002619#01234#30/04/2014##1.00#A00000002620#Sunil Gavaskar#SALARY FOR APRIL'2014#</v>
      </c>
    </row>
    <row r="2628" spans="1:20">
      <c r="A2628" s="20">
        <f t="shared" si="40"/>
        <v>2621</v>
      </c>
      <c r="B2628" s="11" t="s">
        <v>134</v>
      </c>
      <c r="C2628" s="21">
        <v>90000002620</v>
      </c>
      <c r="D2628" s="1" t="s">
        <v>1</v>
      </c>
      <c r="E2628" s="23" t="s">
        <v>220</v>
      </c>
      <c r="F2628" s="2" t="s">
        <v>1</v>
      </c>
      <c r="G2628" s="23" t="s">
        <v>235</v>
      </c>
      <c r="H2628" s="1" t="s">
        <v>1</v>
      </c>
      <c r="I2628" s="13" t="s">
        <v>1</v>
      </c>
      <c r="J2628" s="22" t="s">
        <v>3</v>
      </c>
      <c r="K2628" s="7" t="s">
        <v>2</v>
      </c>
      <c r="L2628" s="1" t="s">
        <v>1</v>
      </c>
      <c r="M2628" s="21" t="s">
        <v>2656</v>
      </c>
      <c r="N2628" s="1" t="s">
        <v>1</v>
      </c>
      <c r="O2628" s="21" t="s">
        <v>222</v>
      </c>
      <c r="P2628" s="1" t="s">
        <v>1</v>
      </c>
      <c r="Q2628" s="21" t="s">
        <v>3037</v>
      </c>
      <c r="R2628" s="1" t="s">
        <v>1</v>
      </c>
      <c r="S2628" s="41"/>
      <c r="T2628" s="8" t="str">
        <f>+Sheet6!A2621</f>
        <v>90000002620#01234#30/04/2014##1.00#A00000002621#Kapil Dev#SALARY FOR APRIL'2014#</v>
      </c>
    </row>
    <row r="2629" spans="1:20">
      <c r="A2629" s="20">
        <f t="shared" si="40"/>
        <v>2622</v>
      </c>
      <c r="B2629" s="11" t="s">
        <v>134</v>
      </c>
      <c r="C2629" s="21">
        <v>90000002621</v>
      </c>
      <c r="D2629" s="1" t="s">
        <v>1</v>
      </c>
      <c r="E2629" s="23" t="s">
        <v>220</v>
      </c>
      <c r="F2629" s="2" t="s">
        <v>1</v>
      </c>
      <c r="G2629" s="23" t="s">
        <v>235</v>
      </c>
      <c r="H2629" s="1" t="s">
        <v>1</v>
      </c>
      <c r="I2629" s="13" t="s">
        <v>1</v>
      </c>
      <c r="J2629" s="22" t="s">
        <v>3</v>
      </c>
      <c r="K2629" s="7" t="s">
        <v>2</v>
      </c>
      <c r="L2629" s="1" t="s">
        <v>1</v>
      </c>
      <c r="M2629" s="21" t="s">
        <v>2657</v>
      </c>
      <c r="N2629" s="1" t="s">
        <v>1</v>
      </c>
      <c r="O2629" s="21" t="s">
        <v>223</v>
      </c>
      <c r="P2629" s="1" t="s">
        <v>1</v>
      </c>
      <c r="Q2629" s="21" t="s">
        <v>3037</v>
      </c>
      <c r="R2629" s="1" t="s">
        <v>1</v>
      </c>
      <c r="S2629" s="41"/>
      <c r="T2629" s="8" t="str">
        <f>+Sheet6!A2622</f>
        <v>90000002621#01234#30/04/2014##1.00#A00000002622#Sachin Tendulkar#SALARY FOR APRIL'2014#</v>
      </c>
    </row>
    <row r="2630" spans="1:20">
      <c r="A2630" s="20">
        <f t="shared" si="40"/>
        <v>2623</v>
      </c>
      <c r="B2630" s="11" t="s">
        <v>134</v>
      </c>
      <c r="C2630" s="21">
        <v>90000002622</v>
      </c>
      <c r="D2630" s="1" t="s">
        <v>1</v>
      </c>
      <c r="E2630" s="23" t="s">
        <v>220</v>
      </c>
      <c r="F2630" s="2" t="s">
        <v>1</v>
      </c>
      <c r="G2630" s="23" t="s">
        <v>235</v>
      </c>
      <c r="H2630" s="1" t="s">
        <v>1</v>
      </c>
      <c r="I2630" s="13" t="s">
        <v>1</v>
      </c>
      <c r="J2630" s="22" t="s">
        <v>3</v>
      </c>
      <c r="K2630" s="7" t="s">
        <v>2</v>
      </c>
      <c r="L2630" s="1" t="s">
        <v>1</v>
      </c>
      <c r="M2630" s="21" t="s">
        <v>2658</v>
      </c>
      <c r="N2630" s="1" t="s">
        <v>1</v>
      </c>
      <c r="O2630" s="21" t="s">
        <v>224</v>
      </c>
      <c r="P2630" s="1" t="s">
        <v>1</v>
      </c>
      <c r="Q2630" s="21" t="s">
        <v>3037</v>
      </c>
      <c r="R2630" s="1" t="s">
        <v>1</v>
      </c>
      <c r="S2630" s="41"/>
      <c r="T2630" s="8" t="str">
        <f>+Sheet6!A2623</f>
        <v>90000002622#01234#30/04/2014##1.00#A00000002623#Sourav Ganguly#SALARY FOR APRIL'2014#</v>
      </c>
    </row>
    <row r="2631" spans="1:20">
      <c r="A2631" s="20">
        <f t="shared" si="40"/>
        <v>2624</v>
      </c>
      <c r="B2631" s="11" t="s">
        <v>134</v>
      </c>
      <c r="C2631" s="21">
        <v>90000002623</v>
      </c>
      <c r="D2631" s="1" t="s">
        <v>1</v>
      </c>
      <c r="E2631" s="23" t="s">
        <v>220</v>
      </c>
      <c r="F2631" s="2" t="s">
        <v>1</v>
      </c>
      <c r="G2631" s="23" t="s">
        <v>235</v>
      </c>
      <c r="H2631" s="1" t="s">
        <v>1</v>
      </c>
      <c r="I2631" s="13" t="s">
        <v>1</v>
      </c>
      <c r="J2631" s="22" t="s">
        <v>3</v>
      </c>
      <c r="K2631" s="7" t="s">
        <v>2</v>
      </c>
      <c r="L2631" s="1" t="s">
        <v>1</v>
      </c>
      <c r="M2631" s="21" t="s">
        <v>2659</v>
      </c>
      <c r="N2631" s="1" t="s">
        <v>1</v>
      </c>
      <c r="O2631" s="21" t="s">
        <v>225</v>
      </c>
      <c r="P2631" s="1" t="s">
        <v>1</v>
      </c>
      <c r="Q2631" s="21" t="s">
        <v>3037</v>
      </c>
      <c r="R2631" s="1" t="s">
        <v>1</v>
      </c>
      <c r="S2631" s="41"/>
      <c r="T2631" s="8" t="str">
        <f>+Sheet6!A2624</f>
        <v>90000002623#01234#30/04/2014##1.00#A00000002624#Rahul Dravid#SALARY FOR APRIL'2014#</v>
      </c>
    </row>
    <row r="2632" spans="1:20">
      <c r="A2632" s="20">
        <f t="shared" si="40"/>
        <v>2625</v>
      </c>
      <c r="B2632" s="11" t="s">
        <v>134</v>
      </c>
      <c r="C2632" s="21">
        <v>90000002624</v>
      </c>
      <c r="D2632" s="1" t="s">
        <v>1</v>
      </c>
      <c r="E2632" s="23" t="s">
        <v>220</v>
      </c>
      <c r="F2632" s="2" t="s">
        <v>1</v>
      </c>
      <c r="G2632" s="23" t="s">
        <v>235</v>
      </c>
      <c r="H2632" s="1" t="s">
        <v>1</v>
      </c>
      <c r="I2632" s="13" t="s">
        <v>1</v>
      </c>
      <c r="J2632" s="22" t="s">
        <v>3</v>
      </c>
      <c r="K2632" s="7" t="s">
        <v>2</v>
      </c>
      <c r="L2632" s="1" t="s">
        <v>1</v>
      </c>
      <c r="M2632" s="21" t="s">
        <v>2660</v>
      </c>
      <c r="N2632" s="1" t="s">
        <v>1</v>
      </c>
      <c r="O2632" s="21" t="s">
        <v>226</v>
      </c>
      <c r="P2632" s="1" t="s">
        <v>1</v>
      </c>
      <c r="Q2632" s="21" t="s">
        <v>3037</v>
      </c>
      <c r="R2632" s="1" t="s">
        <v>1</v>
      </c>
      <c r="S2632" s="41"/>
      <c r="T2632" s="8" t="str">
        <f>+Sheet6!A2625</f>
        <v>90000002624#01234#30/04/2014##1.00#A00000002625#Anil Kumble#SALARY FOR APRIL'2014#</v>
      </c>
    </row>
    <row r="2633" spans="1:20">
      <c r="A2633" s="20">
        <f t="shared" si="40"/>
        <v>2626</v>
      </c>
      <c r="B2633" s="11" t="s">
        <v>134</v>
      </c>
      <c r="C2633" s="21">
        <v>90000002625</v>
      </c>
      <c r="D2633" s="1" t="s">
        <v>1</v>
      </c>
      <c r="E2633" s="23" t="s">
        <v>220</v>
      </c>
      <c r="F2633" s="2" t="s">
        <v>1</v>
      </c>
      <c r="G2633" s="23" t="s">
        <v>235</v>
      </c>
      <c r="H2633" s="1" t="s">
        <v>1</v>
      </c>
      <c r="I2633" s="13" t="s">
        <v>1</v>
      </c>
      <c r="J2633" s="22" t="s">
        <v>3</v>
      </c>
      <c r="K2633" s="7" t="s">
        <v>2</v>
      </c>
      <c r="L2633" s="1" t="s">
        <v>1</v>
      </c>
      <c r="M2633" s="21" t="s">
        <v>2661</v>
      </c>
      <c r="N2633" s="1" t="s">
        <v>1</v>
      </c>
      <c r="O2633" s="21" t="s">
        <v>227</v>
      </c>
      <c r="P2633" s="1" t="s">
        <v>1</v>
      </c>
      <c r="Q2633" s="21" t="s">
        <v>3037</v>
      </c>
      <c r="R2633" s="1" t="s">
        <v>1</v>
      </c>
      <c r="S2633" s="41"/>
      <c r="T2633" s="8" t="str">
        <f>+Sheet6!A2626</f>
        <v>90000002625#01234#30/04/2014##1.00#A00000002626#Kishore Kumar Ganguly#SALARY FOR APRIL'2014#</v>
      </c>
    </row>
    <row r="2634" spans="1:20">
      <c r="A2634" s="20">
        <f t="shared" ref="A2634:A2697" si="41">+A2633+1</f>
        <v>2627</v>
      </c>
      <c r="B2634" s="11" t="s">
        <v>134</v>
      </c>
      <c r="C2634" s="21">
        <v>90000002626</v>
      </c>
      <c r="D2634" s="1" t="s">
        <v>1</v>
      </c>
      <c r="E2634" s="23" t="s">
        <v>220</v>
      </c>
      <c r="F2634" s="2" t="s">
        <v>1</v>
      </c>
      <c r="G2634" s="23" t="s">
        <v>235</v>
      </c>
      <c r="H2634" s="1" t="s">
        <v>1</v>
      </c>
      <c r="I2634" s="13" t="s">
        <v>1</v>
      </c>
      <c r="J2634" s="22" t="s">
        <v>3</v>
      </c>
      <c r="K2634" s="7" t="s">
        <v>2</v>
      </c>
      <c r="L2634" s="1" t="s">
        <v>1</v>
      </c>
      <c r="M2634" s="21" t="s">
        <v>2662</v>
      </c>
      <c r="N2634" s="1" t="s">
        <v>1</v>
      </c>
      <c r="O2634" s="21" t="s">
        <v>228</v>
      </c>
      <c r="P2634" s="1" t="s">
        <v>1</v>
      </c>
      <c r="Q2634" s="21" t="s">
        <v>3037</v>
      </c>
      <c r="R2634" s="1" t="s">
        <v>1</v>
      </c>
      <c r="S2634" s="41"/>
      <c r="T2634" s="8" t="str">
        <f>+Sheet6!A2627</f>
        <v>90000002626#01234#30/04/2014##1.00#A00000002627#Md. Rafi#SALARY FOR APRIL'2014#</v>
      </c>
    </row>
    <row r="2635" spans="1:20">
      <c r="A2635" s="20">
        <f t="shared" si="41"/>
        <v>2628</v>
      </c>
      <c r="B2635" s="11" t="s">
        <v>134</v>
      </c>
      <c r="C2635" s="21">
        <v>90000002627</v>
      </c>
      <c r="D2635" s="1" t="s">
        <v>1</v>
      </c>
      <c r="E2635" s="23" t="s">
        <v>220</v>
      </c>
      <c r="F2635" s="2" t="s">
        <v>1</v>
      </c>
      <c r="G2635" s="23" t="s">
        <v>235</v>
      </c>
      <c r="H2635" s="1" t="s">
        <v>1</v>
      </c>
      <c r="I2635" s="13" t="s">
        <v>1</v>
      </c>
      <c r="J2635" s="22" t="s">
        <v>3</v>
      </c>
      <c r="K2635" s="7" t="s">
        <v>2</v>
      </c>
      <c r="L2635" s="1" t="s">
        <v>1</v>
      </c>
      <c r="M2635" s="21" t="s">
        <v>2663</v>
      </c>
      <c r="N2635" s="1" t="s">
        <v>1</v>
      </c>
      <c r="O2635" s="21" t="s">
        <v>229</v>
      </c>
      <c r="P2635" s="1" t="s">
        <v>1</v>
      </c>
      <c r="Q2635" s="21" t="s">
        <v>3037</v>
      </c>
      <c r="R2635" s="1" t="s">
        <v>1</v>
      </c>
      <c r="S2635" s="41"/>
      <c r="T2635" s="8" t="str">
        <f>+Sheet6!A2628</f>
        <v>90000002627#01234#30/04/2014##1.00#A00000002628#Lata Mangeskar#SALARY FOR APRIL'2014#</v>
      </c>
    </row>
    <row r="2636" spans="1:20">
      <c r="A2636" s="20">
        <f t="shared" si="41"/>
        <v>2629</v>
      </c>
      <c r="B2636" s="11" t="s">
        <v>134</v>
      </c>
      <c r="C2636" s="21">
        <v>90000002628</v>
      </c>
      <c r="D2636" s="1" t="s">
        <v>1</v>
      </c>
      <c r="E2636" s="23" t="s">
        <v>220</v>
      </c>
      <c r="F2636" s="2" t="s">
        <v>1</v>
      </c>
      <c r="G2636" s="23" t="s">
        <v>235</v>
      </c>
      <c r="H2636" s="1" t="s">
        <v>1</v>
      </c>
      <c r="I2636" s="13" t="s">
        <v>1</v>
      </c>
      <c r="J2636" s="22" t="s">
        <v>3</v>
      </c>
      <c r="K2636" s="7" t="s">
        <v>2</v>
      </c>
      <c r="L2636" s="1" t="s">
        <v>1</v>
      </c>
      <c r="M2636" s="21" t="s">
        <v>2664</v>
      </c>
      <c r="N2636" s="1" t="s">
        <v>1</v>
      </c>
      <c r="O2636" s="21" t="s">
        <v>230</v>
      </c>
      <c r="P2636" s="1" t="s">
        <v>1</v>
      </c>
      <c r="Q2636" s="21" t="s">
        <v>3037</v>
      </c>
      <c r="R2636" s="1" t="s">
        <v>1</v>
      </c>
      <c r="S2636" s="41"/>
      <c r="T2636" s="8" t="str">
        <f>+Sheet6!A2629</f>
        <v>90000002628#01234#30/04/2014##1.00#A00000002629#Lala Amarnath#SALARY FOR APRIL'2014#</v>
      </c>
    </row>
    <row r="2637" spans="1:20">
      <c r="A2637" s="20">
        <f t="shared" si="41"/>
        <v>2630</v>
      </c>
      <c r="B2637" s="11" t="s">
        <v>134</v>
      </c>
      <c r="C2637" s="21">
        <v>90000002629</v>
      </c>
      <c r="D2637" s="1" t="s">
        <v>1</v>
      </c>
      <c r="E2637" s="23" t="s">
        <v>220</v>
      </c>
      <c r="F2637" s="2" t="s">
        <v>1</v>
      </c>
      <c r="G2637" s="23" t="s">
        <v>235</v>
      </c>
      <c r="H2637" s="1" t="s">
        <v>1</v>
      </c>
      <c r="I2637" s="13" t="s">
        <v>1</v>
      </c>
      <c r="J2637" s="22" t="s">
        <v>3</v>
      </c>
      <c r="K2637" s="7" t="s">
        <v>2</v>
      </c>
      <c r="L2637" s="1" t="s">
        <v>1</v>
      </c>
      <c r="M2637" s="21" t="s">
        <v>2665</v>
      </c>
      <c r="N2637" s="1" t="s">
        <v>1</v>
      </c>
      <c r="O2637" s="21" t="s">
        <v>231</v>
      </c>
      <c r="P2637" s="1" t="s">
        <v>1</v>
      </c>
      <c r="Q2637" s="21" t="s">
        <v>3037</v>
      </c>
      <c r="R2637" s="1" t="s">
        <v>1</v>
      </c>
      <c r="S2637" s="41"/>
      <c r="T2637" s="8" t="str">
        <f>+Sheet6!A2630</f>
        <v>90000002629#01234#30/04/2014##1.00#A00000002630#Amitabh Bacchan#SALARY FOR APRIL'2014#</v>
      </c>
    </row>
    <row r="2638" spans="1:20">
      <c r="A2638" s="20">
        <f t="shared" si="41"/>
        <v>2631</v>
      </c>
      <c r="B2638" s="11" t="s">
        <v>134</v>
      </c>
      <c r="C2638" s="21">
        <v>90000002630</v>
      </c>
      <c r="D2638" s="1" t="s">
        <v>1</v>
      </c>
      <c r="E2638" s="23" t="s">
        <v>220</v>
      </c>
      <c r="F2638" s="2" t="s">
        <v>1</v>
      </c>
      <c r="G2638" s="23" t="s">
        <v>235</v>
      </c>
      <c r="H2638" s="1" t="s">
        <v>1</v>
      </c>
      <c r="I2638" s="13" t="s">
        <v>1</v>
      </c>
      <c r="J2638" s="22" t="s">
        <v>3</v>
      </c>
      <c r="K2638" s="7" t="s">
        <v>2</v>
      </c>
      <c r="L2638" s="1" t="s">
        <v>1</v>
      </c>
      <c r="M2638" s="21" t="s">
        <v>2666</v>
      </c>
      <c r="N2638" s="1" t="s">
        <v>1</v>
      </c>
      <c r="O2638" s="21" t="s">
        <v>232</v>
      </c>
      <c r="P2638" s="1" t="s">
        <v>1</v>
      </c>
      <c r="Q2638" s="21" t="s">
        <v>3037</v>
      </c>
      <c r="R2638" s="1" t="s">
        <v>1</v>
      </c>
      <c r="S2638" s="41"/>
      <c r="T2638" s="8" t="str">
        <f>+Sheet6!A2631</f>
        <v>90000002630#01234#30/04/2014##1.00#A00000002631#Mithun Chakraborty#SALARY FOR APRIL'2014#</v>
      </c>
    </row>
    <row r="2639" spans="1:20">
      <c r="A2639" s="20">
        <f t="shared" si="41"/>
        <v>2632</v>
      </c>
      <c r="B2639" s="11" t="s">
        <v>134</v>
      </c>
      <c r="C2639" s="21">
        <v>90000002631</v>
      </c>
      <c r="D2639" s="1" t="s">
        <v>1</v>
      </c>
      <c r="E2639" s="23" t="s">
        <v>220</v>
      </c>
      <c r="F2639" s="2" t="s">
        <v>1</v>
      </c>
      <c r="G2639" s="23" t="s">
        <v>235</v>
      </c>
      <c r="H2639" s="1" t="s">
        <v>1</v>
      </c>
      <c r="I2639" s="13" t="s">
        <v>1</v>
      </c>
      <c r="J2639" s="22" t="s">
        <v>3</v>
      </c>
      <c r="K2639" s="7" t="s">
        <v>2</v>
      </c>
      <c r="L2639" s="1" t="s">
        <v>1</v>
      </c>
      <c r="M2639" s="21" t="s">
        <v>2667</v>
      </c>
      <c r="N2639" s="1" t="s">
        <v>1</v>
      </c>
      <c r="O2639" s="21" t="s">
        <v>233</v>
      </c>
      <c r="P2639" s="1" t="s">
        <v>1</v>
      </c>
      <c r="Q2639" s="21" t="s">
        <v>3037</v>
      </c>
      <c r="R2639" s="1" t="s">
        <v>1</v>
      </c>
      <c r="S2639" s="41"/>
      <c r="T2639" s="8" t="str">
        <f>+Sheet6!A2632</f>
        <v>90000002631#01234#30/04/2014##1.00#A00000002632#Sahruk Khan#SALARY FOR APRIL'2014#</v>
      </c>
    </row>
    <row r="2640" spans="1:20">
      <c r="A2640" s="20">
        <f t="shared" si="41"/>
        <v>2633</v>
      </c>
      <c r="B2640" s="11" t="s">
        <v>134</v>
      </c>
      <c r="C2640" s="21">
        <v>90000002632</v>
      </c>
      <c r="D2640" s="1" t="s">
        <v>1</v>
      </c>
      <c r="E2640" s="23" t="s">
        <v>220</v>
      </c>
      <c r="F2640" s="2" t="s">
        <v>1</v>
      </c>
      <c r="G2640" s="23" t="s">
        <v>235</v>
      </c>
      <c r="H2640" s="1" t="s">
        <v>1</v>
      </c>
      <c r="I2640" s="13" t="s">
        <v>1</v>
      </c>
      <c r="J2640" s="22" t="s">
        <v>3</v>
      </c>
      <c r="K2640" s="7" t="s">
        <v>2</v>
      </c>
      <c r="L2640" s="1" t="s">
        <v>1</v>
      </c>
      <c r="M2640" s="21" t="s">
        <v>2668</v>
      </c>
      <c r="N2640" s="1" t="s">
        <v>1</v>
      </c>
      <c r="O2640" s="21" t="s">
        <v>0</v>
      </c>
      <c r="P2640" s="1" t="s">
        <v>1</v>
      </c>
      <c r="Q2640" s="21" t="s">
        <v>3037</v>
      </c>
      <c r="R2640" s="1" t="s">
        <v>1</v>
      </c>
      <c r="S2640" s="41"/>
      <c r="T2640" s="8" t="str">
        <f>+Sheet6!A2633</f>
        <v>90000002632#01234#30/04/2014##1.00#A00000002633#Abhijit Kundu#SALARY FOR APRIL'2014#</v>
      </c>
    </row>
    <row r="2641" spans="1:20">
      <c r="A2641" s="20">
        <f t="shared" si="41"/>
        <v>2634</v>
      </c>
      <c r="B2641" s="11" t="s">
        <v>134</v>
      </c>
      <c r="C2641" s="21">
        <v>90000002633</v>
      </c>
      <c r="D2641" s="1" t="s">
        <v>1</v>
      </c>
      <c r="E2641" s="23" t="s">
        <v>220</v>
      </c>
      <c r="F2641" s="2" t="s">
        <v>1</v>
      </c>
      <c r="G2641" s="23" t="s">
        <v>235</v>
      </c>
      <c r="H2641" s="1" t="s">
        <v>1</v>
      </c>
      <c r="I2641" s="13" t="s">
        <v>1</v>
      </c>
      <c r="J2641" s="22" t="s">
        <v>3</v>
      </c>
      <c r="K2641" s="7" t="s">
        <v>2</v>
      </c>
      <c r="L2641" s="1" t="s">
        <v>1</v>
      </c>
      <c r="M2641" s="21" t="s">
        <v>2669</v>
      </c>
      <c r="N2641" s="1" t="s">
        <v>1</v>
      </c>
      <c r="O2641" s="21" t="s">
        <v>221</v>
      </c>
      <c r="P2641" s="1" t="s">
        <v>1</v>
      </c>
      <c r="Q2641" s="21" t="s">
        <v>3037</v>
      </c>
      <c r="R2641" s="1" t="s">
        <v>1</v>
      </c>
      <c r="S2641" s="41"/>
      <c r="T2641" s="8" t="str">
        <f>+Sheet6!A2634</f>
        <v>90000002633#01234#30/04/2014##1.00#A00000002634#Sunil Gavaskar#SALARY FOR APRIL'2014#</v>
      </c>
    </row>
    <row r="2642" spans="1:20">
      <c r="A2642" s="20">
        <f t="shared" si="41"/>
        <v>2635</v>
      </c>
      <c r="B2642" s="11" t="s">
        <v>134</v>
      </c>
      <c r="C2642" s="21">
        <v>90000002634</v>
      </c>
      <c r="D2642" s="1" t="s">
        <v>1</v>
      </c>
      <c r="E2642" s="23" t="s">
        <v>220</v>
      </c>
      <c r="F2642" s="2" t="s">
        <v>1</v>
      </c>
      <c r="G2642" s="23" t="s">
        <v>235</v>
      </c>
      <c r="H2642" s="1" t="s">
        <v>1</v>
      </c>
      <c r="I2642" s="13" t="s">
        <v>1</v>
      </c>
      <c r="J2642" s="22" t="s">
        <v>3</v>
      </c>
      <c r="K2642" s="7" t="s">
        <v>2</v>
      </c>
      <c r="L2642" s="1" t="s">
        <v>1</v>
      </c>
      <c r="M2642" s="21" t="s">
        <v>2670</v>
      </c>
      <c r="N2642" s="1" t="s">
        <v>1</v>
      </c>
      <c r="O2642" s="21" t="s">
        <v>222</v>
      </c>
      <c r="P2642" s="1" t="s">
        <v>1</v>
      </c>
      <c r="Q2642" s="21" t="s">
        <v>3037</v>
      </c>
      <c r="R2642" s="1" t="s">
        <v>1</v>
      </c>
      <c r="S2642" s="41"/>
      <c r="T2642" s="8" t="str">
        <f>+Sheet6!A2635</f>
        <v>90000002634#01234#30/04/2014##1.00#A00000002635#Kapil Dev#SALARY FOR APRIL'2014#</v>
      </c>
    </row>
    <row r="2643" spans="1:20">
      <c r="A2643" s="20">
        <f t="shared" si="41"/>
        <v>2636</v>
      </c>
      <c r="B2643" s="11" t="s">
        <v>134</v>
      </c>
      <c r="C2643" s="21">
        <v>90000002635</v>
      </c>
      <c r="D2643" s="1" t="s">
        <v>1</v>
      </c>
      <c r="E2643" s="23" t="s">
        <v>220</v>
      </c>
      <c r="F2643" s="2" t="s">
        <v>1</v>
      </c>
      <c r="G2643" s="23" t="s">
        <v>235</v>
      </c>
      <c r="H2643" s="1" t="s">
        <v>1</v>
      </c>
      <c r="I2643" s="13" t="s">
        <v>1</v>
      </c>
      <c r="J2643" s="22" t="s">
        <v>3</v>
      </c>
      <c r="K2643" s="7" t="s">
        <v>2</v>
      </c>
      <c r="L2643" s="1" t="s">
        <v>1</v>
      </c>
      <c r="M2643" s="21" t="s">
        <v>2671</v>
      </c>
      <c r="N2643" s="1" t="s">
        <v>1</v>
      </c>
      <c r="O2643" s="21" t="s">
        <v>223</v>
      </c>
      <c r="P2643" s="1" t="s">
        <v>1</v>
      </c>
      <c r="Q2643" s="21" t="s">
        <v>3037</v>
      </c>
      <c r="R2643" s="1" t="s">
        <v>1</v>
      </c>
      <c r="S2643" s="41"/>
      <c r="T2643" s="8" t="str">
        <f>+Sheet6!A2636</f>
        <v>90000002635#01234#30/04/2014##1.00#A00000002636#Sachin Tendulkar#SALARY FOR APRIL'2014#</v>
      </c>
    </row>
    <row r="2644" spans="1:20">
      <c r="A2644" s="20">
        <f t="shared" si="41"/>
        <v>2637</v>
      </c>
      <c r="B2644" s="11" t="s">
        <v>134</v>
      </c>
      <c r="C2644" s="21">
        <v>90000002636</v>
      </c>
      <c r="D2644" s="1" t="s">
        <v>1</v>
      </c>
      <c r="E2644" s="23" t="s">
        <v>220</v>
      </c>
      <c r="F2644" s="2" t="s">
        <v>1</v>
      </c>
      <c r="G2644" s="23" t="s">
        <v>235</v>
      </c>
      <c r="H2644" s="1" t="s">
        <v>1</v>
      </c>
      <c r="I2644" s="13" t="s">
        <v>1</v>
      </c>
      <c r="J2644" s="22" t="s">
        <v>3</v>
      </c>
      <c r="K2644" s="7" t="s">
        <v>2</v>
      </c>
      <c r="L2644" s="1" t="s">
        <v>1</v>
      </c>
      <c r="M2644" s="21" t="s">
        <v>2672</v>
      </c>
      <c r="N2644" s="1" t="s">
        <v>1</v>
      </c>
      <c r="O2644" s="21" t="s">
        <v>224</v>
      </c>
      <c r="P2644" s="1" t="s">
        <v>1</v>
      </c>
      <c r="Q2644" s="21" t="s">
        <v>3037</v>
      </c>
      <c r="R2644" s="1" t="s">
        <v>1</v>
      </c>
      <c r="S2644" s="41"/>
      <c r="T2644" s="8" t="str">
        <f>+Sheet6!A2637</f>
        <v>90000002636#01234#30/04/2014##1.00#A00000002637#Sourav Ganguly#SALARY FOR APRIL'2014#</v>
      </c>
    </row>
    <row r="2645" spans="1:20">
      <c r="A2645" s="20">
        <f t="shared" si="41"/>
        <v>2638</v>
      </c>
      <c r="B2645" s="11" t="s">
        <v>134</v>
      </c>
      <c r="C2645" s="21">
        <v>90000002637</v>
      </c>
      <c r="D2645" s="1" t="s">
        <v>1</v>
      </c>
      <c r="E2645" s="23" t="s">
        <v>220</v>
      </c>
      <c r="F2645" s="2" t="s">
        <v>1</v>
      </c>
      <c r="G2645" s="23" t="s">
        <v>235</v>
      </c>
      <c r="H2645" s="1" t="s">
        <v>1</v>
      </c>
      <c r="I2645" s="13" t="s">
        <v>1</v>
      </c>
      <c r="J2645" s="22" t="s">
        <v>3</v>
      </c>
      <c r="K2645" s="7" t="s">
        <v>2</v>
      </c>
      <c r="L2645" s="1" t="s">
        <v>1</v>
      </c>
      <c r="M2645" s="21" t="s">
        <v>2673</v>
      </c>
      <c r="N2645" s="1" t="s">
        <v>1</v>
      </c>
      <c r="O2645" s="21" t="s">
        <v>225</v>
      </c>
      <c r="P2645" s="1" t="s">
        <v>1</v>
      </c>
      <c r="Q2645" s="21" t="s">
        <v>3037</v>
      </c>
      <c r="R2645" s="1" t="s">
        <v>1</v>
      </c>
      <c r="S2645" s="41"/>
      <c r="T2645" s="8" t="str">
        <f>+Sheet6!A2638</f>
        <v>90000002637#01234#30/04/2014##1.00#A00000002638#Rahul Dravid#SALARY FOR APRIL'2014#</v>
      </c>
    </row>
    <row r="2646" spans="1:20">
      <c r="A2646" s="20">
        <f t="shared" si="41"/>
        <v>2639</v>
      </c>
      <c r="B2646" s="11" t="s">
        <v>134</v>
      </c>
      <c r="C2646" s="21">
        <v>90000002638</v>
      </c>
      <c r="D2646" s="1" t="s">
        <v>1</v>
      </c>
      <c r="E2646" s="23" t="s">
        <v>220</v>
      </c>
      <c r="F2646" s="2" t="s">
        <v>1</v>
      </c>
      <c r="G2646" s="23" t="s">
        <v>235</v>
      </c>
      <c r="H2646" s="1" t="s">
        <v>1</v>
      </c>
      <c r="I2646" s="13" t="s">
        <v>1</v>
      </c>
      <c r="J2646" s="22" t="s">
        <v>3</v>
      </c>
      <c r="K2646" s="7" t="s">
        <v>2</v>
      </c>
      <c r="L2646" s="1" t="s">
        <v>1</v>
      </c>
      <c r="M2646" s="21" t="s">
        <v>2674</v>
      </c>
      <c r="N2646" s="1" t="s">
        <v>1</v>
      </c>
      <c r="O2646" s="21" t="s">
        <v>226</v>
      </c>
      <c r="P2646" s="1" t="s">
        <v>1</v>
      </c>
      <c r="Q2646" s="21" t="s">
        <v>3037</v>
      </c>
      <c r="R2646" s="1" t="s">
        <v>1</v>
      </c>
      <c r="S2646" s="41"/>
      <c r="T2646" s="8" t="str">
        <f>+Sheet6!A2639</f>
        <v>90000002638#01234#30/04/2014##1.00#A00000002639#Anil Kumble#SALARY FOR APRIL'2014#</v>
      </c>
    </row>
    <row r="2647" spans="1:20">
      <c r="A2647" s="20">
        <f t="shared" si="41"/>
        <v>2640</v>
      </c>
      <c r="B2647" s="11" t="s">
        <v>134</v>
      </c>
      <c r="C2647" s="21">
        <v>90000002639</v>
      </c>
      <c r="D2647" s="1" t="s">
        <v>1</v>
      </c>
      <c r="E2647" s="23" t="s">
        <v>220</v>
      </c>
      <c r="F2647" s="2" t="s">
        <v>1</v>
      </c>
      <c r="G2647" s="23" t="s">
        <v>235</v>
      </c>
      <c r="H2647" s="1" t="s">
        <v>1</v>
      </c>
      <c r="I2647" s="13" t="s">
        <v>1</v>
      </c>
      <c r="J2647" s="22" t="s">
        <v>3</v>
      </c>
      <c r="K2647" s="7" t="s">
        <v>2</v>
      </c>
      <c r="L2647" s="1" t="s">
        <v>1</v>
      </c>
      <c r="M2647" s="21" t="s">
        <v>2675</v>
      </c>
      <c r="N2647" s="1" t="s">
        <v>1</v>
      </c>
      <c r="O2647" s="21" t="s">
        <v>227</v>
      </c>
      <c r="P2647" s="1" t="s">
        <v>1</v>
      </c>
      <c r="Q2647" s="21" t="s">
        <v>3037</v>
      </c>
      <c r="R2647" s="1" t="s">
        <v>1</v>
      </c>
      <c r="S2647" s="41"/>
      <c r="T2647" s="8" t="str">
        <f>+Sheet6!A2640</f>
        <v>90000002639#01234#30/04/2014##1.00#A00000002640#Kishore Kumar Ganguly#SALARY FOR APRIL'2014#</v>
      </c>
    </row>
    <row r="2648" spans="1:20">
      <c r="A2648" s="20">
        <f t="shared" si="41"/>
        <v>2641</v>
      </c>
      <c r="B2648" s="11" t="s">
        <v>134</v>
      </c>
      <c r="C2648" s="21">
        <v>90000002640</v>
      </c>
      <c r="D2648" s="1" t="s">
        <v>1</v>
      </c>
      <c r="E2648" s="23" t="s">
        <v>220</v>
      </c>
      <c r="F2648" s="2" t="s">
        <v>1</v>
      </c>
      <c r="G2648" s="23" t="s">
        <v>235</v>
      </c>
      <c r="H2648" s="1" t="s">
        <v>1</v>
      </c>
      <c r="I2648" s="13" t="s">
        <v>1</v>
      </c>
      <c r="J2648" s="22" t="s">
        <v>3</v>
      </c>
      <c r="K2648" s="7" t="s">
        <v>2</v>
      </c>
      <c r="L2648" s="1" t="s">
        <v>1</v>
      </c>
      <c r="M2648" s="21" t="s">
        <v>2676</v>
      </c>
      <c r="N2648" s="1" t="s">
        <v>1</v>
      </c>
      <c r="O2648" s="21" t="s">
        <v>228</v>
      </c>
      <c r="P2648" s="1" t="s">
        <v>1</v>
      </c>
      <c r="Q2648" s="21" t="s">
        <v>3037</v>
      </c>
      <c r="R2648" s="1" t="s">
        <v>1</v>
      </c>
      <c r="S2648" s="41"/>
      <c r="T2648" s="8" t="str">
        <f>+Sheet6!A2641</f>
        <v>90000002640#01234#30/04/2014##1.00#A00000002641#Md. Rafi#SALARY FOR APRIL'2014#</v>
      </c>
    </row>
    <row r="2649" spans="1:20">
      <c r="A2649" s="20">
        <f t="shared" si="41"/>
        <v>2642</v>
      </c>
      <c r="B2649" s="11" t="s">
        <v>134</v>
      </c>
      <c r="C2649" s="21">
        <v>90000002641</v>
      </c>
      <c r="D2649" s="1" t="s">
        <v>1</v>
      </c>
      <c r="E2649" s="23" t="s">
        <v>220</v>
      </c>
      <c r="F2649" s="2" t="s">
        <v>1</v>
      </c>
      <c r="G2649" s="23" t="s">
        <v>235</v>
      </c>
      <c r="H2649" s="1" t="s">
        <v>1</v>
      </c>
      <c r="I2649" s="13" t="s">
        <v>1</v>
      </c>
      <c r="J2649" s="22" t="s">
        <v>3</v>
      </c>
      <c r="K2649" s="7" t="s">
        <v>2</v>
      </c>
      <c r="L2649" s="1" t="s">
        <v>1</v>
      </c>
      <c r="M2649" s="21" t="s">
        <v>2677</v>
      </c>
      <c r="N2649" s="1" t="s">
        <v>1</v>
      </c>
      <c r="O2649" s="21" t="s">
        <v>229</v>
      </c>
      <c r="P2649" s="1" t="s">
        <v>1</v>
      </c>
      <c r="Q2649" s="21" t="s">
        <v>3037</v>
      </c>
      <c r="R2649" s="1" t="s">
        <v>1</v>
      </c>
      <c r="S2649" s="41"/>
      <c r="T2649" s="8" t="str">
        <f>+Sheet6!A2642</f>
        <v>90000002641#01234#30/04/2014##1.00#A00000002642#Lata Mangeskar#SALARY FOR APRIL'2014#</v>
      </c>
    </row>
    <row r="2650" spans="1:20">
      <c r="A2650" s="20">
        <f t="shared" si="41"/>
        <v>2643</v>
      </c>
      <c r="B2650" s="11" t="s">
        <v>134</v>
      </c>
      <c r="C2650" s="21">
        <v>90000002642</v>
      </c>
      <c r="D2650" s="1" t="s">
        <v>1</v>
      </c>
      <c r="E2650" s="23" t="s">
        <v>220</v>
      </c>
      <c r="F2650" s="2" t="s">
        <v>1</v>
      </c>
      <c r="G2650" s="23" t="s">
        <v>235</v>
      </c>
      <c r="H2650" s="1" t="s">
        <v>1</v>
      </c>
      <c r="I2650" s="13" t="s">
        <v>1</v>
      </c>
      <c r="J2650" s="22" t="s">
        <v>3</v>
      </c>
      <c r="K2650" s="7" t="s">
        <v>2</v>
      </c>
      <c r="L2650" s="1" t="s">
        <v>1</v>
      </c>
      <c r="M2650" s="21" t="s">
        <v>2678</v>
      </c>
      <c r="N2650" s="1" t="s">
        <v>1</v>
      </c>
      <c r="O2650" s="21" t="s">
        <v>230</v>
      </c>
      <c r="P2650" s="1" t="s">
        <v>1</v>
      </c>
      <c r="Q2650" s="21" t="s">
        <v>3037</v>
      </c>
      <c r="R2650" s="1" t="s">
        <v>1</v>
      </c>
      <c r="S2650" s="41"/>
      <c r="T2650" s="8" t="str">
        <f>+Sheet6!A2643</f>
        <v>90000002642#01234#30/04/2014##1.00#A00000002643#Lala Amarnath#SALARY FOR APRIL'2014#</v>
      </c>
    </row>
    <row r="2651" spans="1:20">
      <c r="A2651" s="20">
        <f t="shared" si="41"/>
        <v>2644</v>
      </c>
      <c r="B2651" s="11" t="s">
        <v>134</v>
      </c>
      <c r="C2651" s="21">
        <v>90000002643</v>
      </c>
      <c r="D2651" s="1" t="s">
        <v>1</v>
      </c>
      <c r="E2651" s="23" t="s">
        <v>220</v>
      </c>
      <c r="F2651" s="2" t="s">
        <v>1</v>
      </c>
      <c r="G2651" s="23" t="s">
        <v>235</v>
      </c>
      <c r="H2651" s="1" t="s">
        <v>1</v>
      </c>
      <c r="I2651" s="13" t="s">
        <v>1</v>
      </c>
      <c r="J2651" s="22" t="s">
        <v>3</v>
      </c>
      <c r="K2651" s="7" t="s">
        <v>2</v>
      </c>
      <c r="L2651" s="1" t="s">
        <v>1</v>
      </c>
      <c r="M2651" s="21" t="s">
        <v>2679</v>
      </c>
      <c r="N2651" s="1" t="s">
        <v>1</v>
      </c>
      <c r="O2651" s="21" t="s">
        <v>231</v>
      </c>
      <c r="P2651" s="1" t="s">
        <v>1</v>
      </c>
      <c r="Q2651" s="21" t="s">
        <v>3037</v>
      </c>
      <c r="R2651" s="1" t="s">
        <v>1</v>
      </c>
      <c r="S2651" s="41"/>
      <c r="T2651" s="8" t="str">
        <f>+Sheet6!A2644</f>
        <v>90000002643#01234#30/04/2014##1.00#A00000002644#Amitabh Bacchan#SALARY FOR APRIL'2014#</v>
      </c>
    </row>
    <row r="2652" spans="1:20">
      <c r="A2652" s="20">
        <f t="shared" si="41"/>
        <v>2645</v>
      </c>
      <c r="B2652" s="11" t="s">
        <v>134</v>
      </c>
      <c r="C2652" s="21">
        <v>90000002644</v>
      </c>
      <c r="D2652" s="1" t="s">
        <v>1</v>
      </c>
      <c r="E2652" s="23" t="s">
        <v>220</v>
      </c>
      <c r="F2652" s="2" t="s">
        <v>1</v>
      </c>
      <c r="G2652" s="23" t="s">
        <v>235</v>
      </c>
      <c r="H2652" s="1" t="s">
        <v>1</v>
      </c>
      <c r="I2652" s="13" t="s">
        <v>1</v>
      </c>
      <c r="J2652" s="22" t="s">
        <v>3</v>
      </c>
      <c r="K2652" s="7" t="s">
        <v>2</v>
      </c>
      <c r="L2652" s="1" t="s">
        <v>1</v>
      </c>
      <c r="M2652" s="21" t="s">
        <v>2680</v>
      </c>
      <c r="N2652" s="1" t="s">
        <v>1</v>
      </c>
      <c r="O2652" s="21" t="s">
        <v>232</v>
      </c>
      <c r="P2652" s="1" t="s">
        <v>1</v>
      </c>
      <c r="Q2652" s="21" t="s">
        <v>3037</v>
      </c>
      <c r="R2652" s="1" t="s">
        <v>1</v>
      </c>
      <c r="S2652" s="41"/>
      <c r="T2652" s="8" t="str">
        <f>+Sheet6!A2645</f>
        <v>90000002644#01234#30/04/2014##1.00#A00000002645#Mithun Chakraborty#SALARY FOR APRIL'2014#</v>
      </c>
    </row>
    <row r="2653" spans="1:20">
      <c r="A2653" s="20">
        <f t="shared" si="41"/>
        <v>2646</v>
      </c>
      <c r="B2653" s="11" t="s">
        <v>134</v>
      </c>
      <c r="C2653" s="21">
        <v>90000002645</v>
      </c>
      <c r="D2653" s="1" t="s">
        <v>1</v>
      </c>
      <c r="E2653" s="23" t="s">
        <v>220</v>
      </c>
      <c r="F2653" s="2" t="s">
        <v>1</v>
      </c>
      <c r="G2653" s="23" t="s">
        <v>235</v>
      </c>
      <c r="H2653" s="1" t="s">
        <v>1</v>
      </c>
      <c r="I2653" s="13" t="s">
        <v>1</v>
      </c>
      <c r="J2653" s="22" t="s">
        <v>3</v>
      </c>
      <c r="K2653" s="7" t="s">
        <v>2</v>
      </c>
      <c r="L2653" s="1" t="s">
        <v>1</v>
      </c>
      <c r="M2653" s="21" t="s">
        <v>2681</v>
      </c>
      <c r="N2653" s="1" t="s">
        <v>1</v>
      </c>
      <c r="O2653" s="21" t="s">
        <v>233</v>
      </c>
      <c r="P2653" s="1" t="s">
        <v>1</v>
      </c>
      <c r="Q2653" s="21" t="s">
        <v>3037</v>
      </c>
      <c r="R2653" s="1" t="s">
        <v>1</v>
      </c>
      <c r="S2653" s="41"/>
      <c r="T2653" s="8" t="str">
        <f>+Sheet6!A2646</f>
        <v>90000002645#01234#30/04/2014##1.00#A00000002646#Sahruk Khan#SALARY FOR APRIL'2014#</v>
      </c>
    </row>
    <row r="2654" spans="1:20">
      <c r="A2654" s="20">
        <f t="shared" si="41"/>
        <v>2647</v>
      </c>
      <c r="B2654" s="11" t="s">
        <v>134</v>
      </c>
      <c r="C2654" s="21">
        <v>90000002646</v>
      </c>
      <c r="D2654" s="1" t="s">
        <v>1</v>
      </c>
      <c r="E2654" s="23" t="s">
        <v>220</v>
      </c>
      <c r="F2654" s="2" t="s">
        <v>1</v>
      </c>
      <c r="G2654" s="23" t="s">
        <v>235</v>
      </c>
      <c r="H2654" s="1" t="s">
        <v>1</v>
      </c>
      <c r="I2654" s="13" t="s">
        <v>1</v>
      </c>
      <c r="J2654" s="22" t="s">
        <v>3</v>
      </c>
      <c r="K2654" s="7" t="s">
        <v>2</v>
      </c>
      <c r="L2654" s="1" t="s">
        <v>1</v>
      </c>
      <c r="M2654" s="21" t="s">
        <v>2682</v>
      </c>
      <c r="N2654" s="1" t="s">
        <v>1</v>
      </c>
      <c r="O2654" s="21" t="s">
        <v>0</v>
      </c>
      <c r="P2654" s="1" t="s">
        <v>1</v>
      </c>
      <c r="Q2654" s="21" t="s">
        <v>3037</v>
      </c>
      <c r="R2654" s="1" t="s">
        <v>1</v>
      </c>
      <c r="S2654" s="41"/>
      <c r="T2654" s="8" t="str">
        <f>+Sheet6!A2647</f>
        <v>90000002646#01234#30/04/2014##1.00#A00000002647#Abhijit Kundu#SALARY FOR APRIL'2014#</v>
      </c>
    </row>
    <row r="2655" spans="1:20">
      <c r="A2655" s="20">
        <f t="shared" si="41"/>
        <v>2648</v>
      </c>
      <c r="B2655" s="11" t="s">
        <v>134</v>
      </c>
      <c r="C2655" s="21">
        <v>90000002647</v>
      </c>
      <c r="D2655" s="1" t="s">
        <v>1</v>
      </c>
      <c r="E2655" s="23" t="s">
        <v>220</v>
      </c>
      <c r="F2655" s="2" t="s">
        <v>1</v>
      </c>
      <c r="G2655" s="23" t="s">
        <v>235</v>
      </c>
      <c r="H2655" s="1" t="s">
        <v>1</v>
      </c>
      <c r="I2655" s="13" t="s">
        <v>1</v>
      </c>
      <c r="J2655" s="22" t="s">
        <v>3</v>
      </c>
      <c r="K2655" s="7" t="s">
        <v>2</v>
      </c>
      <c r="L2655" s="1" t="s">
        <v>1</v>
      </c>
      <c r="M2655" s="21" t="s">
        <v>2683</v>
      </c>
      <c r="N2655" s="1" t="s">
        <v>1</v>
      </c>
      <c r="O2655" s="21" t="s">
        <v>221</v>
      </c>
      <c r="P2655" s="1" t="s">
        <v>1</v>
      </c>
      <c r="Q2655" s="21" t="s">
        <v>3037</v>
      </c>
      <c r="R2655" s="1" t="s">
        <v>1</v>
      </c>
      <c r="S2655" s="41"/>
      <c r="T2655" s="8" t="str">
        <f>+Sheet6!A2648</f>
        <v>90000002647#01234#30/04/2014##1.00#A00000002648#Sunil Gavaskar#SALARY FOR APRIL'2014#</v>
      </c>
    </row>
    <row r="2656" spans="1:20">
      <c r="A2656" s="20">
        <f t="shared" si="41"/>
        <v>2649</v>
      </c>
      <c r="B2656" s="11" t="s">
        <v>134</v>
      </c>
      <c r="C2656" s="21">
        <v>90000002648</v>
      </c>
      <c r="D2656" s="1" t="s">
        <v>1</v>
      </c>
      <c r="E2656" s="23" t="s">
        <v>220</v>
      </c>
      <c r="F2656" s="2" t="s">
        <v>1</v>
      </c>
      <c r="G2656" s="23" t="s">
        <v>235</v>
      </c>
      <c r="H2656" s="1" t="s">
        <v>1</v>
      </c>
      <c r="I2656" s="13" t="s">
        <v>1</v>
      </c>
      <c r="J2656" s="22" t="s">
        <v>3</v>
      </c>
      <c r="K2656" s="7" t="s">
        <v>2</v>
      </c>
      <c r="L2656" s="1" t="s">
        <v>1</v>
      </c>
      <c r="M2656" s="21" t="s">
        <v>2684</v>
      </c>
      <c r="N2656" s="1" t="s">
        <v>1</v>
      </c>
      <c r="O2656" s="21" t="s">
        <v>222</v>
      </c>
      <c r="P2656" s="1" t="s">
        <v>1</v>
      </c>
      <c r="Q2656" s="21" t="s">
        <v>3037</v>
      </c>
      <c r="R2656" s="1" t="s">
        <v>1</v>
      </c>
      <c r="S2656" s="41"/>
      <c r="T2656" s="8" t="str">
        <f>+Sheet6!A2649</f>
        <v>90000002648#01234#30/04/2014##1.00#A00000002649#Kapil Dev#SALARY FOR APRIL'2014#</v>
      </c>
    </row>
    <row r="2657" spans="1:20">
      <c r="A2657" s="20">
        <f t="shared" si="41"/>
        <v>2650</v>
      </c>
      <c r="B2657" s="11" t="s">
        <v>134</v>
      </c>
      <c r="C2657" s="21">
        <v>90000002649</v>
      </c>
      <c r="D2657" s="1" t="s">
        <v>1</v>
      </c>
      <c r="E2657" s="23" t="s">
        <v>220</v>
      </c>
      <c r="F2657" s="2" t="s">
        <v>1</v>
      </c>
      <c r="G2657" s="23" t="s">
        <v>235</v>
      </c>
      <c r="H2657" s="1" t="s">
        <v>1</v>
      </c>
      <c r="I2657" s="13" t="s">
        <v>1</v>
      </c>
      <c r="J2657" s="22" t="s">
        <v>3</v>
      </c>
      <c r="K2657" s="7" t="s">
        <v>2</v>
      </c>
      <c r="L2657" s="1" t="s">
        <v>1</v>
      </c>
      <c r="M2657" s="21" t="s">
        <v>2685</v>
      </c>
      <c r="N2657" s="1" t="s">
        <v>1</v>
      </c>
      <c r="O2657" s="21" t="s">
        <v>223</v>
      </c>
      <c r="P2657" s="1" t="s">
        <v>1</v>
      </c>
      <c r="Q2657" s="21" t="s">
        <v>3037</v>
      </c>
      <c r="R2657" s="1" t="s">
        <v>1</v>
      </c>
      <c r="S2657" s="41"/>
      <c r="T2657" s="8" t="str">
        <f>+Sheet6!A2650</f>
        <v>90000002649#01234#30/04/2014##1.00#A00000002650#Sachin Tendulkar#SALARY FOR APRIL'2014#</v>
      </c>
    </row>
    <row r="2658" spans="1:20">
      <c r="A2658" s="20">
        <f t="shared" si="41"/>
        <v>2651</v>
      </c>
      <c r="B2658" s="11" t="s">
        <v>134</v>
      </c>
      <c r="C2658" s="21">
        <v>90000002650</v>
      </c>
      <c r="D2658" s="1" t="s">
        <v>1</v>
      </c>
      <c r="E2658" s="23" t="s">
        <v>220</v>
      </c>
      <c r="F2658" s="2" t="s">
        <v>1</v>
      </c>
      <c r="G2658" s="23" t="s">
        <v>235</v>
      </c>
      <c r="H2658" s="1" t="s">
        <v>1</v>
      </c>
      <c r="I2658" s="13" t="s">
        <v>1</v>
      </c>
      <c r="J2658" s="22" t="s">
        <v>3</v>
      </c>
      <c r="K2658" s="7" t="s">
        <v>2</v>
      </c>
      <c r="L2658" s="1" t="s">
        <v>1</v>
      </c>
      <c r="M2658" s="21" t="s">
        <v>2686</v>
      </c>
      <c r="N2658" s="1" t="s">
        <v>1</v>
      </c>
      <c r="O2658" s="21" t="s">
        <v>224</v>
      </c>
      <c r="P2658" s="1" t="s">
        <v>1</v>
      </c>
      <c r="Q2658" s="21" t="s">
        <v>3037</v>
      </c>
      <c r="R2658" s="1" t="s">
        <v>1</v>
      </c>
      <c r="S2658" s="41"/>
      <c r="T2658" s="8" t="str">
        <f>+Sheet6!A2651</f>
        <v>90000002650#01234#30/04/2014##1.00#A00000002651#Sourav Ganguly#SALARY FOR APRIL'2014#</v>
      </c>
    </row>
    <row r="2659" spans="1:20">
      <c r="A2659" s="20">
        <f t="shared" si="41"/>
        <v>2652</v>
      </c>
      <c r="B2659" s="11" t="s">
        <v>134</v>
      </c>
      <c r="C2659" s="21">
        <v>90000002651</v>
      </c>
      <c r="D2659" s="1" t="s">
        <v>1</v>
      </c>
      <c r="E2659" s="23" t="s">
        <v>220</v>
      </c>
      <c r="F2659" s="2" t="s">
        <v>1</v>
      </c>
      <c r="G2659" s="23" t="s">
        <v>235</v>
      </c>
      <c r="H2659" s="1" t="s">
        <v>1</v>
      </c>
      <c r="I2659" s="13" t="s">
        <v>1</v>
      </c>
      <c r="J2659" s="22" t="s">
        <v>3</v>
      </c>
      <c r="K2659" s="7" t="s">
        <v>2</v>
      </c>
      <c r="L2659" s="1" t="s">
        <v>1</v>
      </c>
      <c r="M2659" s="21" t="s">
        <v>2687</v>
      </c>
      <c r="N2659" s="1" t="s">
        <v>1</v>
      </c>
      <c r="O2659" s="21" t="s">
        <v>225</v>
      </c>
      <c r="P2659" s="1" t="s">
        <v>1</v>
      </c>
      <c r="Q2659" s="21" t="s">
        <v>3037</v>
      </c>
      <c r="R2659" s="1" t="s">
        <v>1</v>
      </c>
      <c r="S2659" s="41"/>
      <c r="T2659" s="8" t="str">
        <f>+Sheet6!A2652</f>
        <v>90000002651#01234#30/04/2014##1.00#A00000002652#Rahul Dravid#SALARY FOR APRIL'2014#</v>
      </c>
    </row>
    <row r="2660" spans="1:20">
      <c r="A2660" s="20">
        <f t="shared" si="41"/>
        <v>2653</v>
      </c>
      <c r="B2660" s="11" t="s">
        <v>134</v>
      </c>
      <c r="C2660" s="21">
        <v>90000002652</v>
      </c>
      <c r="D2660" s="1" t="s">
        <v>1</v>
      </c>
      <c r="E2660" s="23" t="s">
        <v>220</v>
      </c>
      <c r="F2660" s="2" t="s">
        <v>1</v>
      </c>
      <c r="G2660" s="23" t="s">
        <v>235</v>
      </c>
      <c r="H2660" s="1" t="s">
        <v>1</v>
      </c>
      <c r="I2660" s="13" t="s">
        <v>1</v>
      </c>
      <c r="J2660" s="22" t="s">
        <v>3</v>
      </c>
      <c r="K2660" s="7" t="s">
        <v>2</v>
      </c>
      <c r="L2660" s="1" t="s">
        <v>1</v>
      </c>
      <c r="M2660" s="21" t="s">
        <v>2688</v>
      </c>
      <c r="N2660" s="1" t="s">
        <v>1</v>
      </c>
      <c r="O2660" s="21" t="s">
        <v>226</v>
      </c>
      <c r="P2660" s="1" t="s">
        <v>1</v>
      </c>
      <c r="Q2660" s="21" t="s">
        <v>3037</v>
      </c>
      <c r="R2660" s="1" t="s">
        <v>1</v>
      </c>
      <c r="S2660" s="41"/>
      <c r="T2660" s="8" t="str">
        <f>+Sheet6!A2653</f>
        <v>90000002652#01234#30/04/2014##1.00#A00000002653#Anil Kumble#SALARY FOR APRIL'2014#</v>
      </c>
    </row>
    <row r="2661" spans="1:20">
      <c r="A2661" s="20">
        <f t="shared" si="41"/>
        <v>2654</v>
      </c>
      <c r="B2661" s="11" t="s">
        <v>134</v>
      </c>
      <c r="C2661" s="21">
        <v>90000002653</v>
      </c>
      <c r="D2661" s="1" t="s">
        <v>1</v>
      </c>
      <c r="E2661" s="23" t="s">
        <v>220</v>
      </c>
      <c r="F2661" s="2" t="s">
        <v>1</v>
      </c>
      <c r="G2661" s="23" t="s">
        <v>235</v>
      </c>
      <c r="H2661" s="1" t="s">
        <v>1</v>
      </c>
      <c r="I2661" s="13" t="s">
        <v>1</v>
      </c>
      <c r="J2661" s="22" t="s">
        <v>3</v>
      </c>
      <c r="K2661" s="7" t="s">
        <v>2</v>
      </c>
      <c r="L2661" s="1" t="s">
        <v>1</v>
      </c>
      <c r="M2661" s="21" t="s">
        <v>2689</v>
      </c>
      <c r="N2661" s="1" t="s">
        <v>1</v>
      </c>
      <c r="O2661" s="21" t="s">
        <v>227</v>
      </c>
      <c r="P2661" s="1" t="s">
        <v>1</v>
      </c>
      <c r="Q2661" s="21" t="s">
        <v>3037</v>
      </c>
      <c r="R2661" s="1" t="s">
        <v>1</v>
      </c>
      <c r="S2661" s="41"/>
      <c r="T2661" s="8" t="str">
        <f>+Sheet6!A2654</f>
        <v>90000002653#01234#30/04/2014##1.00#A00000002654#Kishore Kumar Ganguly#SALARY FOR APRIL'2014#</v>
      </c>
    </row>
    <row r="2662" spans="1:20">
      <c r="A2662" s="20">
        <f t="shared" si="41"/>
        <v>2655</v>
      </c>
      <c r="B2662" s="11" t="s">
        <v>134</v>
      </c>
      <c r="C2662" s="21">
        <v>90000002654</v>
      </c>
      <c r="D2662" s="1" t="s">
        <v>1</v>
      </c>
      <c r="E2662" s="23" t="s">
        <v>220</v>
      </c>
      <c r="F2662" s="2" t="s">
        <v>1</v>
      </c>
      <c r="G2662" s="23" t="s">
        <v>235</v>
      </c>
      <c r="H2662" s="1" t="s">
        <v>1</v>
      </c>
      <c r="I2662" s="13" t="s">
        <v>1</v>
      </c>
      <c r="J2662" s="22" t="s">
        <v>3</v>
      </c>
      <c r="K2662" s="7" t="s">
        <v>2</v>
      </c>
      <c r="L2662" s="1" t="s">
        <v>1</v>
      </c>
      <c r="M2662" s="21" t="s">
        <v>2690</v>
      </c>
      <c r="N2662" s="1" t="s">
        <v>1</v>
      </c>
      <c r="O2662" s="21" t="s">
        <v>228</v>
      </c>
      <c r="P2662" s="1" t="s">
        <v>1</v>
      </c>
      <c r="Q2662" s="21" t="s">
        <v>3037</v>
      </c>
      <c r="R2662" s="1" t="s">
        <v>1</v>
      </c>
      <c r="S2662" s="41"/>
      <c r="T2662" s="8" t="str">
        <f>+Sheet6!A2655</f>
        <v>90000002654#01234#30/04/2014##1.00#A00000002655#Md. Rafi#SALARY FOR APRIL'2014#</v>
      </c>
    </row>
    <row r="2663" spans="1:20">
      <c r="A2663" s="20">
        <f t="shared" si="41"/>
        <v>2656</v>
      </c>
      <c r="B2663" s="11" t="s">
        <v>134</v>
      </c>
      <c r="C2663" s="21">
        <v>90000002655</v>
      </c>
      <c r="D2663" s="1" t="s">
        <v>1</v>
      </c>
      <c r="E2663" s="23" t="s">
        <v>220</v>
      </c>
      <c r="F2663" s="2" t="s">
        <v>1</v>
      </c>
      <c r="G2663" s="23" t="s">
        <v>235</v>
      </c>
      <c r="H2663" s="1" t="s">
        <v>1</v>
      </c>
      <c r="I2663" s="13" t="s">
        <v>1</v>
      </c>
      <c r="J2663" s="22" t="s">
        <v>3</v>
      </c>
      <c r="K2663" s="7" t="s">
        <v>2</v>
      </c>
      <c r="L2663" s="1" t="s">
        <v>1</v>
      </c>
      <c r="M2663" s="21" t="s">
        <v>2691</v>
      </c>
      <c r="N2663" s="1" t="s">
        <v>1</v>
      </c>
      <c r="O2663" s="21" t="s">
        <v>229</v>
      </c>
      <c r="P2663" s="1" t="s">
        <v>1</v>
      </c>
      <c r="Q2663" s="21" t="s">
        <v>3037</v>
      </c>
      <c r="R2663" s="1" t="s">
        <v>1</v>
      </c>
      <c r="S2663" s="41"/>
      <c r="T2663" s="8" t="str">
        <f>+Sheet6!A2656</f>
        <v>90000002655#01234#30/04/2014##1.00#A00000002656#Lata Mangeskar#SALARY FOR APRIL'2014#</v>
      </c>
    </row>
    <row r="2664" spans="1:20">
      <c r="A2664" s="20">
        <f t="shared" si="41"/>
        <v>2657</v>
      </c>
      <c r="B2664" s="11" t="s">
        <v>134</v>
      </c>
      <c r="C2664" s="21">
        <v>90000002656</v>
      </c>
      <c r="D2664" s="1" t="s">
        <v>1</v>
      </c>
      <c r="E2664" s="23" t="s">
        <v>220</v>
      </c>
      <c r="F2664" s="2" t="s">
        <v>1</v>
      </c>
      <c r="G2664" s="23" t="s">
        <v>235</v>
      </c>
      <c r="H2664" s="1" t="s">
        <v>1</v>
      </c>
      <c r="I2664" s="13" t="s">
        <v>1</v>
      </c>
      <c r="J2664" s="22" t="s">
        <v>3</v>
      </c>
      <c r="K2664" s="7" t="s">
        <v>2</v>
      </c>
      <c r="L2664" s="1" t="s">
        <v>1</v>
      </c>
      <c r="M2664" s="21" t="s">
        <v>2692</v>
      </c>
      <c r="N2664" s="1" t="s">
        <v>1</v>
      </c>
      <c r="O2664" s="21" t="s">
        <v>230</v>
      </c>
      <c r="P2664" s="1" t="s">
        <v>1</v>
      </c>
      <c r="Q2664" s="21" t="s">
        <v>3037</v>
      </c>
      <c r="R2664" s="1" t="s">
        <v>1</v>
      </c>
      <c r="S2664" s="41"/>
      <c r="T2664" s="8" t="str">
        <f>+Sheet6!A2657</f>
        <v>90000002656#01234#30/04/2014##1.00#A00000002657#Lala Amarnath#SALARY FOR APRIL'2014#</v>
      </c>
    </row>
    <row r="2665" spans="1:20">
      <c r="A2665" s="20">
        <f t="shared" si="41"/>
        <v>2658</v>
      </c>
      <c r="B2665" s="11" t="s">
        <v>134</v>
      </c>
      <c r="C2665" s="21">
        <v>90000002657</v>
      </c>
      <c r="D2665" s="1" t="s">
        <v>1</v>
      </c>
      <c r="E2665" s="23" t="s">
        <v>220</v>
      </c>
      <c r="F2665" s="2" t="s">
        <v>1</v>
      </c>
      <c r="G2665" s="23" t="s">
        <v>235</v>
      </c>
      <c r="H2665" s="1" t="s">
        <v>1</v>
      </c>
      <c r="I2665" s="13" t="s">
        <v>1</v>
      </c>
      <c r="J2665" s="22" t="s">
        <v>3</v>
      </c>
      <c r="K2665" s="7" t="s">
        <v>2</v>
      </c>
      <c r="L2665" s="1" t="s">
        <v>1</v>
      </c>
      <c r="M2665" s="21" t="s">
        <v>2693</v>
      </c>
      <c r="N2665" s="1" t="s">
        <v>1</v>
      </c>
      <c r="O2665" s="21" t="s">
        <v>231</v>
      </c>
      <c r="P2665" s="1" t="s">
        <v>1</v>
      </c>
      <c r="Q2665" s="21" t="s">
        <v>3037</v>
      </c>
      <c r="R2665" s="1" t="s">
        <v>1</v>
      </c>
      <c r="S2665" s="41"/>
      <c r="T2665" s="8" t="str">
        <f>+Sheet6!A2658</f>
        <v>90000002657#01234#30/04/2014##1.00#A00000002658#Amitabh Bacchan#SALARY FOR APRIL'2014#</v>
      </c>
    </row>
    <row r="2666" spans="1:20">
      <c r="A2666" s="20">
        <f t="shared" si="41"/>
        <v>2659</v>
      </c>
      <c r="B2666" s="11" t="s">
        <v>134</v>
      </c>
      <c r="C2666" s="21">
        <v>90000002658</v>
      </c>
      <c r="D2666" s="1" t="s">
        <v>1</v>
      </c>
      <c r="E2666" s="23" t="s">
        <v>220</v>
      </c>
      <c r="F2666" s="2" t="s">
        <v>1</v>
      </c>
      <c r="G2666" s="23" t="s">
        <v>235</v>
      </c>
      <c r="H2666" s="1" t="s">
        <v>1</v>
      </c>
      <c r="I2666" s="13" t="s">
        <v>1</v>
      </c>
      <c r="J2666" s="22" t="s">
        <v>3</v>
      </c>
      <c r="K2666" s="7" t="s">
        <v>2</v>
      </c>
      <c r="L2666" s="1" t="s">
        <v>1</v>
      </c>
      <c r="M2666" s="21" t="s">
        <v>2694</v>
      </c>
      <c r="N2666" s="1" t="s">
        <v>1</v>
      </c>
      <c r="O2666" s="21" t="s">
        <v>232</v>
      </c>
      <c r="P2666" s="1" t="s">
        <v>1</v>
      </c>
      <c r="Q2666" s="21" t="s">
        <v>3037</v>
      </c>
      <c r="R2666" s="1" t="s">
        <v>1</v>
      </c>
      <c r="S2666" s="41"/>
      <c r="T2666" s="8" t="str">
        <f>+Sheet6!A2659</f>
        <v>90000002658#01234#30/04/2014##1.00#A00000002659#Mithun Chakraborty#SALARY FOR APRIL'2014#</v>
      </c>
    </row>
    <row r="2667" spans="1:20">
      <c r="A2667" s="20">
        <f t="shared" si="41"/>
        <v>2660</v>
      </c>
      <c r="B2667" s="11" t="s">
        <v>134</v>
      </c>
      <c r="C2667" s="21">
        <v>90000002659</v>
      </c>
      <c r="D2667" s="1" t="s">
        <v>1</v>
      </c>
      <c r="E2667" s="23" t="s">
        <v>220</v>
      </c>
      <c r="F2667" s="2" t="s">
        <v>1</v>
      </c>
      <c r="G2667" s="23" t="s">
        <v>235</v>
      </c>
      <c r="H2667" s="1" t="s">
        <v>1</v>
      </c>
      <c r="I2667" s="13" t="s">
        <v>1</v>
      </c>
      <c r="J2667" s="22" t="s">
        <v>3</v>
      </c>
      <c r="K2667" s="7" t="s">
        <v>2</v>
      </c>
      <c r="L2667" s="1" t="s">
        <v>1</v>
      </c>
      <c r="M2667" s="21" t="s">
        <v>2695</v>
      </c>
      <c r="N2667" s="1" t="s">
        <v>1</v>
      </c>
      <c r="O2667" s="21" t="s">
        <v>233</v>
      </c>
      <c r="P2667" s="1" t="s">
        <v>1</v>
      </c>
      <c r="Q2667" s="21" t="s">
        <v>3037</v>
      </c>
      <c r="R2667" s="1" t="s">
        <v>1</v>
      </c>
      <c r="S2667" s="41"/>
      <c r="T2667" s="8" t="str">
        <f>+Sheet6!A2660</f>
        <v>90000002659#01234#30/04/2014##1.00#A00000002660#Sahruk Khan#SALARY FOR APRIL'2014#</v>
      </c>
    </row>
    <row r="2668" spans="1:20">
      <c r="A2668" s="20">
        <f t="shared" si="41"/>
        <v>2661</v>
      </c>
      <c r="B2668" s="11" t="s">
        <v>134</v>
      </c>
      <c r="C2668" s="21">
        <v>90000002660</v>
      </c>
      <c r="D2668" s="1" t="s">
        <v>1</v>
      </c>
      <c r="E2668" s="23" t="s">
        <v>220</v>
      </c>
      <c r="F2668" s="2" t="s">
        <v>1</v>
      </c>
      <c r="G2668" s="23" t="s">
        <v>235</v>
      </c>
      <c r="H2668" s="1" t="s">
        <v>1</v>
      </c>
      <c r="I2668" s="13" t="s">
        <v>1</v>
      </c>
      <c r="J2668" s="22" t="s">
        <v>3</v>
      </c>
      <c r="K2668" s="7" t="s">
        <v>2</v>
      </c>
      <c r="L2668" s="1" t="s">
        <v>1</v>
      </c>
      <c r="M2668" s="21" t="s">
        <v>2696</v>
      </c>
      <c r="N2668" s="1" t="s">
        <v>1</v>
      </c>
      <c r="O2668" s="21" t="s">
        <v>0</v>
      </c>
      <c r="P2668" s="1" t="s">
        <v>1</v>
      </c>
      <c r="Q2668" s="21" t="s">
        <v>3037</v>
      </c>
      <c r="R2668" s="1" t="s">
        <v>1</v>
      </c>
      <c r="S2668" s="41"/>
      <c r="T2668" s="8" t="str">
        <f>+Sheet6!A2661</f>
        <v>90000002660#01234#30/04/2014##1.00#A00000002661#Abhijit Kundu#SALARY FOR APRIL'2014#</v>
      </c>
    </row>
    <row r="2669" spans="1:20">
      <c r="A2669" s="20">
        <f t="shared" si="41"/>
        <v>2662</v>
      </c>
      <c r="B2669" s="11" t="s">
        <v>134</v>
      </c>
      <c r="C2669" s="21">
        <v>90000002661</v>
      </c>
      <c r="D2669" s="1" t="s">
        <v>1</v>
      </c>
      <c r="E2669" s="23" t="s">
        <v>220</v>
      </c>
      <c r="F2669" s="2" t="s">
        <v>1</v>
      </c>
      <c r="G2669" s="23" t="s">
        <v>235</v>
      </c>
      <c r="H2669" s="1" t="s">
        <v>1</v>
      </c>
      <c r="I2669" s="13" t="s">
        <v>1</v>
      </c>
      <c r="J2669" s="22" t="s">
        <v>3</v>
      </c>
      <c r="K2669" s="7" t="s">
        <v>2</v>
      </c>
      <c r="L2669" s="1" t="s">
        <v>1</v>
      </c>
      <c r="M2669" s="21" t="s">
        <v>2697</v>
      </c>
      <c r="N2669" s="1" t="s">
        <v>1</v>
      </c>
      <c r="O2669" s="21" t="s">
        <v>221</v>
      </c>
      <c r="P2669" s="1" t="s">
        <v>1</v>
      </c>
      <c r="Q2669" s="21" t="s">
        <v>3037</v>
      </c>
      <c r="R2669" s="1" t="s">
        <v>1</v>
      </c>
      <c r="S2669" s="41"/>
      <c r="T2669" s="8" t="str">
        <f>+Sheet6!A2662</f>
        <v>90000002661#01234#30/04/2014##1.00#A00000002662#Sunil Gavaskar#SALARY FOR APRIL'2014#</v>
      </c>
    </row>
    <row r="2670" spans="1:20">
      <c r="A2670" s="20">
        <f t="shared" si="41"/>
        <v>2663</v>
      </c>
      <c r="B2670" s="11" t="s">
        <v>134</v>
      </c>
      <c r="C2670" s="21">
        <v>90000002662</v>
      </c>
      <c r="D2670" s="1" t="s">
        <v>1</v>
      </c>
      <c r="E2670" s="23" t="s">
        <v>220</v>
      </c>
      <c r="F2670" s="2" t="s">
        <v>1</v>
      </c>
      <c r="G2670" s="23" t="s">
        <v>235</v>
      </c>
      <c r="H2670" s="1" t="s">
        <v>1</v>
      </c>
      <c r="I2670" s="13" t="s">
        <v>1</v>
      </c>
      <c r="J2670" s="22" t="s">
        <v>3</v>
      </c>
      <c r="K2670" s="7" t="s">
        <v>2</v>
      </c>
      <c r="L2670" s="1" t="s">
        <v>1</v>
      </c>
      <c r="M2670" s="21" t="s">
        <v>2698</v>
      </c>
      <c r="N2670" s="1" t="s">
        <v>1</v>
      </c>
      <c r="O2670" s="21" t="s">
        <v>222</v>
      </c>
      <c r="P2670" s="1" t="s">
        <v>1</v>
      </c>
      <c r="Q2670" s="21" t="s">
        <v>3037</v>
      </c>
      <c r="R2670" s="1" t="s">
        <v>1</v>
      </c>
      <c r="S2670" s="41"/>
      <c r="T2670" s="8" t="str">
        <f>+Sheet6!A2663</f>
        <v>90000002662#01234#30/04/2014##1.00#A00000002663#Kapil Dev#SALARY FOR APRIL'2014#</v>
      </c>
    </row>
    <row r="2671" spans="1:20">
      <c r="A2671" s="20">
        <f t="shared" si="41"/>
        <v>2664</v>
      </c>
      <c r="B2671" s="11" t="s">
        <v>134</v>
      </c>
      <c r="C2671" s="21">
        <v>90000002663</v>
      </c>
      <c r="D2671" s="1" t="s">
        <v>1</v>
      </c>
      <c r="E2671" s="23" t="s">
        <v>220</v>
      </c>
      <c r="F2671" s="2" t="s">
        <v>1</v>
      </c>
      <c r="G2671" s="23" t="s">
        <v>235</v>
      </c>
      <c r="H2671" s="1" t="s">
        <v>1</v>
      </c>
      <c r="I2671" s="13" t="s">
        <v>1</v>
      </c>
      <c r="J2671" s="22" t="s">
        <v>3</v>
      </c>
      <c r="K2671" s="7" t="s">
        <v>2</v>
      </c>
      <c r="L2671" s="1" t="s">
        <v>1</v>
      </c>
      <c r="M2671" s="21" t="s">
        <v>2699</v>
      </c>
      <c r="N2671" s="1" t="s">
        <v>1</v>
      </c>
      <c r="O2671" s="21" t="s">
        <v>223</v>
      </c>
      <c r="P2671" s="1" t="s">
        <v>1</v>
      </c>
      <c r="Q2671" s="21" t="s">
        <v>3037</v>
      </c>
      <c r="R2671" s="1" t="s">
        <v>1</v>
      </c>
      <c r="S2671" s="41"/>
      <c r="T2671" s="8" t="str">
        <f>+Sheet6!A2664</f>
        <v>90000002663#01234#30/04/2014##1.00#A00000002664#Sachin Tendulkar#SALARY FOR APRIL'2014#</v>
      </c>
    </row>
    <row r="2672" spans="1:20">
      <c r="A2672" s="20">
        <f t="shared" si="41"/>
        <v>2665</v>
      </c>
      <c r="B2672" s="11" t="s">
        <v>134</v>
      </c>
      <c r="C2672" s="21">
        <v>90000002664</v>
      </c>
      <c r="D2672" s="1" t="s">
        <v>1</v>
      </c>
      <c r="E2672" s="23" t="s">
        <v>220</v>
      </c>
      <c r="F2672" s="2" t="s">
        <v>1</v>
      </c>
      <c r="G2672" s="23" t="s">
        <v>235</v>
      </c>
      <c r="H2672" s="1" t="s">
        <v>1</v>
      </c>
      <c r="I2672" s="13" t="s">
        <v>1</v>
      </c>
      <c r="J2672" s="22" t="s">
        <v>3</v>
      </c>
      <c r="K2672" s="7" t="s">
        <v>2</v>
      </c>
      <c r="L2672" s="1" t="s">
        <v>1</v>
      </c>
      <c r="M2672" s="21" t="s">
        <v>2700</v>
      </c>
      <c r="N2672" s="1" t="s">
        <v>1</v>
      </c>
      <c r="O2672" s="21" t="s">
        <v>224</v>
      </c>
      <c r="P2672" s="1" t="s">
        <v>1</v>
      </c>
      <c r="Q2672" s="21" t="s">
        <v>3037</v>
      </c>
      <c r="R2672" s="1" t="s">
        <v>1</v>
      </c>
      <c r="S2672" s="41"/>
      <c r="T2672" s="8" t="str">
        <f>+Sheet6!A2665</f>
        <v>90000002664#01234#30/04/2014##1.00#A00000002665#Sourav Ganguly#SALARY FOR APRIL'2014#</v>
      </c>
    </row>
    <row r="2673" spans="1:20">
      <c r="A2673" s="20">
        <f t="shared" si="41"/>
        <v>2666</v>
      </c>
      <c r="B2673" s="11" t="s">
        <v>134</v>
      </c>
      <c r="C2673" s="21">
        <v>90000002665</v>
      </c>
      <c r="D2673" s="1" t="s">
        <v>1</v>
      </c>
      <c r="E2673" s="23" t="s">
        <v>220</v>
      </c>
      <c r="F2673" s="2" t="s">
        <v>1</v>
      </c>
      <c r="G2673" s="23" t="s">
        <v>235</v>
      </c>
      <c r="H2673" s="1" t="s">
        <v>1</v>
      </c>
      <c r="I2673" s="13" t="s">
        <v>1</v>
      </c>
      <c r="J2673" s="22" t="s">
        <v>3</v>
      </c>
      <c r="K2673" s="7" t="s">
        <v>2</v>
      </c>
      <c r="L2673" s="1" t="s">
        <v>1</v>
      </c>
      <c r="M2673" s="21" t="s">
        <v>2701</v>
      </c>
      <c r="N2673" s="1" t="s">
        <v>1</v>
      </c>
      <c r="O2673" s="21" t="s">
        <v>225</v>
      </c>
      <c r="P2673" s="1" t="s">
        <v>1</v>
      </c>
      <c r="Q2673" s="21" t="s">
        <v>3037</v>
      </c>
      <c r="R2673" s="1" t="s">
        <v>1</v>
      </c>
      <c r="S2673" s="41"/>
      <c r="T2673" s="8" t="str">
        <f>+Sheet6!A2666</f>
        <v>90000002665#01234#30/04/2014##1.00#A00000002666#Rahul Dravid#SALARY FOR APRIL'2014#</v>
      </c>
    </row>
    <row r="2674" spans="1:20">
      <c r="A2674" s="20">
        <f t="shared" si="41"/>
        <v>2667</v>
      </c>
      <c r="B2674" s="11" t="s">
        <v>134</v>
      </c>
      <c r="C2674" s="21">
        <v>90000002666</v>
      </c>
      <c r="D2674" s="1" t="s">
        <v>1</v>
      </c>
      <c r="E2674" s="23" t="s">
        <v>220</v>
      </c>
      <c r="F2674" s="2" t="s">
        <v>1</v>
      </c>
      <c r="G2674" s="23" t="s">
        <v>235</v>
      </c>
      <c r="H2674" s="1" t="s">
        <v>1</v>
      </c>
      <c r="I2674" s="13" t="s">
        <v>1</v>
      </c>
      <c r="J2674" s="22" t="s">
        <v>3</v>
      </c>
      <c r="K2674" s="7" t="s">
        <v>2</v>
      </c>
      <c r="L2674" s="1" t="s">
        <v>1</v>
      </c>
      <c r="M2674" s="21" t="s">
        <v>2702</v>
      </c>
      <c r="N2674" s="1" t="s">
        <v>1</v>
      </c>
      <c r="O2674" s="21" t="s">
        <v>226</v>
      </c>
      <c r="P2674" s="1" t="s">
        <v>1</v>
      </c>
      <c r="Q2674" s="21" t="s">
        <v>3037</v>
      </c>
      <c r="R2674" s="1" t="s">
        <v>1</v>
      </c>
      <c r="S2674" s="41"/>
      <c r="T2674" s="8" t="str">
        <f>+Sheet6!A2667</f>
        <v>90000002666#01234#30/04/2014##1.00#A00000002667#Anil Kumble#SALARY FOR APRIL'2014#</v>
      </c>
    </row>
    <row r="2675" spans="1:20">
      <c r="A2675" s="20">
        <f t="shared" si="41"/>
        <v>2668</v>
      </c>
      <c r="B2675" s="11" t="s">
        <v>134</v>
      </c>
      <c r="C2675" s="21">
        <v>90000002667</v>
      </c>
      <c r="D2675" s="1" t="s">
        <v>1</v>
      </c>
      <c r="E2675" s="23" t="s">
        <v>220</v>
      </c>
      <c r="F2675" s="2" t="s">
        <v>1</v>
      </c>
      <c r="G2675" s="23" t="s">
        <v>235</v>
      </c>
      <c r="H2675" s="1" t="s">
        <v>1</v>
      </c>
      <c r="I2675" s="13" t="s">
        <v>1</v>
      </c>
      <c r="J2675" s="22" t="s">
        <v>3</v>
      </c>
      <c r="K2675" s="7" t="s">
        <v>2</v>
      </c>
      <c r="L2675" s="1" t="s">
        <v>1</v>
      </c>
      <c r="M2675" s="21" t="s">
        <v>2703</v>
      </c>
      <c r="N2675" s="1" t="s">
        <v>1</v>
      </c>
      <c r="O2675" s="21" t="s">
        <v>227</v>
      </c>
      <c r="P2675" s="1" t="s">
        <v>1</v>
      </c>
      <c r="Q2675" s="21" t="s">
        <v>3037</v>
      </c>
      <c r="R2675" s="1" t="s">
        <v>1</v>
      </c>
      <c r="S2675" s="41"/>
      <c r="T2675" s="8" t="str">
        <f>+Sheet6!A2668</f>
        <v>90000002667#01234#30/04/2014##1.00#A00000002668#Kishore Kumar Ganguly#SALARY FOR APRIL'2014#</v>
      </c>
    </row>
    <row r="2676" spans="1:20">
      <c r="A2676" s="20">
        <f t="shared" si="41"/>
        <v>2669</v>
      </c>
      <c r="B2676" s="11" t="s">
        <v>134</v>
      </c>
      <c r="C2676" s="21">
        <v>90000002668</v>
      </c>
      <c r="D2676" s="1" t="s">
        <v>1</v>
      </c>
      <c r="E2676" s="23" t="s">
        <v>220</v>
      </c>
      <c r="F2676" s="2" t="s">
        <v>1</v>
      </c>
      <c r="G2676" s="23" t="s">
        <v>235</v>
      </c>
      <c r="H2676" s="1" t="s">
        <v>1</v>
      </c>
      <c r="I2676" s="13" t="s">
        <v>1</v>
      </c>
      <c r="J2676" s="22" t="s">
        <v>3</v>
      </c>
      <c r="K2676" s="7" t="s">
        <v>2</v>
      </c>
      <c r="L2676" s="1" t="s">
        <v>1</v>
      </c>
      <c r="M2676" s="21" t="s">
        <v>2704</v>
      </c>
      <c r="N2676" s="1" t="s">
        <v>1</v>
      </c>
      <c r="O2676" s="21" t="s">
        <v>228</v>
      </c>
      <c r="P2676" s="1" t="s">
        <v>1</v>
      </c>
      <c r="Q2676" s="21" t="s">
        <v>3037</v>
      </c>
      <c r="R2676" s="1" t="s">
        <v>1</v>
      </c>
      <c r="S2676" s="41"/>
      <c r="T2676" s="8" t="str">
        <f>+Sheet6!A2669</f>
        <v>90000002668#01234#30/04/2014##1.00#A00000002669#Md. Rafi#SALARY FOR APRIL'2014#</v>
      </c>
    </row>
    <row r="2677" spans="1:20">
      <c r="A2677" s="20">
        <f t="shared" si="41"/>
        <v>2670</v>
      </c>
      <c r="B2677" s="11" t="s">
        <v>134</v>
      </c>
      <c r="C2677" s="21">
        <v>90000002669</v>
      </c>
      <c r="D2677" s="1" t="s">
        <v>1</v>
      </c>
      <c r="E2677" s="23" t="s">
        <v>220</v>
      </c>
      <c r="F2677" s="2" t="s">
        <v>1</v>
      </c>
      <c r="G2677" s="23" t="s">
        <v>235</v>
      </c>
      <c r="H2677" s="1" t="s">
        <v>1</v>
      </c>
      <c r="I2677" s="13" t="s">
        <v>1</v>
      </c>
      <c r="J2677" s="22" t="s">
        <v>3</v>
      </c>
      <c r="K2677" s="7" t="s">
        <v>2</v>
      </c>
      <c r="L2677" s="1" t="s">
        <v>1</v>
      </c>
      <c r="M2677" s="21" t="s">
        <v>2705</v>
      </c>
      <c r="N2677" s="1" t="s">
        <v>1</v>
      </c>
      <c r="O2677" s="21" t="s">
        <v>229</v>
      </c>
      <c r="P2677" s="1" t="s">
        <v>1</v>
      </c>
      <c r="Q2677" s="21" t="s">
        <v>3037</v>
      </c>
      <c r="R2677" s="1" t="s">
        <v>1</v>
      </c>
      <c r="S2677" s="41"/>
      <c r="T2677" s="8" t="str">
        <f>+Sheet6!A2670</f>
        <v>90000002669#01234#30/04/2014##1.00#A00000002670#Lata Mangeskar#SALARY FOR APRIL'2014#</v>
      </c>
    </row>
    <row r="2678" spans="1:20">
      <c r="A2678" s="20">
        <f t="shared" si="41"/>
        <v>2671</v>
      </c>
      <c r="B2678" s="11" t="s">
        <v>134</v>
      </c>
      <c r="C2678" s="21">
        <v>90000002670</v>
      </c>
      <c r="D2678" s="1" t="s">
        <v>1</v>
      </c>
      <c r="E2678" s="23" t="s">
        <v>220</v>
      </c>
      <c r="F2678" s="2" t="s">
        <v>1</v>
      </c>
      <c r="G2678" s="23" t="s">
        <v>235</v>
      </c>
      <c r="H2678" s="1" t="s">
        <v>1</v>
      </c>
      <c r="I2678" s="13" t="s">
        <v>1</v>
      </c>
      <c r="J2678" s="22" t="s">
        <v>3</v>
      </c>
      <c r="K2678" s="7" t="s">
        <v>2</v>
      </c>
      <c r="L2678" s="1" t="s">
        <v>1</v>
      </c>
      <c r="M2678" s="21" t="s">
        <v>2706</v>
      </c>
      <c r="N2678" s="1" t="s">
        <v>1</v>
      </c>
      <c r="O2678" s="21" t="s">
        <v>230</v>
      </c>
      <c r="P2678" s="1" t="s">
        <v>1</v>
      </c>
      <c r="Q2678" s="21" t="s">
        <v>3037</v>
      </c>
      <c r="R2678" s="1" t="s">
        <v>1</v>
      </c>
      <c r="S2678" s="41"/>
      <c r="T2678" s="8" t="str">
        <f>+Sheet6!A2671</f>
        <v>90000002670#01234#30/04/2014##1.00#A00000002671#Lala Amarnath#SALARY FOR APRIL'2014#</v>
      </c>
    </row>
    <row r="2679" spans="1:20">
      <c r="A2679" s="20">
        <f t="shared" si="41"/>
        <v>2672</v>
      </c>
      <c r="B2679" s="11" t="s">
        <v>134</v>
      </c>
      <c r="C2679" s="21">
        <v>90000002671</v>
      </c>
      <c r="D2679" s="1" t="s">
        <v>1</v>
      </c>
      <c r="E2679" s="23" t="s">
        <v>220</v>
      </c>
      <c r="F2679" s="2" t="s">
        <v>1</v>
      </c>
      <c r="G2679" s="23" t="s">
        <v>235</v>
      </c>
      <c r="H2679" s="1" t="s">
        <v>1</v>
      </c>
      <c r="I2679" s="13" t="s">
        <v>1</v>
      </c>
      <c r="J2679" s="22" t="s">
        <v>3</v>
      </c>
      <c r="K2679" s="7" t="s">
        <v>2</v>
      </c>
      <c r="L2679" s="1" t="s">
        <v>1</v>
      </c>
      <c r="M2679" s="21" t="s">
        <v>2707</v>
      </c>
      <c r="N2679" s="1" t="s">
        <v>1</v>
      </c>
      <c r="O2679" s="21" t="s">
        <v>231</v>
      </c>
      <c r="P2679" s="1" t="s">
        <v>1</v>
      </c>
      <c r="Q2679" s="21" t="s">
        <v>3037</v>
      </c>
      <c r="R2679" s="1" t="s">
        <v>1</v>
      </c>
      <c r="S2679" s="41"/>
      <c r="T2679" s="8" t="str">
        <f>+Sheet6!A2672</f>
        <v>90000002671#01234#30/04/2014##1.00#A00000002672#Amitabh Bacchan#SALARY FOR APRIL'2014#</v>
      </c>
    </row>
    <row r="2680" spans="1:20">
      <c r="A2680" s="20">
        <f t="shared" si="41"/>
        <v>2673</v>
      </c>
      <c r="B2680" s="11" t="s">
        <v>134</v>
      </c>
      <c r="C2680" s="21">
        <v>90000002672</v>
      </c>
      <c r="D2680" s="1" t="s">
        <v>1</v>
      </c>
      <c r="E2680" s="23" t="s">
        <v>220</v>
      </c>
      <c r="F2680" s="2" t="s">
        <v>1</v>
      </c>
      <c r="G2680" s="23" t="s">
        <v>235</v>
      </c>
      <c r="H2680" s="1" t="s">
        <v>1</v>
      </c>
      <c r="I2680" s="13" t="s">
        <v>1</v>
      </c>
      <c r="J2680" s="22" t="s">
        <v>3</v>
      </c>
      <c r="K2680" s="7" t="s">
        <v>2</v>
      </c>
      <c r="L2680" s="1" t="s">
        <v>1</v>
      </c>
      <c r="M2680" s="21" t="s">
        <v>2708</v>
      </c>
      <c r="N2680" s="1" t="s">
        <v>1</v>
      </c>
      <c r="O2680" s="21" t="s">
        <v>232</v>
      </c>
      <c r="P2680" s="1" t="s">
        <v>1</v>
      </c>
      <c r="Q2680" s="21" t="s">
        <v>3037</v>
      </c>
      <c r="R2680" s="1" t="s">
        <v>1</v>
      </c>
      <c r="S2680" s="41"/>
      <c r="T2680" s="8" t="str">
        <f>+Sheet6!A2673</f>
        <v>90000002672#01234#30/04/2014##1.00#A00000002673#Mithun Chakraborty#SALARY FOR APRIL'2014#</v>
      </c>
    </row>
    <row r="2681" spans="1:20">
      <c r="A2681" s="20">
        <f t="shared" si="41"/>
        <v>2674</v>
      </c>
      <c r="B2681" s="11" t="s">
        <v>134</v>
      </c>
      <c r="C2681" s="21">
        <v>90000002673</v>
      </c>
      <c r="D2681" s="1" t="s">
        <v>1</v>
      </c>
      <c r="E2681" s="23" t="s">
        <v>220</v>
      </c>
      <c r="F2681" s="2" t="s">
        <v>1</v>
      </c>
      <c r="G2681" s="23" t="s">
        <v>235</v>
      </c>
      <c r="H2681" s="1" t="s">
        <v>1</v>
      </c>
      <c r="I2681" s="13" t="s">
        <v>1</v>
      </c>
      <c r="J2681" s="22" t="s">
        <v>3</v>
      </c>
      <c r="K2681" s="7" t="s">
        <v>2</v>
      </c>
      <c r="L2681" s="1" t="s">
        <v>1</v>
      </c>
      <c r="M2681" s="21" t="s">
        <v>2709</v>
      </c>
      <c r="N2681" s="1" t="s">
        <v>1</v>
      </c>
      <c r="O2681" s="21" t="s">
        <v>233</v>
      </c>
      <c r="P2681" s="1" t="s">
        <v>1</v>
      </c>
      <c r="Q2681" s="21" t="s">
        <v>3037</v>
      </c>
      <c r="R2681" s="1" t="s">
        <v>1</v>
      </c>
      <c r="S2681" s="41"/>
      <c r="T2681" s="8" t="str">
        <f>+Sheet6!A2674</f>
        <v>90000002673#01234#30/04/2014##1.00#A00000002674#Sahruk Khan#SALARY FOR APRIL'2014#</v>
      </c>
    </row>
    <row r="2682" spans="1:20">
      <c r="A2682" s="20">
        <f t="shared" si="41"/>
        <v>2675</v>
      </c>
      <c r="B2682" s="11" t="s">
        <v>134</v>
      </c>
      <c r="C2682" s="21">
        <v>90000002674</v>
      </c>
      <c r="D2682" s="1" t="s">
        <v>1</v>
      </c>
      <c r="E2682" s="23" t="s">
        <v>220</v>
      </c>
      <c r="F2682" s="2" t="s">
        <v>1</v>
      </c>
      <c r="G2682" s="23" t="s">
        <v>235</v>
      </c>
      <c r="H2682" s="1" t="s">
        <v>1</v>
      </c>
      <c r="I2682" s="13" t="s">
        <v>1</v>
      </c>
      <c r="J2682" s="22" t="s">
        <v>3</v>
      </c>
      <c r="K2682" s="7" t="s">
        <v>2</v>
      </c>
      <c r="L2682" s="1" t="s">
        <v>1</v>
      </c>
      <c r="M2682" s="21" t="s">
        <v>2710</v>
      </c>
      <c r="N2682" s="1" t="s">
        <v>1</v>
      </c>
      <c r="O2682" s="21" t="s">
        <v>0</v>
      </c>
      <c r="P2682" s="1" t="s">
        <v>1</v>
      </c>
      <c r="Q2682" s="21" t="s">
        <v>3037</v>
      </c>
      <c r="R2682" s="1" t="s">
        <v>1</v>
      </c>
      <c r="S2682" s="41"/>
      <c r="T2682" s="8" t="str">
        <f>+Sheet6!A2675</f>
        <v>90000002674#01234#30/04/2014##1.00#A00000002675#Abhijit Kundu#SALARY FOR APRIL'2014#</v>
      </c>
    </row>
    <row r="2683" spans="1:20">
      <c r="A2683" s="20">
        <f t="shared" si="41"/>
        <v>2676</v>
      </c>
      <c r="B2683" s="11" t="s">
        <v>134</v>
      </c>
      <c r="C2683" s="21">
        <v>90000002675</v>
      </c>
      <c r="D2683" s="1" t="s">
        <v>1</v>
      </c>
      <c r="E2683" s="23" t="s">
        <v>220</v>
      </c>
      <c r="F2683" s="2" t="s">
        <v>1</v>
      </c>
      <c r="G2683" s="23" t="s">
        <v>235</v>
      </c>
      <c r="H2683" s="1" t="s">
        <v>1</v>
      </c>
      <c r="I2683" s="13" t="s">
        <v>1</v>
      </c>
      <c r="J2683" s="22" t="s">
        <v>3</v>
      </c>
      <c r="K2683" s="7" t="s">
        <v>2</v>
      </c>
      <c r="L2683" s="1" t="s">
        <v>1</v>
      </c>
      <c r="M2683" s="21" t="s">
        <v>2711</v>
      </c>
      <c r="N2683" s="1" t="s">
        <v>1</v>
      </c>
      <c r="O2683" s="21" t="s">
        <v>221</v>
      </c>
      <c r="P2683" s="1" t="s">
        <v>1</v>
      </c>
      <c r="Q2683" s="21" t="s">
        <v>3037</v>
      </c>
      <c r="R2683" s="1" t="s">
        <v>1</v>
      </c>
      <c r="S2683" s="41"/>
      <c r="T2683" s="8" t="str">
        <f>+Sheet6!A2676</f>
        <v>90000002675#01234#30/04/2014##1.00#A00000002676#Sunil Gavaskar#SALARY FOR APRIL'2014#</v>
      </c>
    </row>
    <row r="2684" spans="1:20">
      <c r="A2684" s="20">
        <f t="shared" si="41"/>
        <v>2677</v>
      </c>
      <c r="B2684" s="11" t="s">
        <v>134</v>
      </c>
      <c r="C2684" s="21">
        <v>90000002676</v>
      </c>
      <c r="D2684" s="1" t="s">
        <v>1</v>
      </c>
      <c r="E2684" s="23" t="s">
        <v>220</v>
      </c>
      <c r="F2684" s="2" t="s">
        <v>1</v>
      </c>
      <c r="G2684" s="23" t="s">
        <v>235</v>
      </c>
      <c r="H2684" s="1" t="s">
        <v>1</v>
      </c>
      <c r="I2684" s="13" t="s">
        <v>1</v>
      </c>
      <c r="J2684" s="22" t="s">
        <v>3</v>
      </c>
      <c r="K2684" s="7" t="s">
        <v>2</v>
      </c>
      <c r="L2684" s="1" t="s">
        <v>1</v>
      </c>
      <c r="M2684" s="21" t="s">
        <v>2712</v>
      </c>
      <c r="N2684" s="1" t="s">
        <v>1</v>
      </c>
      <c r="O2684" s="21" t="s">
        <v>222</v>
      </c>
      <c r="P2684" s="1" t="s">
        <v>1</v>
      </c>
      <c r="Q2684" s="21" t="s">
        <v>3037</v>
      </c>
      <c r="R2684" s="1" t="s">
        <v>1</v>
      </c>
      <c r="S2684" s="41"/>
      <c r="T2684" s="8" t="str">
        <f>+Sheet6!A2677</f>
        <v>90000002676#01234#30/04/2014##1.00#A00000002677#Kapil Dev#SALARY FOR APRIL'2014#</v>
      </c>
    </row>
    <row r="2685" spans="1:20">
      <c r="A2685" s="20">
        <f t="shared" si="41"/>
        <v>2678</v>
      </c>
      <c r="B2685" s="11" t="s">
        <v>134</v>
      </c>
      <c r="C2685" s="21">
        <v>90000002677</v>
      </c>
      <c r="D2685" s="1" t="s">
        <v>1</v>
      </c>
      <c r="E2685" s="23" t="s">
        <v>220</v>
      </c>
      <c r="F2685" s="2" t="s">
        <v>1</v>
      </c>
      <c r="G2685" s="23" t="s">
        <v>235</v>
      </c>
      <c r="H2685" s="1" t="s">
        <v>1</v>
      </c>
      <c r="I2685" s="13" t="s">
        <v>1</v>
      </c>
      <c r="J2685" s="22" t="s">
        <v>3</v>
      </c>
      <c r="K2685" s="7" t="s">
        <v>2</v>
      </c>
      <c r="L2685" s="1" t="s">
        <v>1</v>
      </c>
      <c r="M2685" s="21" t="s">
        <v>2713</v>
      </c>
      <c r="N2685" s="1" t="s">
        <v>1</v>
      </c>
      <c r="O2685" s="21" t="s">
        <v>223</v>
      </c>
      <c r="P2685" s="1" t="s">
        <v>1</v>
      </c>
      <c r="Q2685" s="21" t="s">
        <v>3037</v>
      </c>
      <c r="R2685" s="1" t="s">
        <v>1</v>
      </c>
      <c r="S2685" s="41"/>
      <c r="T2685" s="8" t="str">
        <f>+Sheet6!A2678</f>
        <v>90000002677#01234#30/04/2014##1.00#A00000002678#Sachin Tendulkar#SALARY FOR APRIL'2014#</v>
      </c>
    </row>
    <row r="2686" spans="1:20">
      <c r="A2686" s="20">
        <f t="shared" si="41"/>
        <v>2679</v>
      </c>
      <c r="B2686" s="11" t="s">
        <v>134</v>
      </c>
      <c r="C2686" s="21">
        <v>90000002678</v>
      </c>
      <c r="D2686" s="1" t="s">
        <v>1</v>
      </c>
      <c r="E2686" s="23" t="s">
        <v>220</v>
      </c>
      <c r="F2686" s="2" t="s">
        <v>1</v>
      </c>
      <c r="G2686" s="23" t="s">
        <v>235</v>
      </c>
      <c r="H2686" s="1" t="s">
        <v>1</v>
      </c>
      <c r="I2686" s="13" t="s">
        <v>1</v>
      </c>
      <c r="J2686" s="22" t="s">
        <v>3</v>
      </c>
      <c r="K2686" s="7" t="s">
        <v>2</v>
      </c>
      <c r="L2686" s="1" t="s">
        <v>1</v>
      </c>
      <c r="M2686" s="21" t="s">
        <v>2714</v>
      </c>
      <c r="N2686" s="1" t="s">
        <v>1</v>
      </c>
      <c r="O2686" s="21" t="s">
        <v>224</v>
      </c>
      <c r="P2686" s="1" t="s">
        <v>1</v>
      </c>
      <c r="Q2686" s="21" t="s">
        <v>3037</v>
      </c>
      <c r="R2686" s="1" t="s">
        <v>1</v>
      </c>
      <c r="S2686" s="41"/>
      <c r="T2686" s="8" t="str">
        <f>+Sheet6!A2679</f>
        <v>90000002678#01234#30/04/2014##1.00#A00000002679#Sourav Ganguly#SALARY FOR APRIL'2014#</v>
      </c>
    </row>
    <row r="2687" spans="1:20">
      <c r="A2687" s="20">
        <f t="shared" si="41"/>
        <v>2680</v>
      </c>
      <c r="B2687" s="11" t="s">
        <v>134</v>
      </c>
      <c r="C2687" s="21">
        <v>90000002679</v>
      </c>
      <c r="D2687" s="1" t="s">
        <v>1</v>
      </c>
      <c r="E2687" s="23" t="s">
        <v>220</v>
      </c>
      <c r="F2687" s="2" t="s">
        <v>1</v>
      </c>
      <c r="G2687" s="23" t="s">
        <v>235</v>
      </c>
      <c r="H2687" s="1" t="s">
        <v>1</v>
      </c>
      <c r="I2687" s="13" t="s">
        <v>1</v>
      </c>
      <c r="J2687" s="22" t="s">
        <v>3</v>
      </c>
      <c r="K2687" s="7" t="s">
        <v>2</v>
      </c>
      <c r="L2687" s="1" t="s">
        <v>1</v>
      </c>
      <c r="M2687" s="21" t="s">
        <v>2715</v>
      </c>
      <c r="N2687" s="1" t="s">
        <v>1</v>
      </c>
      <c r="O2687" s="21" t="s">
        <v>225</v>
      </c>
      <c r="P2687" s="1" t="s">
        <v>1</v>
      </c>
      <c r="Q2687" s="21" t="s">
        <v>3037</v>
      </c>
      <c r="R2687" s="1" t="s">
        <v>1</v>
      </c>
      <c r="S2687" s="41"/>
      <c r="T2687" s="8" t="str">
        <f>+Sheet6!A2680</f>
        <v>90000002679#01234#30/04/2014##1.00#A00000002680#Rahul Dravid#SALARY FOR APRIL'2014#</v>
      </c>
    </row>
    <row r="2688" spans="1:20">
      <c r="A2688" s="20">
        <f t="shared" si="41"/>
        <v>2681</v>
      </c>
      <c r="B2688" s="11" t="s">
        <v>134</v>
      </c>
      <c r="C2688" s="21">
        <v>90000002680</v>
      </c>
      <c r="D2688" s="1" t="s">
        <v>1</v>
      </c>
      <c r="E2688" s="23" t="s">
        <v>220</v>
      </c>
      <c r="F2688" s="2" t="s">
        <v>1</v>
      </c>
      <c r="G2688" s="23" t="s">
        <v>235</v>
      </c>
      <c r="H2688" s="1" t="s">
        <v>1</v>
      </c>
      <c r="I2688" s="13" t="s">
        <v>1</v>
      </c>
      <c r="J2688" s="22" t="s">
        <v>3</v>
      </c>
      <c r="K2688" s="7" t="s">
        <v>2</v>
      </c>
      <c r="L2688" s="1" t="s">
        <v>1</v>
      </c>
      <c r="M2688" s="21" t="s">
        <v>2716</v>
      </c>
      <c r="N2688" s="1" t="s">
        <v>1</v>
      </c>
      <c r="O2688" s="21" t="s">
        <v>226</v>
      </c>
      <c r="P2688" s="1" t="s">
        <v>1</v>
      </c>
      <c r="Q2688" s="21" t="s">
        <v>3037</v>
      </c>
      <c r="R2688" s="1" t="s">
        <v>1</v>
      </c>
      <c r="S2688" s="41"/>
      <c r="T2688" s="8" t="str">
        <f>+Sheet6!A2681</f>
        <v>90000002680#01234#30/04/2014##1.00#A00000002681#Anil Kumble#SALARY FOR APRIL'2014#</v>
      </c>
    </row>
    <row r="2689" spans="1:20">
      <c r="A2689" s="20">
        <f t="shared" si="41"/>
        <v>2682</v>
      </c>
      <c r="B2689" s="11" t="s">
        <v>134</v>
      </c>
      <c r="C2689" s="21">
        <v>90000002681</v>
      </c>
      <c r="D2689" s="1" t="s">
        <v>1</v>
      </c>
      <c r="E2689" s="23" t="s">
        <v>220</v>
      </c>
      <c r="F2689" s="2" t="s">
        <v>1</v>
      </c>
      <c r="G2689" s="23" t="s">
        <v>235</v>
      </c>
      <c r="H2689" s="1" t="s">
        <v>1</v>
      </c>
      <c r="I2689" s="13" t="s">
        <v>1</v>
      </c>
      <c r="J2689" s="22" t="s">
        <v>3</v>
      </c>
      <c r="K2689" s="7" t="s">
        <v>2</v>
      </c>
      <c r="L2689" s="1" t="s">
        <v>1</v>
      </c>
      <c r="M2689" s="21" t="s">
        <v>2717</v>
      </c>
      <c r="N2689" s="1" t="s">
        <v>1</v>
      </c>
      <c r="O2689" s="21" t="s">
        <v>227</v>
      </c>
      <c r="P2689" s="1" t="s">
        <v>1</v>
      </c>
      <c r="Q2689" s="21" t="s">
        <v>3037</v>
      </c>
      <c r="R2689" s="1" t="s">
        <v>1</v>
      </c>
      <c r="S2689" s="41"/>
      <c r="T2689" s="8" t="str">
        <f>+Sheet6!A2682</f>
        <v>90000002681#01234#30/04/2014##1.00#A00000002682#Kishore Kumar Ganguly#SALARY FOR APRIL'2014#</v>
      </c>
    </row>
    <row r="2690" spans="1:20">
      <c r="A2690" s="20">
        <f t="shared" si="41"/>
        <v>2683</v>
      </c>
      <c r="B2690" s="11" t="s">
        <v>134</v>
      </c>
      <c r="C2690" s="21">
        <v>90000002682</v>
      </c>
      <c r="D2690" s="1" t="s">
        <v>1</v>
      </c>
      <c r="E2690" s="23" t="s">
        <v>220</v>
      </c>
      <c r="F2690" s="2" t="s">
        <v>1</v>
      </c>
      <c r="G2690" s="23" t="s">
        <v>235</v>
      </c>
      <c r="H2690" s="1" t="s">
        <v>1</v>
      </c>
      <c r="I2690" s="13" t="s">
        <v>1</v>
      </c>
      <c r="J2690" s="22" t="s">
        <v>3</v>
      </c>
      <c r="K2690" s="7" t="s">
        <v>2</v>
      </c>
      <c r="L2690" s="1" t="s">
        <v>1</v>
      </c>
      <c r="M2690" s="21" t="s">
        <v>2718</v>
      </c>
      <c r="N2690" s="1" t="s">
        <v>1</v>
      </c>
      <c r="O2690" s="21" t="s">
        <v>228</v>
      </c>
      <c r="P2690" s="1" t="s">
        <v>1</v>
      </c>
      <c r="Q2690" s="21" t="s">
        <v>3037</v>
      </c>
      <c r="R2690" s="1" t="s">
        <v>1</v>
      </c>
      <c r="S2690" s="41"/>
      <c r="T2690" s="8" t="str">
        <f>+Sheet6!A2683</f>
        <v>90000002682#01234#30/04/2014##1.00#A00000002683#Md. Rafi#SALARY FOR APRIL'2014#</v>
      </c>
    </row>
    <row r="2691" spans="1:20">
      <c r="A2691" s="20">
        <f t="shared" si="41"/>
        <v>2684</v>
      </c>
      <c r="B2691" s="11" t="s">
        <v>134</v>
      </c>
      <c r="C2691" s="21">
        <v>90000002683</v>
      </c>
      <c r="D2691" s="1" t="s">
        <v>1</v>
      </c>
      <c r="E2691" s="23" t="s">
        <v>220</v>
      </c>
      <c r="F2691" s="2" t="s">
        <v>1</v>
      </c>
      <c r="G2691" s="23" t="s">
        <v>235</v>
      </c>
      <c r="H2691" s="1" t="s">
        <v>1</v>
      </c>
      <c r="I2691" s="13" t="s">
        <v>1</v>
      </c>
      <c r="J2691" s="22" t="s">
        <v>3</v>
      </c>
      <c r="K2691" s="7" t="s">
        <v>2</v>
      </c>
      <c r="L2691" s="1" t="s">
        <v>1</v>
      </c>
      <c r="M2691" s="21" t="s">
        <v>2719</v>
      </c>
      <c r="N2691" s="1" t="s">
        <v>1</v>
      </c>
      <c r="O2691" s="21" t="s">
        <v>229</v>
      </c>
      <c r="P2691" s="1" t="s">
        <v>1</v>
      </c>
      <c r="Q2691" s="21" t="s">
        <v>3037</v>
      </c>
      <c r="R2691" s="1" t="s">
        <v>1</v>
      </c>
      <c r="S2691" s="41"/>
      <c r="T2691" s="8" t="str">
        <f>+Sheet6!A2684</f>
        <v>90000002683#01234#30/04/2014##1.00#A00000002684#Lata Mangeskar#SALARY FOR APRIL'2014#</v>
      </c>
    </row>
    <row r="2692" spans="1:20">
      <c r="A2692" s="20">
        <f t="shared" si="41"/>
        <v>2685</v>
      </c>
      <c r="B2692" s="11" t="s">
        <v>134</v>
      </c>
      <c r="C2692" s="21">
        <v>90000002684</v>
      </c>
      <c r="D2692" s="1" t="s">
        <v>1</v>
      </c>
      <c r="E2692" s="23" t="s">
        <v>220</v>
      </c>
      <c r="F2692" s="2" t="s">
        <v>1</v>
      </c>
      <c r="G2692" s="23" t="s">
        <v>235</v>
      </c>
      <c r="H2692" s="1" t="s">
        <v>1</v>
      </c>
      <c r="I2692" s="13" t="s">
        <v>1</v>
      </c>
      <c r="J2692" s="22" t="s">
        <v>3</v>
      </c>
      <c r="K2692" s="7" t="s">
        <v>2</v>
      </c>
      <c r="L2692" s="1" t="s">
        <v>1</v>
      </c>
      <c r="M2692" s="21" t="s">
        <v>2720</v>
      </c>
      <c r="N2692" s="1" t="s">
        <v>1</v>
      </c>
      <c r="O2692" s="21" t="s">
        <v>230</v>
      </c>
      <c r="P2692" s="1" t="s">
        <v>1</v>
      </c>
      <c r="Q2692" s="21" t="s">
        <v>3037</v>
      </c>
      <c r="R2692" s="1" t="s">
        <v>1</v>
      </c>
      <c r="S2692" s="41"/>
      <c r="T2692" s="8" t="str">
        <f>+Sheet6!A2685</f>
        <v>90000002684#01234#30/04/2014##1.00#A00000002685#Lala Amarnath#SALARY FOR APRIL'2014#</v>
      </c>
    </row>
    <row r="2693" spans="1:20">
      <c r="A2693" s="20">
        <f t="shared" si="41"/>
        <v>2686</v>
      </c>
      <c r="B2693" s="11" t="s">
        <v>134</v>
      </c>
      <c r="C2693" s="21">
        <v>90000002685</v>
      </c>
      <c r="D2693" s="1" t="s">
        <v>1</v>
      </c>
      <c r="E2693" s="23" t="s">
        <v>220</v>
      </c>
      <c r="F2693" s="2" t="s">
        <v>1</v>
      </c>
      <c r="G2693" s="23" t="s">
        <v>235</v>
      </c>
      <c r="H2693" s="1" t="s">
        <v>1</v>
      </c>
      <c r="I2693" s="13" t="s">
        <v>1</v>
      </c>
      <c r="J2693" s="22" t="s">
        <v>3</v>
      </c>
      <c r="K2693" s="7" t="s">
        <v>2</v>
      </c>
      <c r="L2693" s="1" t="s">
        <v>1</v>
      </c>
      <c r="M2693" s="21" t="s">
        <v>2721</v>
      </c>
      <c r="N2693" s="1" t="s">
        <v>1</v>
      </c>
      <c r="O2693" s="21" t="s">
        <v>231</v>
      </c>
      <c r="P2693" s="1" t="s">
        <v>1</v>
      </c>
      <c r="Q2693" s="21" t="s">
        <v>3037</v>
      </c>
      <c r="R2693" s="1" t="s">
        <v>1</v>
      </c>
      <c r="S2693" s="41"/>
      <c r="T2693" s="8" t="str">
        <f>+Sheet6!A2686</f>
        <v>90000002685#01234#30/04/2014##1.00#A00000002686#Amitabh Bacchan#SALARY FOR APRIL'2014#</v>
      </c>
    </row>
    <row r="2694" spans="1:20">
      <c r="A2694" s="20">
        <f t="shared" si="41"/>
        <v>2687</v>
      </c>
      <c r="B2694" s="11" t="s">
        <v>134</v>
      </c>
      <c r="C2694" s="21">
        <v>90000002686</v>
      </c>
      <c r="D2694" s="1" t="s">
        <v>1</v>
      </c>
      <c r="E2694" s="23" t="s">
        <v>220</v>
      </c>
      <c r="F2694" s="2" t="s">
        <v>1</v>
      </c>
      <c r="G2694" s="23" t="s">
        <v>235</v>
      </c>
      <c r="H2694" s="1" t="s">
        <v>1</v>
      </c>
      <c r="I2694" s="13" t="s">
        <v>1</v>
      </c>
      <c r="J2694" s="22" t="s">
        <v>3</v>
      </c>
      <c r="K2694" s="7" t="s">
        <v>2</v>
      </c>
      <c r="L2694" s="1" t="s">
        <v>1</v>
      </c>
      <c r="M2694" s="21" t="s">
        <v>2722</v>
      </c>
      <c r="N2694" s="1" t="s">
        <v>1</v>
      </c>
      <c r="O2694" s="21" t="s">
        <v>232</v>
      </c>
      <c r="P2694" s="1" t="s">
        <v>1</v>
      </c>
      <c r="Q2694" s="21" t="s">
        <v>3037</v>
      </c>
      <c r="R2694" s="1" t="s">
        <v>1</v>
      </c>
      <c r="S2694" s="41"/>
      <c r="T2694" s="8" t="str">
        <f>+Sheet6!A2687</f>
        <v>90000002686#01234#30/04/2014##1.00#A00000002687#Mithun Chakraborty#SALARY FOR APRIL'2014#</v>
      </c>
    </row>
    <row r="2695" spans="1:20">
      <c r="A2695" s="20">
        <f t="shared" si="41"/>
        <v>2688</v>
      </c>
      <c r="B2695" s="11" t="s">
        <v>134</v>
      </c>
      <c r="C2695" s="21">
        <v>90000002687</v>
      </c>
      <c r="D2695" s="1" t="s">
        <v>1</v>
      </c>
      <c r="E2695" s="23" t="s">
        <v>220</v>
      </c>
      <c r="F2695" s="2" t="s">
        <v>1</v>
      </c>
      <c r="G2695" s="23" t="s">
        <v>235</v>
      </c>
      <c r="H2695" s="1" t="s">
        <v>1</v>
      </c>
      <c r="I2695" s="13" t="s">
        <v>1</v>
      </c>
      <c r="J2695" s="22" t="s">
        <v>3</v>
      </c>
      <c r="K2695" s="7" t="s">
        <v>2</v>
      </c>
      <c r="L2695" s="1" t="s">
        <v>1</v>
      </c>
      <c r="M2695" s="21" t="s">
        <v>2723</v>
      </c>
      <c r="N2695" s="1" t="s">
        <v>1</v>
      </c>
      <c r="O2695" s="21" t="s">
        <v>233</v>
      </c>
      <c r="P2695" s="1" t="s">
        <v>1</v>
      </c>
      <c r="Q2695" s="21" t="s">
        <v>3037</v>
      </c>
      <c r="R2695" s="1" t="s">
        <v>1</v>
      </c>
      <c r="S2695" s="41"/>
      <c r="T2695" s="8" t="str">
        <f>+Sheet6!A2688</f>
        <v>90000002687#01234#30/04/2014##1.00#A00000002688#Sahruk Khan#SALARY FOR APRIL'2014#</v>
      </c>
    </row>
    <row r="2696" spans="1:20">
      <c r="A2696" s="20">
        <f t="shared" si="41"/>
        <v>2689</v>
      </c>
      <c r="B2696" s="11" t="s">
        <v>134</v>
      </c>
      <c r="C2696" s="21">
        <v>90000002688</v>
      </c>
      <c r="D2696" s="1" t="s">
        <v>1</v>
      </c>
      <c r="E2696" s="23" t="s">
        <v>220</v>
      </c>
      <c r="F2696" s="2" t="s">
        <v>1</v>
      </c>
      <c r="G2696" s="23" t="s">
        <v>235</v>
      </c>
      <c r="H2696" s="1" t="s">
        <v>1</v>
      </c>
      <c r="I2696" s="13" t="s">
        <v>1</v>
      </c>
      <c r="J2696" s="22" t="s">
        <v>3</v>
      </c>
      <c r="K2696" s="7" t="s">
        <v>2</v>
      </c>
      <c r="L2696" s="1" t="s">
        <v>1</v>
      </c>
      <c r="M2696" s="21" t="s">
        <v>2724</v>
      </c>
      <c r="N2696" s="1" t="s">
        <v>1</v>
      </c>
      <c r="O2696" s="21" t="s">
        <v>0</v>
      </c>
      <c r="P2696" s="1" t="s">
        <v>1</v>
      </c>
      <c r="Q2696" s="21" t="s">
        <v>3037</v>
      </c>
      <c r="R2696" s="1" t="s">
        <v>1</v>
      </c>
      <c r="S2696" s="41"/>
      <c r="T2696" s="8" t="str">
        <f>+Sheet6!A2689</f>
        <v>90000002688#01234#30/04/2014##1.00#A00000002689#Abhijit Kundu#SALARY FOR APRIL'2014#</v>
      </c>
    </row>
    <row r="2697" spans="1:20">
      <c r="A2697" s="20">
        <f t="shared" si="41"/>
        <v>2690</v>
      </c>
      <c r="B2697" s="11" t="s">
        <v>134</v>
      </c>
      <c r="C2697" s="21">
        <v>90000002689</v>
      </c>
      <c r="D2697" s="1" t="s">
        <v>1</v>
      </c>
      <c r="E2697" s="23" t="s">
        <v>220</v>
      </c>
      <c r="F2697" s="2" t="s">
        <v>1</v>
      </c>
      <c r="G2697" s="23" t="s">
        <v>235</v>
      </c>
      <c r="H2697" s="1" t="s">
        <v>1</v>
      </c>
      <c r="I2697" s="13" t="s">
        <v>1</v>
      </c>
      <c r="J2697" s="22" t="s">
        <v>3</v>
      </c>
      <c r="K2697" s="7" t="s">
        <v>2</v>
      </c>
      <c r="L2697" s="1" t="s">
        <v>1</v>
      </c>
      <c r="M2697" s="21" t="s">
        <v>2725</v>
      </c>
      <c r="N2697" s="1" t="s">
        <v>1</v>
      </c>
      <c r="O2697" s="21" t="s">
        <v>221</v>
      </c>
      <c r="P2697" s="1" t="s">
        <v>1</v>
      </c>
      <c r="Q2697" s="21" t="s">
        <v>3037</v>
      </c>
      <c r="R2697" s="1" t="s">
        <v>1</v>
      </c>
      <c r="S2697" s="41"/>
      <c r="T2697" s="8" t="str">
        <f>+Sheet6!A2690</f>
        <v>90000002689#01234#30/04/2014##1.00#A00000002690#Sunil Gavaskar#SALARY FOR APRIL'2014#</v>
      </c>
    </row>
    <row r="2698" spans="1:20">
      <c r="A2698" s="20">
        <f t="shared" ref="A2698:A2761" si="42">+A2697+1</f>
        <v>2691</v>
      </c>
      <c r="B2698" s="11" t="s">
        <v>134</v>
      </c>
      <c r="C2698" s="21">
        <v>90000002690</v>
      </c>
      <c r="D2698" s="1" t="s">
        <v>1</v>
      </c>
      <c r="E2698" s="23" t="s">
        <v>220</v>
      </c>
      <c r="F2698" s="2" t="s">
        <v>1</v>
      </c>
      <c r="G2698" s="23" t="s">
        <v>235</v>
      </c>
      <c r="H2698" s="1" t="s">
        <v>1</v>
      </c>
      <c r="I2698" s="13" t="s">
        <v>1</v>
      </c>
      <c r="J2698" s="22" t="s">
        <v>3</v>
      </c>
      <c r="K2698" s="7" t="s">
        <v>2</v>
      </c>
      <c r="L2698" s="1" t="s">
        <v>1</v>
      </c>
      <c r="M2698" s="21" t="s">
        <v>2726</v>
      </c>
      <c r="N2698" s="1" t="s">
        <v>1</v>
      </c>
      <c r="O2698" s="21" t="s">
        <v>222</v>
      </c>
      <c r="P2698" s="1" t="s">
        <v>1</v>
      </c>
      <c r="Q2698" s="21" t="s">
        <v>3037</v>
      </c>
      <c r="R2698" s="1" t="s">
        <v>1</v>
      </c>
      <c r="S2698" s="41"/>
      <c r="T2698" s="8" t="str">
        <f>+Sheet6!A2691</f>
        <v>90000002690#01234#30/04/2014##1.00#A00000002691#Kapil Dev#SALARY FOR APRIL'2014#</v>
      </c>
    </row>
    <row r="2699" spans="1:20">
      <c r="A2699" s="20">
        <f t="shared" si="42"/>
        <v>2692</v>
      </c>
      <c r="B2699" s="11" t="s">
        <v>134</v>
      </c>
      <c r="C2699" s="21">
        <v>90000002691</v>
      </c>
      <c r="D2699" s="1" t="s">
        <v>1</v>
      </c>
      <c r="E2699" s="23" t="s">
        <v>220</v>
      </c>
      <c r="F2699" s="2" t="s">
        <v>1</v>
      </c>
      <c r="G2699" s="23" t="s">
        <v>235</v>
      </c>
      <c r="H2699" s="1" t="s">
        <v>1</v>
      </c>
      <c r="I2699" s="13" t="s">
        <v>1</v>
      </c>
      <c r="J2699" s="22" t="s">
        <v>3</v>
      </c>
      <c r="K2699" s="7" t="s">
        <v>2</v>
      </c>
      <c r="L2699" s="1" t="s">
        <v>1</v>
      </c>
      <c r="M2699" s="21" t="s">
        <v>2727</v>
      </c>
      <c r="N2699" s="1" t="s">
        <v>1</v>
      </c>
      <c r="O2699" s="21" t="s">
        <v>223</v>
      </c>
      <c r="P2699" s="1" t="s">
        <v>1</v>
      </c>
      <c r="Q2699" s="21" t="s">
        <v>3037</v>
      </c>
      <c r="R2699" s="1" t="s">
        <v>1</v>
      </c>
      <c r="S2699" s="41"/>
      <c r="T2699" s="8" t="str">
        <f>+Sheet6!A2692</f>
        <v>90000002691#01234#30/04/2014##1.00#A00000002692#Sachin Tendulkar#SALARY FOR APRIL'2014#</v>
      </c>
    </row>
    <row r="2700" spans="1:20">
      <c r="A2700" s="20">
        <f t="shared" si="42"/>
        <v>2693</v>
      </c>
      <c r="B2700" s="11" t="s">
        <v>134</v>
      </c>
      <c r="C2700" s="21">
        <v>90000002692</v>
      </c>
      <c r="D2700" s="1" t="s">
        <v>1</v>
      </c>
      <c r="E2700" s="23" t="s">
        <v>220</v>
      </c>
      <c r="F2700" s="2" t="s">
        <v>1</v>
      </c>
      <c r="G2700" s="23" t="s">
        <v>235</v>
      </c>
      <c r="H2700" s="1" t="s">
        <v>1</v>
      </c>
      <c r="I2700" s="13" t="s">
        <v>1</v>
      </c>
      <c r="J2700" s="22" t="s">
        <v>3</v>
      </c>
      <c r="K2700" s="7" t="s">
        <v>2</v>
      </c>
      <c r="L2700" s="1" t="s">
        <v>1</v>
      </c>
      <c r="M2700" s="21" t="s">
        <v>2728</v>
      </c>
      <c r="N2700" s="1" t="s">
        <v>1</v>
      </c>
      <c r="O2700" s="21" t="s">
        <v>224</v>
      </c>
      <c r="P2700" s="1" t="s">
        <v>1</v>
      </c>
      <c r="Q2700" s="21" t="s">
        <v>3037</v>
      </c>
      <c r="R2700" s="1" t="s">
        <v>1</v>
      </c>
      <c r="S2700" s="41"/>
      <c r="T2700" s="8" t="str">
        <f>+Sheet6!A2693</f>
        <v>90000002692#01234#30/04/2014##1.00#A00000002693#Sourav Ganguly#SALARY FOR APRIL'2014#</v>
      </c>
    </row>
    <row r="2701" spans="1:20">
      <c r="A2701" s="20">
        <f t="shared" si="42"/>
        <v>2694</v>
      </c>
      <c r="B2701" s="11" t="s">
        <v>134</v>
      </c>
      <c r="C2701" s="21">
        <v>90000002693</v>
      </c>
      <c r="D2701" s="1" t="s">
        <v>1</v>
      </c>
      <c r="E2701" s="23" t="s">
        <v>220</v>
      </c>
      <c r="F2701" s="2" t="s">
        <v>1</v>
      </c>
      <c r="G2701" s="23" t="s">
        <v>235</v>
      </c>
      <c r="H2701" s="1" t="s">
        <v>1</v>
      </c>
      <c r="I2701" s="13" t="s">
        <v>1</v>
      </c>
      <c r="J2701" s="22" t="s">
        <v>3</v>
      </c>
      <c r="K2701" s="7" t="s">
        <v>2</v>
      </c>
      <c r="L2701" s="1" t="s">
        <v>1</v>
      </c>
      <c r="M2701" s="21" t="s">
        <v>2729</v>
      </c>
      <c r="N2701" s="1" t="s">
        <v>1</v>
      </c>
      <c r="O2701" s="21" t="s">
        <v>225</v>
      </c>
      <c r="P2701" s="1" t="s">
        <v>1</v>
      </c>
      <c r="Q2701" s="21" t="s">
        <v>3037</v>
      </c>
      <c r="R2701" s="1" t="s">
        <v>1</v>
      </c>
      <c r="S2701" s="41"/>
      <c r="T2701" s="8" t="str">
        <f>+Sheet6!A2694</f>
        <v>90000002693#01234#30/04/2014##1.00#A00000002694#Rahul Dravid#SALARY FOR APRIL'2014#</v>
      </c>
    </row>
    <row r="2702" spans="1:20">
      <c r="A2702" s="20">
        <f t="shared" si="42"/>
        <v>2695</v>
      </c>
      <c r="B2702" s="11" t="s">
        <v>134</v>
      </c>
      <c r="C2702" s="21">
        <v>90000002694</v>
      </c>
      <c r="D2702" s="1" t="s">
        <v>1</v>
      </c>
      <c r="E2702" s="23" t="s">
        <v>220</v>
      </c>
      <c r="F2702" s="2" t="s">
        <v>1</v>
      </c>
      <c r="G2702" s="23" t="s">
        <v>235</v>
      </c>
      <c r="H2702" s="1" t="s">
        <v>1</v>
      </c>
      <c r="I2702" s="13" t="s">
        <v>1</v>
      </c>
      <c r="J2702" s="22" t="s">
        <v>3</v>
      </c>
      <c r="K2702" s="7" t="s">
        <v>2</v>
      </c>
      <c r="L2702" s="1" t="s">
        <v>1</v>
      </c>
      <c r="M2702" s="21" t="s">
        <v>2730</v>
      </c>
      <c r="N2702" s="1" t="s">
        <v>1</v>
      </c>
      <c r="O2702" s="21" t="s">
        <v>226</v>
      </c>
      <c r="P2702" s="1" t="s">
        <v>1</v>
      </c>
      <c r="Q2702" s="21" t="s">
        <v>3037</v>
      </c>
      <c r="R2702" s="1" t="s">
        <v>1</v>
      </c>
      <c r="S2702" s="41"/>
      <c r="T2702" s="8" t="str">
        <f>+Sheet6!A2695</f>
        <v>90000002694#01234#30/04/2014##1.00#A00000002695#Anil Kumble#SALARY FOR APRIL'2014#</v>
      </c>
    </row>
    <row r="2703" spans="1:20">
      <c r="A2703" s="20">
        <f t="shared" si="42"/>
        <v>2696</v>
      </c>
      <c r="B2703" s="11" t="s">
        <v>134</v>
      </c>
      <c r="C2703" s="21">
        <v>90000002695</v>
      </c>
      <c r="D2703" s="1" t="s">
        <v>1</v>
      </c>
      <c r="E2703" s="23" t="s">
        <v>220</v>
      </c>
      <c r="F2703" s="2" t="s">
        <v>1</v>
      </c>
      <c r="G2703" s="23" t="s">
        <v>235</v>
      </c>
      <c r="H2703" s="1" t="s">
        <v>1</v>
      </c>
      <c r="I2703" s="13" t="s">
        <v>1</v>
      </c>
      <c r="J2703" s="22" t="s">
        <v>3</v>
      </c>
      <c r="K2703" s="7" t="s">
        <v>2</v>
      </c>
      <c r="L2703" s="1" t="s">
        <v>1</v>
      </c>
      <c r="M2703" s="21" t="s">
        <v>2731</v>
      </c>
      <c r="N2703" s="1" t="s">
        <v>1</v>
      </c>
      <c r="O2703" s="21" t="s">
        <v>227</v>
      </c>
      <c r="P2703" s="1" t="s">
        <v>1</v>
      </c>
      <c r="Q2703" s="21" t="s">
        <v>3037</v>
      </c>
      <c r="R2703" s="1" t="s">
        <v>1</v>
      </c>
      <c r="S2703" s="41"/>
      <c r="T2703" s="8" t="str">
        <f>+Sheet6!A2696</f>
        <v>90000002695#01234#30/04/2014##1.00#A00000002696#Kishore Kumar Ganguly#SALARY FOR APRIL'2014#</v>
      </c>
    </row>
    <row r="2704" spans="1:20">
      <c r="A2704" s="20">
        <f t="shared" si="42"/>
        <v>2697</v>
      </c>
      <c r="B2704" s="11" t="s">
        <v>134</v>
      </c>
      <c r="C2704" s="21">
        <v>90000002696</v>
      </c>
      <c r="D2704" s="1" t="s">
        <v>1</v>
      </c>
      <c r="E2704" s="23" t="s">
        <v>220</v>
      </c>
      <c r="F2704" s="2" t="s">
        <v>1</v>
      </c>
      <c r="G2704" s="23" t="s">
        <v>235</v>
      </c>
      <c r="H2704" s="1" t="s">
        <v>1</v>
      </c>
      <c r="I2704" s="13" t="s">
        <v>1</v>
      </c>
      <c r="J2704" s="22" t="s">
        <v>3</v>
      </c>
      <c r="K2704" s="7" t="s">
        <v>2</v>
      </c>
      <c r="L2704" s="1" t="s">
        <v>1</v>
      </c>
      <c r="M2704" s="21" t="s">
        <v>2732</v>
      </c>
      <c r="N2704" s="1" t="s">
        <v>1</v>
      </c>
      <c r="O2704" s="21" t="s">
        <v>228</v>
      </c>
      <c r="P2704" s="1" t="s">
        <v>1</v>
      </c>
      <c r="Q2704" s="21" t="s">
        <v>3037</v>
      </c>
      <c r="R2704" s="1" t="s">
        <v>1</v>
      </c>
      <c r="S2704" s="41"/>
      <c r="T2704" s="8" t="str">
        <f>+Sheet6!A2697</f>
        <v>90000002696#01234#30/04/2014##1.00#A00000002697#Md. Rafi#SALARY FOR APRIL'2014#</v>
      </c>
    </row>
    <row r="2705" spans="1:20">
      <c r="A2705" s="20">
        <f t="shared" si="42"/>
        <v>2698</v>
      </c>
      <c r="B2705" s="11" t="s">
        <v>134</v>
      </c>
      <c r="C2705" s="21">
        <v>90000002697</v>
      </c>
      <c r="D2705" s="1" t="s">
        <v>1</v>
      </c>
      <c r="E2705" s="23" t="s">
        <v>220</v>
      </c>
      <c r="F2705" s="2" t="s">
        <v>1</v>
      </c>
      <c r="G2705" s="23" t="s">
        <v>235</v>
      </c>
      <c r="H2705" s="1" t="s">
        <v>1</v>
      </c>
      <c r="I2705" s="13" t="s">
        <v>1</v>
      </c>
      <c r="J2705" s="22" t="s">
        <v>3</v>
      </c>
      <c r="K2705" s="7" t="s">
        <v>2</v>
      </c>
      <c r="L2705" s="1" t="s">
        <v>1</v>
      </c>
      <c r="M2705" s="21" t="s">
        <v>2733</v>
      </c>
      <c r="N2705" s="1" t="s">
        <v>1</v>
      </c>
      <c r="O2705" s="21" t="s">
        <v>229</v>
      </c>
      <c r="P2705" s="1" t="s">
        <v>1</v>
      </c>
      <c r="Q2705" s="21" t="s">
        <v>3037</v>
      </c>
      <c r="R2705" s="1" t="s">
        <v>1</v>
      </c>
      <c r="S2705" s="41"/>
      <c r="T2705" s="8" t="str">
        <f>+Sheet6!A2698</f>
        <v>90000002697#01234#30/04/2014##1.00#A00000002698#Lata Mangeskar#SALARY FOR APRIL'2014#</v>
      </c>
    </row>
    <row r="2706" spans="1:20">
      <c r="A2706" s="20">
        <f t="shared" si="42"/>
        <v>2699</v>
      </c>
      <c r="B2706" s="11" t="s">
        <v>134</v>
      </c>
      <c r="C2706" s="21">
        <v>90000002698</v>
      </c>
      <c r="D2706" s="1" t="s">
        <v>1</v>
      </c>
      <c r="E2706" s="23" t="s">
        <v>220</v>
      </c>
      <c r="F2706" s="2" t="s">
        <v>1</v>
      </c>
      <c r="G2706" s="23" t="s">
        <v>235</v>
      </c>
      <c r="H2706" s="1" t="s">
        <v>1</v>
      </c>
      <c r="I2706" s="13" t="s">
        <v>1</v>
      </c>
      <c r="J2706" s="22" t="s">
        <v>3</v>
      </c>
      <c r="K2706" s="7" t="s">
        <v>2</v>
      </c>
      <c r="L2706" s="1" t="s">
        <v>1</v>
      </c>
      <c r="M2706" s="21" t="s">
        <v>2734</v>
      </c>
      <c r="N2706" s="1" t="s">
        <v>1</v>
      </c>
      <c r="O2706" s="21" t="s">
        <v>230</v>
      </c>
      <c r="P2706" s="1" t="s">
        <v>1</v>
      </c>
      <c r="Q2706" s="21" t="s">
        <v>3037</v>
      </c>
      <c r="R2706" s="1" t="s">
        <v>1</v>
      </c>
      <c r="S2706" s="41"/>
      <c r="T2706" s="8" t="str">
        <f>+Sheet6!A2699</f>
        <v>90000002698#01234#30/04/2014##1.00#A00000002699#Lala Amarnath#SALARY FOR APRIL'2014#</v>
      </c>
    </row>
    <row r="2707" spans="1:20">
      <c r="A2707" s="20">
        <f t="shared" si="42"/>
        <v>2700</v>
      </c>
      <c r="B2707" s="11" t="s">
        <v>134</v>
      </c>
      <c r="C2707" s="21">
        <v>90000002699</v>
      </c>
      <c r="D2707" s="1" t="s">
        <v>1</v>
      </c>
      <c r="E2707" s="23" t="s">
        <v>220</v>
      </c>
      <c r="F2707" s="2" t="s">
        <v>1</v>
      </c>
      <c r="G2707" s="23" t="s">
        <v>235</v>
      </c>
      <c r="H2707" s="1" t="s">
        <v>1</v>
      </c>
      <c r="I2707" s="13" t="s">
        <v>1</v>
      </c>
      <c r="J2707" s="22" t="s">
        <v>3</v>
      </c>
      <c r="K2707" s="7" t="s">
        <v>2</v>
      </c>
      <c r="L2707" s="1" t="s">
        <v>1</v>
      </c>
      <c r="M2707" s="21" t="s">
        <v>2735</v>
      </c>
      <c r="N2707" s="1" t="s">
        <v>1</v>
      </c>
      <c r="O2707" s="21" t="s">
        <v>231</v>
      </c>
      <c r="P2707" s="1" t="s">
        <v>1</v>
      </c>
      <c r="Q2707" s="21" t="s">
        <v>3037</v>
      </c>
      <c r="R2707" s="1" t="s">
        <v>1</v>
      </c>
      <c r="S2707" s="41"/>
      <c r="T2707" s="8" t="str">
        <f>+Sheet6!A2700</f>
        <v>90000002699#01234#30/04/2014##1.00#A00000002700#Amitabh Bacchan#SALARY FOR APRIL'2014#</v>
      </c>
    </row>
    <row r="2708" spans="1:20">
      <c r="A2708" s="20">
        <f t="shared" si="42"/>
        <v>2701</v>
      </c>
      <c r="B2708" s="11" t="s">
        <v>134</v>
      </c>
      <c r="C2708" s="21">
        <v>90000002700</v>
      </c>
      <c r="D2708" s="1" t="s">
        <v>1</v>
      </c>
      <c r="E2708" s="23" t="s">
        <v>220</v>
      </c>
      <c r="F2708" s="2" t="s">
        <v>1</v>
      </c>
      <c r="G2708" s="23" t="s">
        <v>235</v>
      </c>
      <c r="H2708" s="1" t="s">
        <v>1</v>
      </c>
      <c r="I2708" s="13" t="s">
        <v>1</v>
      </c>
      <c r="J2708" s="22" t="s">
        <v>3</v>
      </c>
      <c r="K2708" s="7" t="s">
        <v>2</v>
      </c>
      <c r="L2708" s="1" t="s">
        <v>1</v>
      </c>
      <c r="M2708" s="21" t="s">
        <v>2736</v>
      </c>
      <c r="N2708" s="1" t="s">
        <v>1</v>
      </c>
      <c r="O2708" s="21" t="s">
        <v>232</v>
      </c>
      <c r="P2708" s="1" t="s">
        <v>1</v>
      </c>
      <c r="Q2708" s="21" t="s">
        <v>3037</v>
      </c>
      <c r="R2708" s="1" t="s">
        <v>1</v>
      </c>
      <c r="S2708" s="41"/>
      <c r="T2708" s="8" t="str">
        <f>+Sheet6!A2701</f>
        <v>90000002700#01234#30/04/2014##1.00#A00000002701#Mithun Chakraborty#SALARY FOR APRIL'2014#</v>
      </c>
    </row>
    <row r="2709" spans="1:20">
      <c r="A2709" s="20">
        <f t="shared" si="42"/>
        <v>2702</v>
      </c>
      <c r="B2709" s="11" t="s">
        <v>134</v>
      </c>
      <c r="C2709" s="21">
        <v>90000002701</v>
      </c>
      <c r="D2709" s="1" t="s">
        <v>1</v>
      </c>
      <c r="E2709" s="23" t="s">
        <v>220</v>
      </c>
      <c r="F2709" s="2" t="s">
        <v>1</v>
      </c>
      <c r="G2709" s="23" t="s">
        <v>235</v>
      </c>
      <c r="H2709" s="1" t="s">
        <v>1</v>
      </c>
      <c r="I2709" s="13" t="s">
        <v>1</v>
      </c>
      <c r="J2709" s="22" t="s">
        <v>3</v>
      </c>
      <c r="K2709" s="7" t="s">
        <v>2</v>
      </c>
      <c r="L2709" s="1" t="s">
        <v>1</v>
      </c>
      <c r="M2709" s="21" t="s">
        <v>2737</v>
      </c>
      <c r="N2709" s="1" t="s">
        <v>1</v>
      </c>
      <c r="O2709" s="21" t="s">
        <v>233</v>
      </c>
      <c r="P2709" s="1" t="s">
        <v>1</v>
      </c>
      <c r="Q2709" s="21" t="s">
        <v>3037</v>
      </c>
      <c r="R2709" s="1" t="s">
        <v>1</v>
      </c>
      <c r="S2709" s="41"/>
      <c r="T2709" s="8" t="str">
        <f>+Sheet6!A2702</f>
        <v>90000002701#01234#30/04/2014##1.00#A00000002702#Sahruk Khan#SALARY FOR APRIL'2014#</v>
      </c>
    </row>
    <row r="2710" spans="1:20">
      <c r="A2710" s="20">
        <f t="shared" si="42"/>
        <v>2703</v>
      </c>
      <c r="B2710" s="11" t="s">
        <v>134</v>
      </c>
      <c r="C2710" s="21">
        <v>90000002702</v>
      </c>
      <c r="D2710" s="1" t="s">
        <v>1</v>
      </c>
      <c r="E2710" s="23" t="s">
        <v>220</v>
      </c>
      <c r="F2710" s="2" t="s">
        <v>1</v>
      </c>
      <c r="G2710" s="23" t="s">
        <v>235</v>
      </c>
      <c r="H2710" s="1" t="s">
        <v>1</v>
      </c>
      <c r="I2710" s="13" t="s">
        <v>1</v>
      </c>
      <c r="J2710" s="22" t="s">
        <v>3</v>
      </c>
      <c r="K2710" s="7" t="s">
        <v>2</v>
      </c>
      <c r="L2710" s="1" t="s">
        <v>1</v>
      </c>
      <c r="M2710" s="21" t="s">
        <v>2738</v>
      </c>
      <c r="N2710" s="1" t="s">
        <v>1</v>
      </c>
      <c r="O2710" s="21" t="s">
        <v>0</v>
      </c>
      <c r="P2710" s="1" t="s">
        <v>1</v>
      </c>
      <c r="Q2710" s="21" t="s">
        <v>3037</v>
      </c>
      <c r="R2710" s="1" t="s">
        <v>1</v>
      </c>
      <c r="S2710" s="41"/>
      <c r="T2710" s="8" t="str">
        <f>+Sheet6!A2703</f>
        <v>90000002702#01234#30/04/2014##1.00#A00000002703#Abhijit Kundu#SALARY FOR APRIL'2014#</v>
      </c>
    </row>
    <row r="2711" spans="1:20">
      <c r="A2711" s="20">
        <f t="shared" si="42"/>
        <v>2704</v>
      </c>
      <c r="B2711" s="11" t="s">
        <v>134</v>
      </c>
      <c r="C2711" s="21">
        <v>90000002703</v>
      </c>
      <c r="D2711" s="1" t="s">
        <v>1</v>
      </c>
      <c r="E2711" s="23" t="s">
        <v>220</v>
      </c>
      <c r="F2711" s="2" t="s">
        <v>1</v>
      </c>
      <c r="G2711" s="23" t="s">
        <v>235</v>
      </c>
      <c r="H2711" s="1" t="s">
        <v>1</v>
      </c>
      <c r="I2711" s="13" t="s">
        <v>1</v>
      </c>
      <c r="J2711" s="22" t="s">
        <v>3</v>
      </c>
      <c r="K2711" s="7" t="s">
        <v>2</v>
      </c>
      <c r="L2711" s="1" t="s">
        <v>1</v>
      </c>
      <c r="M2711" s="21" t="s">
        <v>2739</v>
      </c>
      <c r="N2711" s="1" t="s">
        <v>1</v>
      </c>
      <c r="O2711" s="21" t="s">
        <v>221</v>
      </c>
      <c r="P2711" s="1" t="s">
        <v>1</v>
      </c>
      <c r="Q2711" s="21" t="s">
        <v>3037</v>
      </c>
      <c r="R2711" s="1" t="s">
        <v>1</v>
      </c>
      <c r="S2711" s="41"/>
      <c r="T2711" s="8" t="str">
        <f>+Sheet6!A2704</f>
        <v>90000002703#01234#30/04/2014##1.00#A00000002704#Sunil Gavaskar#SALARY FOR APRIL'2014#</v>
      </c>
    </row>
    <row r="2712" spans="1:20">
      <c r="A2712" s="20">
        <f t="shared" si="42"/>
        <v>2705</v>
      </c>
      <c r="B2712" s="11" t="s">
        <v>134</v>
      </c>
      <c r="C2712" s="21">
        <v>90000002704</v>
      </c>
      <c r="D2712" s="1" t="s">
        <v>1</v>
      </c>
      <c r="E2712" s="23" t="s">
        <v>220</v>
      </c>
      <c r="F2712" s="2" t="s">
        <v>1</v>
      </c>
      <c r="G2712" s="23" t="s">
        <v>235</v>
      </c>
      <c r="H2712" s="1" t="s">
        <v>1</v>
      </c>
      <c r="I2712" s="13" t="s">
        <v>1</v>
      </c>
      <c r="J2712" s="22" t="s">
        <v>3</v>
      </c>
      <c r="K2712" s="7" t="s">
        <v>2</v>
      </c>
      <c r="L2712" s="1" t="s">
        <v>1</v>
      </c>
      <c r="M2712" s="21" t="s">
        <v>2740</v>
      </c>
      <c r="N2712" s="1" t="s">
        <v>1</v>
      </c>
      <c r="O2712" s="21" t="s">
        <v>222</v>
      </c>
      <c r="P2712" s="1" t="s">
        <v>1</v>
      </c>
      <c r="Q2712" s="21" t="s">
        <v>3037</v>
      </c>
      <c r="R2712" s="1" t="s">
        <v>1</v>
      </c>
      <c r="S2712" s="41"/>
      <c r="T2712" s="8" t="str">
        <f>+Sheet6!A2705</f>
        <v>90000002704#01234#30/04/2014##1.00#A00000002705#Kapil Dev#SALARY FOR APRIL'2014#</v>
      </c>
    </row>
    <row r="2713" spans="1:20">
      <c r="A2713" s="20">
        <f t="shared" si="42"/>
        <v>2706</v>
      </c>
      <c r="B2713" s="11" t="s">
        <v>134</v>
      </c>
      <c r="C2713" s="21">
        <v>90000002705</v>
      </c>
      <c r="D2713" s="1" t="s">
        <v>1</v>
      </c>
      <c r="E2713" s="23" t="s">
        <v>220</v>
      </c>
      <c r="F2713" s="2" t="s">
        <v>1</v>
      </c>
      <c r="G2713" s="23" t="s">
        <v>235</v>
      </c>
      <c r="H2713" s="1" t="s">
        <v>1</v>
      </c>
      <c r="I2713" s="13" t="s">
        <v>1</v>
      </c>
      <c r="J2713" s="22" t="s">
        <v>3</v>
      </c>
      <c r="K2713" s="7" t="s">
        <v>2</v>
      </c>
      <c r="L2713" s="1" t="s">
        <v>1</v>
      </c>
      <c r="M2713" s="21" t="s">
        <v>2741</v>
      </c>
      <c r="N2713" s="1" t="s">
        <v>1</v>
      </c>
      <c r="O2713" s="21" t="s">
        <v>223</v>
      </c>
      <c r="P2713" s="1" t="s">
        <v>1</v>
      </c>
      <c r="Q2713" s="21" t="s">
        <v>3037</v>
      </c>
      <c r="R2713" s="1" t="s">
        <v>1</v>
      </c>
      <c r="S2713" s="41"/>
      <c r="T2713" s="8" t="str">
        <f>+Sheet6!A2706</f>
        <v>90000002705#01234#30/04/2014##1.00#A00000002706#Sachin Tendulkar#SALARY FOR APRIL'2014#</v>
      </c>
    </row>
    <row r="2714" spans="1:20">
      <c r="A2714" s="20">
        <f t="shared" si="42"/>
        <v>2707</v>
      </c>
      <c r="B2714" s="11" t="s">
        <v>134</v>
      </c>
      <c r="C2714" s="21">
        <v>90000002706</v>
      </c>
      <c r="D2714" s="1" t="s">
        <v>1</v>
      </c>
      <c r="E2714" s="23" t="s">
        <v>220</v>
      </c>
      <c r="F2714" s="2" t="s">
        <v>1</v>
      </c>
      <c r="G2714" s="23" t="s">
        <v>235</v>
      </c>
      <c r="H2714" s="1" t="s">
        <v>1</v>
      </c>
      <c r="I2714" s="13" t="s">
        <v>1</v>
      </c>
      <c r="J2714" s="22" t="s">
        <v>3</v>
      </c>
      <c r="K2714" s="7" t="s">
        <v>2</v>
      </c>
      <c r="L2714" s="1" t="s">
        <v>1</v>
      </c>
      <c r="M2714" s="21" t="s">
        <v>2742</v>
      </c>
      <c r="N2714" s="1" t="s">
        <v>1</v>
      </c>
      <c r="O2714" s="21" t="s">
        <v>224</v>
      </c>
      <c r="P2714" s="1" t="s">
        <v>1</v>
      </c>
      <c r="Q2714" s="21" t="s">
        <v>3037</v>
      </c>
      <c r="R2714" s="1" t="s">
        <v>1</v>
      </c>
      <c r="S2714" s="41"/>
      <c r="T2714" s="8" t="str">
        <f>+Sheet6!A2707</f>
        <v>90000002706#01234#30/04/2014##1.00#A00000002707#Sourav Ganguly#SALARY FOR APRIL'2014#</v>
      </c>
    </row>
    <row r="2715" spans="1:20">
      <c r="A2715" s="20">
        <f t="shared" si="42"/>
        <v>2708</v>
      </c>
      <c r="B2715" s="11" t="s">
        <v>134</v>
      </c>
      <c r="C2715" s="21">
        <v>90000002707</v>
      </c>
      <c r="D2715" s="1" t="s">
        <v>1</v>
      </c>
      <c r="E2715" s="23" t="s">
        <v>220</v>
      </c>
      <c r="F2715" s="2" t="s">
        <v>1</v>
      </c>
      <c r="G2715" s="23" t="s">
        <v>235</v>
      </c>
      <c r="H2715" s="1" t="s">
        <v>1</v>
      </c>
      <c r="I2715" s="13" t="s">
        <v>1</v>
      </c>
      <c r="J2715" s="22" t="s">
        <v>3</v>
      </c>
      <c r="K2715" s="7" t="s">
        <v>2</v>
      </c>
      <c r="L2715" s="1" t="s">
        <v>1</v>
      </c>
      <c r="M2715" s="21" t="s">
        <v>2743</v>
      </c>
      <c r="N2715" s="1" t="s">
        <v>1</v>
      </c>
      <c r="O2715" s="21" t="s">
        <v>225</v>
      </c>
      <c r="P2715" s="1" t="s">
        <v>1</v>
      </c>
      <c r="Q2715" s="21" t="s">
        <v>3037</v>
      </c>
      <c r="R2715" s="1" t="s">
        <v>1</v>
      </c>
      <c r="S2715" s="41"/>
      <c r="T2715" s="8" t="str">
        <f>+Sheet6!A2708</f>
        <v>90000002707#01234#30/04/2014##1.00#A00000002708#Rahul Dravid#SALARY FOR APRIL'2014#</v>
      </c>
    </row>
    <row r="2716" spans="1:20">
      <c r="A2716" s="20">
        <f t="shared" si="42"/>
        <v>2709</v>
      </c>
      <c r="B2716" s="11" t="s">
        <v>134</v>
      </c>
      <c r="C2716" s="21">
        <v>90000002708</v>
      </c>
      <c r="D2716" s="1" t="s">
        <v>1</v>
      </c>
      <c r="E2716" s="23" t="s">
        <v>220</v>
      </c>
      <c r="F2716" s="2" t="s">
        <v>1</v>
      </c>
      <c r="G2716" s="23" t="s">
        <v>235</v>
      </c>
      <c r="H2716" s="1" t="s">
        <v>1</v>
      </c>
      <c r="I2716" s="13" t="s">
        <v>1</v>
      </c>
      <c r="J2716" s="22" t="s">
        <v>3</v>
      </c>
      <c r="K2716" s="7" t="s">
        <v>2</v>
      </c>
      <c r="L2716" s="1" t="s">
        <v>1</v>
      </c>
      <c r="M2716" s="21" t="s">
        <v>2744</v>
      </c>
      <c r="N2716" s="1" t="s">
        <v>1</v>
      </c>
      <c r="O2716" s="21" t="s">
        <v>226</v>
      </c>
      <c r="P2716" s="1" t="s">
        <v>1</v>
      </c>
      <c r="Q2716" s="21" t="s">
        <v>3037</v>
      </c>
      <c r="R2716" s="1" t="s">
        <v>1</v>
      </c>
      <c r="S2716" s="41"/>
      <c r="T2716" s="8" t="str">
        <f>+Sheet6!A2709</f>
        <v>90000002708#01234#30/04/2014##1.00#A00000002709#Anil Kumble#SALARY FOR APRIL'2014#</v>
      </c>
    </row>
    <row r="2717" spans="1:20">
      <c r="A2717" s="20">
        <f t="shared" si="42"/>
        <v>2710</v>
      </c>
      <c r="B2717" s="11" t="s">
        <v>134</v>
      </c>
      <c r="C2717" s="21">
        <v>90000002709</v>
      </c>
      <c r="D2717" s="1" t="s">
        <v>1</v>
      </c>
      <c r="E2717" s="23" t="s">
        <v>220</v>
      </c>
      <c r="F2717" s="2" t="s">
        <v>1</v>
      </c>
      <c r="G2717" s="23" t="s">
        <v>235</v>
      </c>
      <c r="H2717" s="1" t="s">
        <v>1</v>
      </c>
      <c r="I2717" s="13" t="s">
        <v>1</v>
      </c>
      <c r="J2717" s="22" t="s">
        <v>3</v>
      </c>
      <c r="K2717" s="7" t="s">
        <v>2</v>
      </c>
      <c r="L2717" s="1" t="s">
        <v>1</v>
      </c>
      <c r="M2717" s="21" t="s">
        <v>2745</v>
      </c>
      <c r="N2717" s="1" t="s">
        <v>1</v>
      </c>
      <c r="O2717" s="21" t="s">
        <v>227</v>
      </c>
      <c r="P2717" s="1" t="s">
        <v>1</v>
      </c>
      <c r="Q2717" s="21" t="s">
        <v>3037</v>
      </c>
      <c r="R2717" s="1" t="s">
        <v>1</v>
      </c>
      <c r="S2717" s="41"/>
      <c r="T2717" s="8" t="str">
        <f>+Sheet6!A2710</f>
        <v>90000002709#01234#30/04/2014##1.00#A00000002710#Kishore Kumar Ganguly#SALARY FOR APRIL'2014#</v>
      </c>
    </row>
    <row r="2718" spans="1:20">
      <c r="A2718" s="20">
        <f t="shared" si="42"/>
        <v>2711</v>
      </c>
      <c r="B2718" s="11" t="s">
        <v>134</v>
      </c>
      <c r="C2718" s="21">
        <v>90000002710</v>
      </c>
      <c r="D2718" s="1" t="s">
        <v>1</v>
      </c>
      <c r="E2718" s="23" t="s">
        <v>220</v>
      </c>
      <c r="F2718" s="2" t="s">
        <v>1</v>
      </c>
      <c r="G2718" s="23" t="s">
        <v>235</v>
      </c>
      <c r="H2718" s="1" t="s">
        <v>1</v>
      </c>
      <c r="I2718" s="13" t="s">
        <v>1</v>
      </c>
      <c r="J2718" s="22" t="s">
        <v>3</v>
      </c>
      <c r="K2718" s="7" t="s">
        <v>2</v>
      </c>
      <c r="L2718" s="1" t="s">
        <v>1</v>
      </c>
      <c r="M2718" s="21" t="s">
        <v>2746</v>
      </c>
      <c r="N2718" s="1" t="s">
        <v>1</v>
      </c>
      <c r="O2718" s="21" t="s">
        <v>228</v>
      </c>
      <c r="P2718" s="1" t="s">
        <v>1</v>
      </c>
      <c r="Q2718" s="21" t="s">
        <v>3037</v>
      </c>
      <c r="R2718" s="1" t="s">
        <v>1</v>
      </c>
      <c r="S2718" s="41"/>
      <c r="T2718" s="8" t="str">
        <f>+Sheet6!A2711</f>
        <v>90000002710#01234#30/04/2014##1.00#A00000002711#Md. Rafi#SALARY FOR APRIL'2014#</v>
      </c>
    </row>
    <row r="2719" spans="1:20">
      <c r="A2719" s="20">
        <f t="shared" si="42"/>
        <v>2712</v>
      </c>
      <c r="B2719" s="11" t="s">
        <v>134</v>
      </c>
      <c r="C2719" s="21">
        <v>90000002711</v>
      </c>
      <c r="D2719" s="1" t="s">
        <v>1</v>
      </c>
      <c r="E2719" s="23" t="s">
        <v>220</v>
      </c>
      <c r="F2719" s="2" t="s">
        <v>1</v>
      </c>
      <c r="G2719" s="23" t="s">
        <v>235</v>
      </c>
      <c r="H2719" s="1" t="s">
        <v>1</v>
      </c>
      <c r="I2719" s="13" t="s">
        <v>1</v>
      </c>
      <c r="J2719" s="22" t="s">
        <v>3</v>
      </c>
      <c r="K2719" s="7" t="s">
        <v>2</v>
      </c>
      <c r="L2719" s="1" t="s">
        <v>1</v>
      </c>
      <c r="M2719" s="21" t="s">
        <v>2747</v>
      </c>
      <c r="N2719" s="1" t="s">
        <v>1</v>
      </c>
      <c r="O2719" s="21" t="s">
        <v>229</v>
      </c>
      <c r="P2719" s="1" t="s">
        <v>1</v>
      </c>
      <c r="Q2719" s="21" t="s">
        <v>3037</v>
      </c>
      <c r="R2719" s="1" t="s">
        <v>1</v>
      </c>
      <c r="S2719" s="41"/>
      <c r="T2719" s="8" t="str">
        <f>+Sheet6!A2712</f>
        <v>90000002711#01234#30/04/2014##1.00#A00000002712#Lata Mangeskar#SALARY FOR APRIL'2014#</v>
      </c>
    </row>
    <row r="2720" spans="1:20">
      <c r="A2720" s="20">
        <f t="shared" si="42"/>
        <v>2713</v>
      </c>
      <c r="B2720" s="11" t="s">
        <v>134</v>
      </c>
      <c r="C2720" s="21">
        <v>90000002712</v>
      </c>
      <c r="D2720" s="1" t="s">
        <v>1</v>
      </c>
      <c r="E2720" s="23" t="s">
        <v>220</v>
      </c>
      <c r="F2720" s="2" t="s">
        <v>1</v>
      </c>
      <c r="G2720" s="23" t="s">
        <v>235</v>
      </c>
      <c r="H2720" s="1" t="s">
        <v>1</v>
      </c>
      <c r="I2720" s="13" t="s">
        <v>1</v>
      </c>
      <c r="J2720" s="22" t="s">
        <v>3</v>
      </c>
      <c r="K2720" s="7" t="s">
        <v>2</v>
      </c>
      <c r="L2720" s="1" t="s">
        <v>1</v>
      </c>
      <c r="M2720" s="21" t="s">
        <v>2748</v>
      </c>
      <c r="N2720" s="1" t="s">
        <v>1</v>
      </c>
      <c r="O2720" s="21" t="s">
        <v>230</v>
      </c>
      <c r="P2720" s="1" t="s">
        <v>1</v>
      </c>
      <c r="Q2720" s="21" t="s">
        <v>3037</v>
      </c>
      <c r="R2720" s="1" t="s">
        <v>1</v>
      </c>
      <c r="S2720" s="41"/>
      <c r="T2720" s="8" t="str">
        <f>+Sheet6!A2713</f>
        <v>90000002712#01234#30/04/2014##1.00#A00000002713#Lala Amarnath#SALARY FOR APRIL'2014#</v>
      </c>
    </row>
    <row r="2721" spans="1:20">
      <c r="A2721" s="20">
        <f t="shared" si="42"/>
        <v>2714</v>
      </c>
      <c r="B2721" s="11" t="s">
        <v>134</v>
      </c>
      <c r="C2721" s="21">
        <v>90000002713</v>
      </c>
      <c r="D2721" s="1" t="s">
        <v>1</v>
      </c>
      <c r="E2721" s="23" t="s">
        <v>220</v>
      </c>
      <c r="F2721" s="2" t="s">
        <v>1</v>
      </c>
      <c r="G2721" s="23" t="s">
        <v>235</v>
      </c>
      <c r="H2721" s="1" t="s">
        <v>1</v>
      </c>
      <c r="I2721" s="13" t="s">
        <v>1</v>
      </c>
      <c r="J2721" s="22" t="s">
        <v>3</v>
      </c>
      <c r="K2721" s="7" t="s">
        <v>2</v>
      </c>
      <c r="L2721" s="1" t="s">
        <v>1</v>
      </c>
      <c r="M2721" s="21" t="s">
        <v>2749</v>
      </c>
      <c r="N2721" s="1" t="s">
        <v>1</v>
      </c>
      <c r="O2721" s="21" t="s">
        <v>231</v>
      </c>
      <c r="P2721" s="1" t="s">
        <v>1</v>
      </c>
      <c r="Q2721" s="21" t="s">
        <v>3037</v>
      </c>
      <c r="R2721" s="1" t="s">
        <v>1</v>
      </c>
      <c r="S2721" s="41"/>
      <c r="T2721" s="8" t="str">
        <f>+Sheet6!A2714</f>
        <v>90000002713#01234#30/04/2014##1.00#A00000002714#Amitabh Bacchan#SALARY FOR APRIL'2014#</v>
      </c>
    </row>
    <row r="2722" spans="1:20">
      <c r="A2722" s="20">
        <f t="shared" si="42"/>
        <v>2715</v>
      </c>
      <c r="B2722" s="11" t="s">
        <v>134</v>
      </c>
      <c r="C2722" s="21">
        <v>90000002714</v>
      </c>
      <c r="D2722" s="1" t="s">
        <v>1</v>
      </c>
      <c r="E2722" s="23" t="s">
        <v>220</v>
      </c>
      <c r="F2722" s="2" t="s">
        <v>1</v>
      </c>
      <c r="G2722" s="23" t="s">
        <v>235</v>
      </c>
      <c r="H2722" s="1" t="s">
        <v>1</v>
      </c>
      <c r="I2722" s="13" t="s">
        <v>1</v>
      </c>
      <c r="J2722" s="22" t="s">
        <v>3</v>
      </c>
      <c r="K2722" s="7" t="s">
        <v>2</v>
      </c>
      <c r="L2722" s="1" t="s">
        <v>1</v>
      </c>
      <c r="M2722" s="21" t="s">
        <v>2750</v>
      </c>
      <c r="N2722" s="1" t="s">
        <v>1</v>
      </c>
      <c r="O2722" s="21" t="s">
        <v>232</v>
      </c>
      <c r="P2722" s="1" t="s">
        <v>1</v>
      </c>
      <c r="Q2722" s="21" t="s">
        <v>3037</v>
      </c>
      <c r="R2722" s="1" t="s">
        <v>1</v>
      </c>
      <c r="S2722" s="41"/>
      <c r="T2722" s="8" t="str">
        <f>+Sheet6!A2715</f>
        <v>90000002714#01234#30/04/2014##1.00#A00000002715#Mithun Chakraborty#SALARY FOR APRIL'2014#</v>
      </c>
    </row>
    <row r="2723" spans="1:20">
      <c r="A2723" s="20">
        <f t="shared" si="42"/>
        <v>2716</v>
      </c>
      <c r="B2723" s="11" t="s">
        <v>134</v>
      </c>
      <c r="C2723" s="21">
        <v>90000002715</v>
      </c>
      <c r="D2723" s="1" t="s">
        <v>1</v>
      </c>
      <c r="E2723" s="23" t="s">
        <v>220</v>
      </c>
      <c r="F2723" s="2" t="s">
        <v>1</v>
      </c>
      <c r="G2723" s="23" t="s">
        <v>235</v>
      </c>
      <c r="H2723" s="1" t="s">
        <v>1</v>
      </c>
      <c r="I2723" s="13" t="s">
        <v>1</v>
      </c>
      <c r="J2723" s="22" t="s">
        <v>3</v>
      </c>
      <c r="K2723" s="7" t="s">
        <v>2</v>
      </c>
      <c r="L2723" s="1" t="s">
        <v>1</v>
      </c>
      <c r="M2723" s="21" t="s">
        <v>2751</v>
      </c>
      <c r="N2723" s="1" t="s">
        <v>1</v>
      </c>
      <c r="O2723" s="21" t="s">
        <v>233</v>
      </c>
      <c r="P2723" s="1" t="s">
        <v>1</v>
      </c>
      <c r="Q2723" s="21" t="s">
        <v>3037</v>
      </c>
      <c r="R2723" s="1" t="s">
        <v>1</v>
      </c>
      <c r="S2723" s="41"/>
      <c r="T2723" s="8" t="str">
        <f>+Sheet6!A2716</f>
        <v>90000002715#01234#30/04/2014##1.00#A00000002716#Sahruk Khan#SALARY FOR APRIL'2014#</v>
      </c>
    </row>
    <row r="2724" spans="1:20">
      <c r="A2724" s="20">
        <f t="shared" si="42"/>
        <v>2717</v>
      </c>
      <c r="B2724" s="11" t="s">
        <v>134</v>
      </c>
      <c r="C2724" s="21">
        <v>90000002716</v>
      </c>
      <c r="D2724" s="1" t="s">
        <v>1</v>
      </c>
      <c r="E2724" s="23" t="s">
        <v>220</v>
      </c>
      <c r="F2724" s="2" t="s">
        <v>1</v>
      </c>
      <c r="G2724" s="23" t="s">
        <v>235</v>
      </c>
      <c r="H2724" s="1" t="s">
        <v>1</v>
      </c>
      <c r="I2724" s="13" t="s">
        <v>1</v>
      </c>
      <c r="J2724" s="22" t="s">
        <v>3</v>
      </c>
      <c r="K2724" s="7" t="s">
        <v>2</v>
      </c>
      <c r="L2724" s="1" t="s">
        <v>1</v>
      </c>
      <c r="M2724" s="21" t="s">
        <v>2752</v>
      </c>
      <c r="N2724" s="1" t="s">
        <v>1</v>
      </c>
      <c r="O2724" s="21" t="s">
        <v>0</v>
      </c>
      <c r="P2724" s="1" t="s">
        <v>1</v>
      </c>
      <c r="Q2724" s="21" t="s">
        <v>3037</v>
      </c>
      <c r="R2724" s="1" t="s">
        <v>1</v>
      </c>
      <c r="S2724" s="41"/>
      <c r="T2724" s="8" t="str">
        <f>+Sheet6!A2717</f>
        <v>90000002716#01234#30/04/2014##1.00#A00000002717#Abhijit Kundu#SALARY FOR APRIL'2014#</v>
      </c>
    </row>
    <row r="2725" spans="1:20">
      <c r="A2725" s="20">
        <f t="shared" si="42"/>
        <v>2718</v>
      </c>
      <c r="B2725" s="11" t="s">
        <v>134</v>
      </c>
      <c r="C2725" s="21">
        <v>90000002717</v>
      </c>
      <c r="D2725" s="1" t="s">
        <v>1</v>
      </c>
      <c r="E2725" s="23" t="s">
        <v>220</v>
      </c>
      <c r="F2725" s="2" t="s">
        <v>1</v>
      </c>
      <c r="G2725" s="23" t="s">
        <v>235</v>
      </c>
      <c r="H2725" s="1" t="s">
        <v>1</v>
      </c>
      <c r="I2725" s="13" t="s">
        <v>1</v>
      </c>
      <c r="J2725" s="22" t="s">
        <v>3</v>
      </c>
      <c r="K2725" s="7" t="s">
        <v>2</v>
      </c>
      <c r="L2725" s="1" t="s">
        <v>1</v>
      </c>
      <c r="M2725" s="21" t="s">
        <v>2753</v>
      </c>
      <c r="N2725" s="1" t="s">
        <v>1</v>
      </c>
      <c r="O2725" s="21" t="s">
        <v>221</v>
      </c>
      <c r="P2725" s="1" t="s">
        <v>1</v>
      </c>
      <c r="Q2725" s="21" t="s">
        <v>3037</v>
      </c>
      <c r="R2725" s="1" t="s">
        <v>1</v>
      </c>
      <c r="S2725" s="41"/>
      <c r="T2725" s="8" t="str">
        <f>+Sheet6!A2718</f>
        <v>90000002717#01234#30/04/2014##1.00#A00000002718#Sunil Gavaskar#SALARY FOR APRIL'2014#</v>
      </c>
    </row>
    <row r="2726" spans="1:20">
      <c r="A2726" s="20">
        <f t="shared" si="42"/>
        <v>2719</v>
      </c>
      <c r="B2726" s="11" t="s">
        <v>134</v>
      </c>
      <c r="C2726" s="21">
        <v>90000002718</v>
      </c>
      <c r="D2726" s="1" t="s">
        <v>1</v>
      </c>
      <c r="E2726" s="23" t="s">
        <v>220</v>
      </c>
      <c r="F2726" s="2" t="s">
        <v>1</v>
      </c>
      <c r="G2726" s="23" t="s">
        <v>235</v>
      </c>
      <c r="H2726" s="1" t="s">
        <v>1</v>
      </c>
      <c r="I2726" s="13" t="s">
        <v>1</v>
      </c>
      <c r="J2726" s="22" t="s">
        <v>3</v>
      </c>
      <c r="K2726" s="7" t="s">
        <v>2</v>
      </c>
      <c r="L2726" s="1" t="s">
        <v>1</v>
      </c>
      <c r="M2726" s="21" t="s">
        <v>2754</v>
      </c>
      <c r="N2726" s="1" t="s">
        <v>1</v>
      </c>
      <c r="O2726" s="21" t="s">
        <v>222</v>
      </c>
      <c r="P2726" s="1" t="s">
        <v>1</v>
      </c>
      <c r="Q2726" s="21" t="s">
        <v>3037</v>
      </c>
      <c r="R2726" s="1" t="s">
        <v>1</v>
      </c>
      <c r="S2726" s="41"/>
      <c r="T2726" s="8" t="str">
        <f>+Sheet6!A2719</f>
        <v>90000002718#01234#30/04/2014##1.00#A00000002719#Kapil Dev#SALARY FOR APRIL'2014#</v>
      </c>
    </row>
    <row r="2727" spans="1:20">
      <c r="A2727" s="20">
        <f t="shared" si="42"/>
        <v>2720</v>
      </c>
      <c r="B2727" s="11" t="s">
        <v>134</v>
      </c>
      <c r="C2727" s="21">
        <v>90000002719</v>
      </c>
      <c r="D2727" s="1" t="s">
        <v>1</v>
      </c>
      <c r="E2727" s="23" t="s">
        <v>220</v>
      </c>
      <c r="F2727" s="2" t="s">
        <v>1</v>
      </c>
      <c r="G2727" s="23" t="s">
        <v>235</v>
      </c>
      <c r="H2727" s="1" t="s">
        <v>1</v>
      </c>
      <c r="I2727" s="13" t="s">
        <v>1</v>
      </c>
      <c r="J2727" s="22" t="s">
        <v>3</v>
      </c>
      <c r="K2727" s="7" t="s">
        <v>2</v>
      </c>
      <c r="L2727" s="1" t="s">
        <v>1</v>
      </c>
      <c r="M2727" s="21" t="s">
        <v>2755</v>
      </c>
      <c r="N2727" s="1" t="s">
        <v>1</v>
      </c>
      <c r="O2727" s="21" t="s">
        <v>223</v>
      </c>
      <c r="P2727" s="1" t="s">
        <v>1</v>
      </c>
      <c r="Q2727" s="21" t="s">
        <v>3037</v>
      </c>
      <c r="R2727" s="1" t="s">
        <v>1</v>
      </c>
      <c r="S2727" s="41"/>
      <c r="T2727" s="8" t="str">
        <f>+Sheet6!A2720</f>
        <v>90000002719#01234#30/04/2014##1.00#A00000002720#Sachin Tendulkar#SALARY FOR APRIL'2014#</v>
      </c>
    </row>
    <row r="2728" spans="1:20">
      <c r="A2728" s="20">
        <f t="shared" si="42"/>
        <v>2721</v>
      </c>
      <c r="B2728" s="11" t="s">
        <v>134</v>
      </c>
      <c r="C2728" s="21">
        <v>90000002720</v>
      </c>
      <c r="D2728" s="1" t="s">
        <v>1</v>
      </c>
      <c r="E2728" s="23" t="s">
        <v>220</v>
      </c>
      <c r="F2728" s="2" t="s">
        <v>1</v>
      </c>
      <c r="G2728" s="23" t="s">
        <v>235</v>
      </c>
      <c r="H2728" s="1" t="s">
        <v>1</v>
      </c>
      <c r="I2728" s="13" t="s">
        <v>1</v>
      </c>
      <c r="J2728" s="22" t="s">
        <v>3</v>
      </c>
      <c r="K2728" s="7" t="s">
        <v>2</v>
      </c>
      <c r="L2728" s="1" t="s">
        <v>1</v>
      </c>
      <c r="M2728" s="21" t="s">
        <v>2756</v>
      </c>
      <c r="N2728" s="1" t="s">
        <v>1</v>
      </c>
      <c r="O2728" s="21" t="s">
        <v>224</v>
      </c>
      <c r="P2728" s="1" t="s">
        <v>1</v>
      </c>
      <c r="Q2728" s="21" t="s">
        <v>3037</v>
      </c>
      <c r="R2728" s="1" t="s">
        <v>1</v>
      </c>
      <c r="S2728" s="41"/>
      <c r="T2728" s="8" t="str">
        <f>+Sheet6!A2721</f>
        <v>90000002720#01234#30/04/2014##1.00#A00000002721#Sourav Ganguly#SALARY FOR APRIL'2014#</v>
      </c>
    </row>
    <row r="2729" spans="1:20">
      <c r="A2729" s="20">
        <f t="shared" si="42"/>
        <v>2722</v>
      </c>
      <c r="B2729" s="11" t="s">
        <v>134</v>
      </c>
      <c r="C2729" s="21">
        <v>90000002721</v>
      </c>
      <c r="D2729" s="1" t="s">
        <v>1</v>
      </c>
      <c r="E2729" s="23" t="s">
        <v>220</v>
      </c>
      <c r="F2729" s="2" t="s">
        <v>1</v>
      </c>
      <c r="G2729" s="23" t="s">
        <v>235</v>
      </c>
      <c r="H2729" s="1" t="s">
        <v>1</v>
      </c>
      <c r="I2729" s="13" t="s">
        <v>1</v>
      </c>
      <c r="J2729" s="22" t="s">
        <v>3</v>
      </c>
      <c r="K2729" s="7" t="s">
        <v>2</v>
      </c>
      <c r="L2729" s="1" t="s">
        <v>1</v>
      </c>
      <c r="M2729" s="21" t="s">
        <v>2757</v>
      </c>
      <c r="N2729" s="1" t="s">
        <v>1</v>
      </c>
      <c r="O2729" s="21" t="s">
        <v>225</v>
      </c>
      <c r="P2729" s="1" t="s">
        <v>1</v>
      </c>
      <c r="Q2729" s="21" t="s">
        <v>3037</v>
      </c>
      <c r="R2729" s="1" t="s">
        <v>1</v>
      </c>
      <c r="S2729" s="41"/>
      <c r="T2729" s="8" t="str">
        <f>+Sheet6!A2722</f>
        <v>90000002721#01234#30/04/2014##1.00#A00000002722#Rahul Dravid#SALARY FOR APRIL'2014#</v>
      </c>
    </row>
    <row r="2730" spans="1:20">
      <c r="A2730" s="20">
        <f t="shared" si="42"/>
        <v>2723</v>
      </c>
      <c r="B2730" s="11" t="s">
        <v>134</v>
      </c>
      <c r="C2730" s="21">
        <v>90000002722</v>
      </c>
      <c r="D2730" s="1" t="s">
        <v>1</v>
      </c>
      <c r="E2730" s="23" t="s">
        <v>220</v>
      </c>
      <c r="F2730" s="2" t="s">
        <v>1</v>
      </c>
      <c r="G2730" s="23" t="s">
        <v>235</v>
      </c>
      <c r="H2730" s="1" t="s">
        <v>1</v>
      </c>
      <c r="I2730" s="13" t="s">
        <v>1</v>
      </c>
      <c r="J2730" s="22" t="s">
        <v>3</v>
      </c>
      <c r="K2730" s="7" t="s">
        <v>2</v>
      </c>
      <c r="L2730" s="1" t="s">
        <v>1</v>
      </c>
      <c r="M2730" s="21" t="s">
        <v>2758</v>
      </c>
      <c r="N2730" s="1" t="s">
        <v>1</v>
      </c>
      <c r="O2730" s="21" t="s">
        <v>226</v>
      </c>
      <c r="P2730" s="1" t="s">
        <v>1</v>
      </c>
      <c r="Q2730" s="21" t="s">
        <v>3037</v>
      </c>
      <c r="R2730" s="1" t="s">
        <v>1</v>
      </c>
      <c r="S2730" s="41"/>
      <c r="T2730" s="8" t="str">
        <f>+Sheet6!A2723</f>
        <v>90000002722#01234#30/04/2014##1.00#A00000002723#Anil Kumble#SALARY FOR APRIL'2014#</v>
      </c>
    </row>
    <row r="2731" spans="1:20">
      <c r="A2731" s="20">
        <f t="shared" si="42"/>
        <v>2724</v>
      </c>
      <c r="B2731" s="11" t="s">
        <v>134</v>
      </c>
      <c r="C2731" s="21">
        <v>90000002723</v>
      </c>
      <c r="D2731" s="1" t="s">
        <v>1</v>
      </c>
      <c r="E2731" s="23" t="s">
        <v>220</v>
      </c>
      <c r="F2731" s="2" t="s">
        <v>1</v>
      </c>
      <c r="G2731" s="23" t="s">
        <v>235</v>
      </c>
      <c r="H2731" s="1" t="s">
        <v>1</v>
      </c>
      <c r="I2731" s="13" t="s">
        <v>1</v>
      </c>
      <c r="J2731" s="22" t="s">
        <v>3</v>
      </c>
      <c r="K2731" s="7" t="s">
        <v>2</v>
      </c>
      <c r="L2731" s="1" t="s">
        <v>1</v>
      </c>
      <c r="M2731" s="21" t="s">
        <v>2759</v>
      </c>
      <c r="N2731" s="1" t="s">
        <v>1</v>
      </c>
      <c r="O2731" s="21" t="s">
        <v>227</v>
      </c>
      <c r="P2731" s="1" t="s">
        <v>1</v>
      </c>
      <c r="Q2731" s="21" t="s">
        <v>3037</v>
      </c>
      <c r="R2731" s="1" t="s">
        <v>1</v>
      </c>
      <c r="S2731" s="41"/>
      <c r="T2731" s="8" t="str">
        <f>+Sheet6!A2724</f>
        <v>90000002723#01234#30/04/2014##1.00#A00000002724#Kishore Kumar Ganguly#SALARY FOR APRIL'2014#</v>
      </c>
    </row>
    <row r="2732" spans="1:20">
      <c r="A2732" s="20">
        <f t="shared" si="42"/>
        <v>2725</v>
      </c>
      <c r="B2732" s="11" t="s">
        <v>134</v>
      </c>
      <c r="C2732" s="21">
        <v>90000002724</v>
      </c>
      <c r="D2732" s="1" t="s">
        <v>1</v>
      </c>
      <c r="E2732" s="23" t="s">
        <v>220</v>
      </c>
      <c r="F2732" s="2" t="s">
        <v>1</v>
      </c>
      <c r="G2732" s="23" t="s">
        <v>235</v>
      </c>
      <c r="H2732" s="1" t="s">
        <v>1</v>
      </c>
      <c r="I2732" s="13" t="s">
        <v>1</v>
      </c>
      <c r="J2732" s="22" t="s">
        <v>3</v>
      </c>
      <c r="K2732" s="7" t="s">
        <v>2</v>
      </c>
      <c r="L2732" s="1" t="s">
        <v>1</v>
      </c>
      <c r="M2732" s="21" t="s">
        <v>2760</v>
      </c>
      <c r="N2732" s="1" t="s">
        <v>1</v>
      </c>
      <c r="O2732" s="21" t="s">
        <v>228</v>
      </c>
      <c r="P2732" s="1" t="s">
        <v>1</v>
      </c>
      <c r="Q2732" s="21" t="s">
        <v>3037</v>
      </c>
      <c r="R2732" s="1" t="s">
        <v>1</v>
      </c>
      <c r="S2732" s="41"/>
      <c r="T2732" s="8" t="str">
        <f>+Sheet6!A2725</f>
        <v>90000002724#01234#30/04/2014##1.00#A00000002725#Md. Rafi#SALARY FOR APRIL'2014#</v>
      </c>
    </row>
    <row r="2733" spans="1:20">
      <c r="A2733" s="20">
        <f t="shared" si="42"/>
        <v>2726</v>
      </c>
      <c r="B2733" s="11" t="s">
        <v>134</v>
      </c>
      <c r="C2733" s="21">
        <v>90000002725</v>
      </c>
      <c r="D2733" s="1" t="s">
        <v>1</v>
      </c>
      <c r="E2733" s="23" t="s">
        <v>220</v>
      </c>
      <c r="F2733" s="2" t="s">
        <v>1</v>
      </c>
      <c r="G2733" s="23" t="s">
        <v>235</v>
      </c>
      <c r="H2733" s="1" t="s">
        <v>1</v>
      </c>
      <c r="I2733" s="13" t="s">
        <v>1</v>
      </c>
      <c r="J2733" s="22" t="s">
        <v>3</v>
      </c>
      <c r="K2733" s="7" t="s">
        <v>2</v>
      </c>
      <c r="L2733" s="1" t="s">
        <v>1</v>
      </c>
      <c r="M2733" s="21" t="s">
        <v>2761</v>
      </c>
      <c r="N2733" s="1" t="s">
        <v>1</v>
      </c>
      <c r="O2733" s="21" t="s">
        <v>229</v>
      </c>
      <c r="P2733" s="1" t="s">
        <v>1</v>
      </c>
      <c r="Q2733" s="21" t="s">
        <v>3037</v>
      </c>
      <c r="R2733" s="1" t="s">
        <v>1</v>
      </c>
      <c r="S2733" s="41"/>
      <c r="T2733" s="8" t="str">
        <f>+Sheet6!A2726</f>
        <v>90000002725#01234#30/04/2014##1.00#A00000002726#Lata Mangeskar#SALARY FOR APRIL'2014#</v>
      </c>
    </row>
    <row r="2734" spans="1:20">
      <c r="A2734" s="20">
        <f t="shared" si="42"/>
        <v>2727</v>
      </c>
      <c r="B2734" s="11" t="s">
        <v>134</v>
      </c>
      <c r="C2734" s="21">
        <v>90000002726</v>
      </c>
      <c r="D2734" s="1" t="s">
        <v>1</v>
      </c>
      <c r="E2734" s="23" t="s">
        <v>220</v>
      </c>
      <c r="F2734" s="2" t="s">
        <v>1</v>
      </c>
      <c r="G2734" s="23" t="s">
        <v>235</v>
      </c>
      <c r="H2734" s="1" t="s">
        <v>1</v>
      </c>
      <c r="I2734" s="13" t="s">
        <v>1</v>
      </c>
      <c r="J2734" s="22" t="s">
        <v>3</v>
      </c>
      <c r="K2734" s="7" t="s">
        <v>2</v>
      </c>
      <c r="L2734" s="1" t="s">
        <v>1</v>
      </c>
      <c r="M2734" s="21" t="s">
        <v>2762</v>
      </c>
      <c r="N2734" s="1" t="s">
        <v>1</v>
      </c>
      <c r="O2734" s="21" t="s">
        <v>230</v>
      </c>
      <c r="P2734" s="1" t="s">
        <v>1</v>
      </c>
      <c r="Q2734" s="21" t="s">
        <v>3037</v>
      </c>
      <c r="R2734" s="1" t="s">
        <v>1</v>
      </c>
      <c r="S2734" s="41"/>
      <c r="T2734" s="8" t="str">
        <f>+Sheet6!A2727</f>
        <v>90000002726#01234#30/04/2014##1.00#A00000002727#Lala Amarnath#SALARY FOR APRIL'2014#</v>
      </c>
    </row>
    <row r="2735" spans="1:20">
      <c r="A2735" s="20">
        <f t="shared" si="42"/>
        <v>2728</v>
      </c>
      <c r="B2735" s="11" t="s">
        <v>134</v>
      </c>
      <c r="C2735" s="21">
        <v>90000002727</v>
      </c>
      <c r="D2735" s="1" t="s">
        <v>1</v>
      </c>
      <c r="E2735" s="23" t="s">
        <v>220</v>
      </c>
      <c r="F2735" s="2" t="s">
        <v>1</v>
      </c>
      <c r="G2735" s="23" t="s">
        <v>235</v>
      </c>
      <c r="H2735" s="1" t="s">
        <v>1</v>
      </c>
      <c r="I2735" s="13" t="s">
        <v>1</v>
      </c>
      <c r="J2735" s="22" t="s">
        <v>3</v>
      </c>
      <c r="K2735" s="7" t="s">
        <v>2</v>
      </c>
      <c r="L2735" s="1" t="s">
        <v>1</v>
      </c>
      <c r="M2735" s="21" t="s">
        <v>2763</v>
      </c>
      <c r="N2735" s="1" t="s">
        <v>1</v>
      </c>
      <c r="O2735" s="21" t="s">
        <v>231</v>
      </c>
      <c r="P2735" s="1" t="s">
        <v>1</v>
      </c>
      <c r="Q2735" s="21" t="s">
        <v>3037</v>
      </c>
      <c r="R2735" s="1" t="s">
        <v>1</v>
      </c>
      <c r="S2735" s="41"/>
      <c r="T2735" s="8" t="str">
        <f>+Sheet6!A2728</f>
        <v>90000002727#01234#30/04/2014##1.00#A00000002728#Amitabh Bacchan#SALARY FOR APRIL'2014#</v>
      </c>
    </row>
    <row r="2736" spans="1:20">
      <c r="A2736" s="20">
        <f t="shared" si="42"/>
        <v>2729</v>
      </c>
      <c r="B2736" s="11" t="s">
        <v>134</v>
      </c>
      <c r="C2736" s="21">
        <v>90000002728</v>
      </c>
      <c r="D2736" s="1" t="s">
        <v>1</v>
      </c>
      <c r="E2736" s="23" t="s">
        <v>220</v>
      </c>
      <c r="F2736" s="2" t="s">
        <v>1</v>
      </c>
      <c r="G2736" s="23" t="s">
        <v>235</v>
      </c>
      <c r="H2736" s="1" t="s">
        <v>1</v>
      </c>
      <c r="I2736" s="13" t="s">
        <v>1</v>
      </c>
      <c r="J2736" s="22" t="s">
        <v>3</v>
      </c>
      <c r="K2736" s="7" t="s">
        <v>2</v>
      </c>
      <c r="L2736" s="1" t="s">
        <v>1</v>
      </c>
      <c r="M2736" s="21" t="s">
        <v>2764</v>
      </c>
      <c r="N2736" s="1" t="s">
        <v>1</v>
      </c>
      <c r="O2736" s="21" t="s">
        <v>232</v>
      </c>
      <c r="P2736" s="1" t="s">
        <v>1</v>
      </c>
      <c r="Q2736" s="21" t="s">
        <v>3037</v>
      </c>
      <c r="R2736" s="1" t="s">
        <v>1</v>
      </c>
      <c r="S2736" s="41"/>
      <c r="T2736" s="8" t="str">
        <f>+Sheet6!A2729</f>
        <v>90000002728#01234#30/04/2014##1.00#A00000002729#Mithun Chakraborty#SALARY FOR APRIL'2014#</v>
      </c>
    </row>
    <row r="2737" spans="1:20">
      <c r="A2737" s="20">
        <f t="shared" si="42"/>
        <v>2730</v>
      </c>
      <c r="B2737" s="11" t="s">
        <v>134</v>
      </c>
      <c r="C2737" s="21">
        <v>90000002729</v>
      </c>
      <c r="D2737" s="1" t="s">
        <v>1</v>
      </c>
      <c r="E2737" s="23" t="s">
        <v>220</v>
      </c>
      <c r="F2737" s="2" t="s">
        <v>1</v>
      </c>
      <c r="G2737" s="23" t="s">
        <v>235</v>
      </c>
      <c r="H2737" s="1" t="s">
        <v>1</v>
      </c>
      <c r="I2737" s="13" t="s">
        <v>1</v>
      </c>
      <c r="J2737" s="22" t="s">
        <v>3</v>
      </c>
      <c r="K2737" s="7" t="s">
        <v>2</v>
      </c>
      <c r="L2737" s="1" t="s">
        <v>1</v>
      </c>
      <c r="M2737" s="21" t="s">
        <v>2765</v>
      </c>
      <c r="N2737" s="1" t="s">
        <v>1</v>
      </c>
      <c r="O2737" s="21" t="s">
        <v>233</v>
      </c>
      <c r="P2737" s="1" t="s">
        <v>1</v>
      </c>
      <c r="Q2737" s="21" t="s">
        <v>3037</v>
      </c>
      <c r="R2737" s="1" t="s">
        <v>1</v>
      </c>
      <c r="S2737" s="41"/>
      <c r="T2737" s="8" t="str">
        <f>+Sheet6!A2730</f>
        <v>90000002729#01234#30/04/2014##1.00#A00000002730#Sahruk Khan#SALARY FOR APRIL'2014#</v>
      </c>
    </row>
    <row r="2738" spans="1:20">
      <c r="A2738" s="20">
        <f t="shared" si="42"/>
        <v>2731</v>
      </c>
      <c r="B2738" s="11" t="s">
        <v>134</v>
      </c>
      <c r="C2738" s="21">
        <v>90000002730</v>
      </c>
      <c r="D2738" s="1" t="s">
        <v>1</v>
      </c>
      <c r="E2738" s="23" t="s">
        <v>220</v>
      </c>
      <c r="F2738" s="2" t="s">
        <v>1</v>
      </c>
      <c r="G2738" s="23" t="s">
        <v>235</v>
      </c>
      <c r="H2738" s="1" t="s">
        <v>1</v>
      </c>
      <c r="I2738" s="13" t="s">
        <v>1</v>
      </c>
      <c r="J2738" s="22" t="s">
        <v>3</v>
      </c>
      <c r="K2738" s="7" t="s">
        <v>2</v>
      </c>
      <c r="L2738" s="1" t="s">
        <v>1</v>
      </c>
      <c r="M2738" s="21" t="s">
        <v>2766</v>
      </c>
      <c r="N2738" s="1" t="s">
        <v>1</v>
      </c>
      <c r="O2738" s="21" t="s">
        <v>0</v>
      </c>
      <c r="P2738" s="1" t="s">
        <v>1</v>
      </c>
      <c r="Q2738" s="21" t="s">
        <v>3037</v>
      </c>
      <c r="R2738" s="1" t="s">
        <v>1</v>
      </c>
      <c r="S2738" s="41"/>
      <c r="T2738" s="8" t="str">
        <f>+Sheet6!A2731</f>
        <v>90000002730#01234#30/04/2014##1.00#A00000002731#Abhijit Kundu#SALARY FOR APRIL'2014#</v>
      </c>
    </row>
    <row r="2739" spans="1:20">
      <c r="A2739" s="20">
        <f t="shared" si="42"/>
        <v>2732</v>
      </c>
      <c r="B2739" s="11" t="s">
        <v>134</v>
      </c>
      <c r="C2739" s="21">
        <v>90000002731</v>
      </c>
      <c r="D2739" s="1" t="s">
        <v>1</v>
      </c>
      <c r="E2739" s="23" t="s">
        <v>220</v>
      </c>
      <c r="F2739" s="2" t="s">
        <v>1</v>
      </c>
      <c r="G2739" s="23" t="s">
        <v>235</v>
      </c>
      <c r="H2739" s="1" t="s">
        <v>1</v>
      </c>
      <c r="I2739" s="13" t="s">
        <v>1</v>
      </c>
      <c r="J2739" s="22" t="s">
        <v>3</v>
      </c>
      <c r="K2739" s="7" t="s">
        <v>2</v>
      </c>
      <c r="L2739" s="1" t="s">
        <v>1</v>
      </c>
      <c r="M2739" s="21" t="s">
        <v>2767</v>
      </c>
      <c r="N2739" s="1" t="s">
        <v>1</v>
      </c>
      <c r="O2739" s="21" t="s">
        <v>221</v>
      </c>
      <c r="P2739" s="1" t="s">
        <v>1</v>
      </c>
      <c r="Q2739" s="21" t="s">
        <v>3037</v>
      </c>
      <c r="R2739" s="1" t="s">
        <v>1</v>
      </c>
      <c r="S2739" s="41"/>
      <c r="T2739" s="8" t="str">
        <f>+Sheet6!A2732</f>
        <v>90000002731#01234#30/04/2014##1.00#A00000002732#Sunil Gavaskar#SALARY FOR APRIL'2014#</v>
      </c>
    </row>
    <row r="2740" spans="1:20">
      <c r="A2740" s="20">
        <f t="shared" si="42"/>
        <v>2733</v>
      </c>
      <c r="B2740" s="11" t="s">
        <v>134</v>
      </c>
      <c r="C2740" s="21">
        <v>90000002732</v>
      </c>
      <c r="D2740" s="1" t="s">
        <v>1</v>
      </c>
      <c r="E2740" s="23" t="s">
        <v>220</v>
      </c>
      <c r="F2740" s="2" t="s">
        <v>1</v>
      </c>
      <c r="G2740" s="23" t="s">
        <v>235</v>
      </c>
      <c r="H2740" s="1" t="s">
        <v>1</v>
      </c>
      <c r="I2740" s="13" t="s">
        <v>1</v>
      </c>
      <c r="J2740" s="22" t="s">
        <v>3</v>
      </c>
      <c r="K2740" s="7" t="s">
        <v>2</v>
      </c>
      <c r="L2740" s="1" t="s">
        <v>1</v>
      </c>
      <c r="M2740" s="21" t="s">
        <v>2768</v>
      </c>
      <c r="N2740" s="1" t="s">
        <v>1</v>
      </c>
      <c r="O2740" s="21" t="s">
        <v>222</v>
      </c>
      <c r="P2740" s="1" t="s">
        <v>1</v>
      </c>
      <c r="Q2740" s="21" t="s">
        <v>3037</v>
      </c>
      <c r="R2740" s="1" t="s">
        <v>1</v>
      </c>
      <c r="S2740" s="41"/>
      <c r="T2740" s="8" t="str">
        <f>+Sheet6!A2733</f>
        <v>90000002732#01234#30/04/2014##1.00#A00000002733#Kapil Dev#SALARY FOR APRIL'2014#</v>
      </c>
    </row>
    <row r="2741" spans="1:20">
      <c r="A2741" s="20">
        <f t="shared" si="42"/>
        <v>2734</v>
      </c>
      <c r="B2741" s="11" t="s">
        <v>134</v>
      </c>
      <c r="C2741" s="21">
        <v>90000002733</v>
      </c>
      <c r="D2741" s="1" t="s">
        <v>1</v>
      </c>
      <c r="E2741" s="23" t="s">
        <v>220</v>
      </c>
      <c r="F2741" s="2" t="s">
        <v>1</v>
      </c>
      <c r="G2741" s="23" t="s">
        <v>235</v>
      </c>
      <c r="H2741" s="1" t="s">
        <v>1</v>
      </c>
      <c r="I2741" s="13" t="s">
        <v>1</v>
      </c>
      <c r="J2741" s="22" t="s">
        <v>3</v>
      </c>
      <c r="K2741" s="7" t="s">
        <v>2</v>
      </c>
      <c r="L2741" s="1" t="s">
        <v>1</v>
      </c>
      <c r="M2741" s="21" t="s">
        <v>2769</v>
      </c>
      <c r="N2741" s="1" t="s">
        <v>1</v>
      </c>
      <c r="O2741" s="21" t="s">
        <v>223</v>
      </c>
      <c r="P2741" s="1" t="s">
        <v>1</v>
      </c>
      <c r="Q2741" s="21" t="s">
        <v>3037</v>
      </c>
      <c r="R2741" s="1" t="s">
        <v>1</v>
      </c>
      <c r="S2741" s="41"/>
      <c r="T2741" s="8" t="str">
        <f>+Sheet6!A2734</f>
        <v>90000002733#01234#30/04/2014##1.00#A00000002734#Sachin Tendulkar#SALARY FOR APRIL'2014#</v>
      </c>
    </row>
    <row r="2742" spans="1:20">
      <c r="A2742" s="20">
        <f t="shared" si="42"/>
        <v>2735</v>
      </c>
      <c r="B2742" s="11" t="s">
        <v>134</v>
      </c>
      <c r="C2742" s="21">
        <v>90000002734</v>
      </c>
      <c r="D2742" s="1" t="s">
        <v>1</v>
      </c>
      <c r="E2742" s="23" t="s">
        <v>220</v>
      </c>
      <c r="F2742" s="2" t="s">
        <v>1</v>
      </c>
      <c r="G2742" s="23" t="s">
        <v>235</v>
      </c>
      <c r="H2742" s="1" t="s">
        <v>1</v>
      </c>
      <c r="I2742" s="13" t="s">
        <v>1</v>
      </c>
      <c r="J2742" s="22" t="s">
        <v>3</v>
      </c>
      <c r="K2742" s="7" t="s">
        <v>2</v>
      </c>
      <c r="L2742" s="1" t="s">
        <v>1</v>
      </c>
      <c r="M2742" s="21" t="s">
        <v>2770</v>
      </c>
      <c r="N2742" s="1" t="s">
        <v>1</v>
      </c>
      <c r="O2742" s="21" t="s">
        <v>224</v>
      </c>
      <c r="P2742" s="1" t="s">
        <v>1</v>
      </c>
      <c r="Q2742" s="21" t="s">
        <v>3037</v>
      </c>
      <c r="R2742" s="1" t="s">
        <v>1</v>
      </c>
      <c r="S2742" s="41"/>
      <c r="T2742" s="8" t="str">
        <f>+Sheet6!A2735</f>
        <v>90000002734#01234#30/04/2014##1.00#A00000002735#Sourav Ganguly#SALARY FOR APRIL'2014#</v>
      </c>
    </row>
    <row r="2743" spans="1:20">
      <c r="A2743" s="20">
        <f t="shared" si="42"/>
        <v>2736</v>
      </c>
      <c r="B2743" s="11" t="s">
        <v>134</v>
      </c>
      <c r="C2743" s="21">
        <v>90000002735</v>
      </c>
      <c r="D2743" s="1" t="s">
        <v>1</v>
      </c>
      <c r="E2743" s="23" t="s">
        <v>220</v>
      </c>
      <c r="F2743" s="2" t="s">
        <v>1</v>
      </c>
      <c r="G2743" s="23" t="s">
        <v>235</v>
      </c>
      <c r="H2743" s="1" t="s">
        <v>1</v>
      </c>
      <c r="I2743" s="13" t="s">
        <v>1</v>
      </c>
      <c r="J2743" s="22" t="s">
        <v>3</v>
      </c>
      <c r="K2743" s="7" t="s">
        <v>2</v>
      </c>
      <c r="L2743" s="1" t="s">
        <v>1</v>
      </c>
      <c r="M2743" s="21" t="s">
        <v>2771</v>
      </c>
      <c r="N2743" s="1" t="s">
        <v>1</v>
      </c>
      <c r="O2743" s="21" t="s">
        <v>225</v>
      </c>
      <c r="P2743" s="1" t="s">
        <v>1</v>
      </c>
      <c r="Q2743" s="21" t="s">
        <v>3037</v>
      </c>
      <c r="R2743" s="1" t="s">
        <v>1</v>
      </c>
      <c r="S2743" s="41"/>
      <c r="T2743" s="8" t="str">
        <f>+Sheet6!A2736</f>
        <v>90000002735#01234#30/04/2014##1.00#A00000002736#Rahul Dravid#SALARY FOR APRIL'2014#</v>
      </c>
    </row>
    <row r="2744" spans="1:20">
      <c r="A2744" s="20">
        <f t="shared" si="42"/>
        <v>2737</v>
      </c>
      <c r="B2744" s="11" t="s">
        <v>134</v>
      </c>
      <c r="C2744" s="21">
        <v>90000002736</v>
      </c>
      <c r="D2744" s="1" t="s">
        <v>1</v>
      </c>
      <c r="E2744" s="23" t="s">
        <v>220</v>
      </c>
      <c r="F2744" s="2" t="s">
        <v>1</v>
      </c>
      <c r="G2744" s="23" t="s">
        <v>235</v>
      </c>
      <c r="H2744" s="1" t="s">
        <v>1</v>
      </c>
      <c r="I2744" s="13" t="s">
        <v>1</v>
      </c>
      <c r="J2744" s="22" t="s">
        <v>3</v>
      </c>
      <c r="K2744" s="7" t="s">
        <v>2</v>
      </c>
      <c r="L2744" s="1" t="s">
        <v>1</v>
      </c>
      <c r="M2744" s="21" t="s">
        <v>2772</v>
      </c>
      <c r="N2744" s="1" t="s">
        <v>1</v>
      </c>
      <c r="O2744" s="21" t="s">
        <v>226</v>
      </c>
      <c r="P2744" s="1" t="s">
        <v>1</v>
      </c>
      <c r="Q2744" s="21" t="s">
        <v>3037</v>
      </c>
      <c r="R2744" s="1" t="s">
        <v>1</v>
      </c>
      <c r="S2744" s="41"/>
      <c r="T2744" s="8" t="str">
        <f>+Sheet6!A2737</f>
        <v>90000002736#01234#30/04/2014##1.00#A00000002737#Anil Kumble#SALARY FOR APRIL'2014#</v>
      </c>
    </row>
    <row r="2745" spans="1:20">
      <c r="A2745" s="20">
        <f t="shared" si="42"/>
        <v>2738</v>
      </c>
      <c r="B2745" s="11" t="s">
        <v>134</v>
      </c>
      <c r="C2745" s="21">
        <v>90000002737</v>
      </c>
      <c r="D2745" s="1" t="s">
        <v>1</v>
      </c>
      <c r="E2745" s="23" t="s">
        <v>220</v>
      </c>
      <c r="F2745" s="2" t="s">
        <v>1</v>
      </c>
      <c r="G2745" s="23" t="s">
        <v>235</v>
      </c>
      <c r="H2745" s="1" t="s">
        <v>1</v>
      </c>
      <c r="I2745" s="13" t="s">
        <v>1</v>
      </c>
      <c r="J2745" s="22" t="s">
        <v>3</v>
      </c>
      <c r="K2745" s="7" t="s">
        <v>2</v>
      </c>
      <c r="L2745" s="1" t="s">
        <v>1</v>
      </c>
      <c r="M2745" s="21" t="s">
        <v>2773</v>
      </c>
      <c r="N2745" s="1" t="s">
        <v>1</v>
      </c>
      <c r="O2745" s="21" t="s">
        <v>227</v>
      </c>
      <c r="P2745" s="1" t="s">
        <v>1</v>
      </c>
      <c r="Q2745" s="21" t="s">
        <v>3037</v>
      </c>
      <c r="R2745" s="1" t="s">
        <v>1</v>
      </c>
      <c r="S2745" s="41"/>
      <c r="T2745" s="8" t="str">
        <f>+Sheet6!A2738</f>
        <v>90000002737#01234#30/04/2014##1.00#A00000002738#Kishore Kumar Ganguly#SALARY FOR APRIL'2014#</v>
      </c>
    </row>
    <row r="2746" spans="1:20">
      <c r="A2746" s="20">
        <f t="shared" si="42"/>
        <v>2739</v>
      </c>
      <c r="B2746" s="11" t="s">
        <v>134</v>
      </c>
      <c r="C2746" s="21">
        <v>90000002738</v>
      </c>
      <c r="D2746" s="1" t="s">
        <v>1</v>
      </c>
      <c r="E2746" s="23" t="s">
        <v>220</v>
      </c>
      <c r="F2746" s="2" t="s">
        <v>1</v>
      </c>
      <c r="G2746" s="23" t="s">
        <v>235</v>
      </c>
      <c r="H2746" s="1" t="s">
        <v>1</v>
      </c>
      <c r="I2746" s="13" t="s">
        <v>1</v>
      </c>
      <c r="J2746" s="22" t="s">
        <v>3</v>
      </c>
      <c r="K2746" s="7" t="s">
        <v>2</v>
      </c>
      <c r="L2746" s="1" t="s">
        <v>1</v>
      </c>
      <c r="M2746" s="21" t="s">
        <v>2774</v>
      </c>
      <c r="N2746" s="1" t="s">
        <v>1</v>
      </c>
      <c r="O2746" s="21" t="s">
        <v>228</v>
      </c>
      <c r="P2746" s="1" t="s">
        <v>1</v>
      </c>
      <c r="Q2746" s="21" t="s">
        <v>3037</v>
      </c>
      <c r="R2746" s="1" t="s">
        <v>1</v>
      </c>
      <c r="S2746" s="41"/>
      <c r="T2746" s="8" t="str">
        <f>+Sheet6!A2739</f>
        <v>90000002738#01234#30/04/2014##1.00#A00000002739#Md. Rafi#SALARY FOR APRIL'2014#</v>
      </c>
    </row>
    <row r="2747" spans="1:20">
      <c r="A2747" s="20">
        <f t="shared" si="42"/>
        <v>2740</v>
      </c>
      <c r="B2747" s="11" t="s">
        <v>134</v>
      </c>
      <c r="C2747" s="21">
        <v>90000002739</v>
      </c>
      <c r="D2747" s="1" t="s">
        <v>1</v>
      </c>
      <c r="E2747" s="23" t="s">
        <v>220</v>
      </c>
      <c r="F2747" s="2" t="s">
        <v>1</v>
      </c>
      <c r="G2747" s="23" t="s">
        <v>235</v>
      </c>
      <c r="H2747" s="1" t="s">
        <v>1</v>
      </c>
      <c r="I2747" s="13" t="s">
        <v>1</v>
      </c>
      <c r="J2747" s="22" t="s">
        <v>3</v>
      </c>
      <c r="K2747" s="7" t="s">
        <v>2</v>
      </c>
      <c r="L2747" s="1" t="s">
        <v>1</v>
      </c>
      <c r="M2747" s="21" t="s">
        <v>2775</v>
      </c>
      <c r="N2747" s="1" t="s">
        <v>1</v>
      </c>
      <c r="O2747" s="21" t="s">
        <v>229</v>
      </c>
      <c r="P2747" s="1" t="s">
        <v>1</v>
      </c>
      <c r="Q2747" s="21" t="s">
        <v>3037</v>
      </c>
      <c r="R2747" s="1" t="s">
        <v>1</v>
      </c>
      <c r="S2747" s="41"/>
      <c r="T2747" s="8" t="str">
        <f>+Sheet6!A2740</f>
        <v>90000002739#01234#30/04/2014##1.00#A00000002740#Lata Mangeskar#SALARY FOR APRIL'2014#</v>
      </c>
    </row>
    <row r="2748" spans="1:20">
      <c r="A2748" s="20">
        <f t="shared" si="42"/>
        <v>2741</v>
      </c>
      <c r="B2748" s="11" t="s">
        <v>134</v>
      </c>
      <c r="C2748" s="21">
        <v>90000002740</v>
      </c>
      <c r="D2748" s="1" t="s">
        <v>1</v>
      </c>
      <c r="E2748" s="23" t="s">
        <v>220</v>
      </c>
      <c r="F2748" s="2" t="s">
        <v>1</v>
      </c>
      <c r="G2748" s="23" t="s">
        <v>235</v>
      </c>
      <c r="H2748" s="1" t="s">
        <v>1</v>
      </c>
      <c r="I2748" s="13" t="s">
        <v>1</v>
      </c>
      <c r="J2748" s="22" t="s">
        <v>3</v>
      </c>
      <c r="K2748" s="7" t="s">
        <v>2</v>
      </c>
      <c r="L2748" s="1" t="s">
        <v>1</v>
      </c>
      <c r="M2748" s="21" t="s">
        <v>2776</v>
      </c>
      <c r="N2748" s="1" t="s">
        <v>1</v>
      </c>
      <c r="O2748" s="21" t="s">
        <v>230</v>
      </c>
      <c r="P2748" s="1" t="s">
        <v>1</v>
      </c>
      <c r="Q2748" s="21" t="s">
        <v>3037</v>
      </c>
      <c r="R2748" s="1" t="s">
        <v>1</v>
      </c>
      <c r="S2748" s="41"/>
      <c r="T2748" s="8" t="str">
        <f>+Sheet6!A2741</f>
        <v>90000002740#01234#30/04/2014##1.00#A00000002741#Lala Amarnath#SALARY FOR APRIL'2014#</v>
      </c>
    </row>
    <row r="2749" spans="1:20">
      <c r="A2749" s="20">
        <f t="shared" si="42"/>
        <v>2742</v>
      </c>
      <c r="B2749" s="11" t="s">
        <v>134</v>
      </c>
      <c r="C2749" s="21">
        <v>90000002741</v>
      </c>
      <c r="D2749" s="1" t="s">
        <v>1</v>
      </c>
      <c r="E2749" s="23" t="s">
        <v>220</v>
      </c>
      <c r="F2749" s="2" t="s">
        <v>1</v>
      </c>
      <c r="G2749" s="23" t="s">
        <v>235</v>
      </c>
      <c r="H2749" s="1" t="s">
        <v>1</v>
      </c>
      <c r="I2749" s="13" t="s">
        <v>1</v>
      </c>
      <c r="J2749" s="22" t="s">
        <v>3</v>
      </c>
      <c r="K2749" s="7" t="s">
        <v>2</v>
      </c>
      <c r="L2749" s="1" t="s">
        <v>1</v>
      </c>
      <c r="M2749" s="21" t="s">
        <v>2777</v>
      </c>
      <c r="N2749" s="1" t="s">
        <v>1</v>
      </c>
      <c r="O2749" s="21" t="s">
        <v>231</v>
      </c>
      <c r="P2749" s="1" t="s">
        <v>1</v>
      </c>
      <c r="Q2749" s="21" t="s">
        <v>3037</v>
      </c>
      <c r="R2749" s="1" t="s">
        <v>1</v>
      </c>
      <c r="S2749" s="41"/>
      <c r="T2749" s="8" t="str">
        <f>+Sheet6!A2742</f>
        <v>90000002741#01234#30/04/2014##1.00#A00000002742#Amitabh Bacchan#SALARY FOR APRIL'2014#</v>
      </c>
    </row>
    <row r="2750" spans="1:20">
      <c r="A2750" s="20">
        <f t="shared" si="42"/>
        <v>2743</v>
      </c>
      <c r="B2750" s="11" t="s">
        <v>134</v>
      </c>
      <c r="C2750" s="21">
        <v>90000002742</v>
      </c>
      <c r="D2750" s="1" t="s">
        <v>1</v>
      </c>
      <c r="E2750" s="23" t="s">
        <v>220</v>
      </c>
      <c r="F2750" s="2" t="s">
        <v>1</v>
      </c>
      <c r="G2750" s="23" t="s">
        <v>235</v>
      </c>
      <c r="H2750" s="1" t="s">
        <v>1</v>
      </c>
      <c r="I2750" s="13" t="s">
        <v>1</v>
      </c>
      <c r="J2750" s="22" t="s">
        <v>3</v>
      </c>
      <c r="K2750" s="7" t="s">
        <v>2</v>
      </c>
      <c r="L2750" s="1" t="s">
        <v>1</v>
      </c>
      <c r="M2750" s="21" t="s">
        <v>2778</v>
      </c>
      <c r="N2750" s="1" t="s">
        <v>1</v>
      </c>
      <c r="O2750" s="21" t="s">
        <v>232</v>
      </c>
      <c r="P2750" s="1" t="s">
        <v>1</v>
      </c>
      <c r="Q2750" s="21" t="s">
        <v>3037</v>
      </c>
      <c r="R2750" s="1" t="s">
        <v>1</v>
      </c>
      <c r="S2750" s="41"/>
      <c r="T2750" s="8" t="str">
        <f>+Sheet6!A2743</f>
        <v>90000002742#01234#30/04/2014##1.00#A00000002743#Mithun Chakraborty#SALARY FOR APRIL'2014#</v>
      </c>
    </row>
    <row r="2751" spans="1:20">
      <c r="A2751" s="20">
        <f t="shared" si="42"/>
        <v>2744</v>
      </c>
      <c r="B2751" s="11" t="s">
        <v>134</v>
      </c>
      <c r="C2751" s="21">
        <v>90000002743</v>
      </c>
      <c r="D2751" s="1" t="s">
        <v>1</v>
      </c>
      <c r="E2751" s="23" t="s">
        <v>220</v>
      </c>
      <c r="F2751" s="2" t="s">
        <v>1</v>
      </c>
      <c r="G2751" s="23" t="s">
        <v>235</v>
      </c>
      <c r="H2751" s="1" t="s">
        <v>1</v>
      </c>
      <c r="I2751" s="13" t="s">
        <v>1</v>
      </c>
      <c r="J2751" s="22" t="s">
        <v>3</v>
      </c>
      <c r="K2751" s="7" t="s">
        <v>2</v>
      </c>
      <c r="L2751" s="1" t="s">
        <v>1</v>
      </c>
      <c r="M2751" s="21" t="s">
        <v>2779</v>
      </c>
      <c r="N2751" s="1" t="s">
        <v>1</v>
      </c>
      <c r="O2751" s="21" t="s">
        <v>233</v>
      </c>
      <c r="P2751" s="1" t="s">
        <v>1</v>
      </c>
      <c r="Q2751" s="21" t="s">
        <v>3037</v>
      </c>
      <c r="R2751" s="1" t="s">
        <v>1</v>
      </c>
      <c r="S2751" s="41"/>
      <c r="T2751" s="8" t="str">
        <f>+Sheet6!A2744</f>
        <v>90000002743#01234#30/04/2014##1.00#A00000002744#Sahruk Khan#SALARY FOR APRIL'2014#</v>
      </c>
    </row>
    <row r="2752" spans="1:20">
      <c r="A2752" s="20">
        <f t="shared" si="42"/>
        <v>2745</v>
      </c>
      <c r="B2752" s="11" t="s">
        <v>134</v>
      </c>
      <c r="C2752" s="21">
        <v>90000002744</v>
      </c>
      <c r="D2752" s="1" t="s">
        <v>1</v>
      </c>
      <c r="E2752" s="23" t="s">
        <v>220</v>
      </c>
      <c r="F2752" s="2" t="s">
        <v>1</v>
      </c>
      <c r="G2752" s="23" t="s">
        <v>235</v>
      </c>
      <c r="H2752" s="1" t="s">
        <v>1</v>
      </c>
      <c r="I2752" s="13" t="s">
        <v>1</v>
      </c>
      <c r="J2752" s="22" t="s">
        <v>3</v>
      </c>
      <c r="K2752" s="7" t="s">
        <v>2</v>
      </c>
      <c r="L2752" s="1" t="s">
        <v>1</v>
      </c>
      <c r="M2752" s="21" t="s">
        <v>2780</v>
      </c>
      <c r="N2752" s="1" t="s">
        <v>1</v>
      </c>
      <c r="O2752" s="21" t="s">
        <v>0</v>
      </c>
      <c r="P2752" s="1" t="s">
        <v>1</v>
      </c>
      <c r="Q2752" s="21" t="s">
        <v>3037</v>
      </c>
      <c r="R2752" s="1" t="s">
        <v>1</v>
      </c>
      <c r="S2752" s="41"/>
      <c r="T2752" s="8" t="str">
        <f>+Sheet6!A2745</f>
        <v>90000002744#01234#30/04/2014##1.00#A00000002745#Abhijit Kundu#SALARY FOR APRIL'2014#</v>
      </c>
    </row>
    <row r="2753" spans="1:20">
      <c r="A2753" s="20">
        <f t="shared" si="42"/>
        <v>2746</v>
      </c>
      <c r="B2753" s="11" t="s">
        <v>134</v>
      </c>
      <c r="C2753" s="21">
        <v>90000002745</v>
      </c>
      <c r="D2753" s="1" t="s">
        <v>1</v>
      </c>
      <c r="E2753" s="23" t="s">
        <v>220</v>
      </c>
      <c r="F2753" s="2" t="s">
        <v>1</v>
      </c>
      <c r="G2753" s="23" t="s">
        <v>235</v>
      </c>
      <c r="H2753" s="1" t="s">
        <v>1</v>
      </c>
      <c r="I2753" s="13" t="s">
        <v>1</v>
      </c>
      <c r="J2753" s="22" t="s">
        <v>3</v>
      </c>
      <c r="K2753" s="7" t="s">
        <v>2</v>
      </c>
      <c r="L2753" s="1" t="s">
        <v>1</v>
      </c>
      <c r="M2753" s="21" t="s">
        <v>2781</v>
      </c>
      <c r="N2753" s="1" t="s">
        <v>1</v>
      </c>
      <c r="O2753" s="21" t="s">
        <v>221</v>
      </c>
      <c r="P2753" s="1" t="s">
        <v>1</v>
      </c>
      <c r="Q2753" s="21" t="s">
        <v>3037</v>
      </c>
      <c r="R2753" s="1" t="s">
        <v>1</v>
      </c>
      <c r="S2753" s="41"/>
      <c r="T2753" s="8" t="str">
        <f>+Sheet6!A2746</f>
        <v>90000002745#01234#30/04/2014##1.00#A00000002746#Sunil Gavaskar#SALARY FOR APRIL'2014#</v>
      </c>
    </row>
    <row r="2754" spans="1:20">
      <c r="A2754" s="20">
        <f t="shared" si="42"/>
        <v>2747</v>
      </c>
      <c r="B2754" s="11" t="s">
        <v>134</v>
      </c>
      <c r="C2754" s="21">
        <v>90000002746</v>
      </c>
      <c r="D2754" s="1" t="s">
        <v>1</v>
      </c>
      <c r="E2754" s="23" t="s">
        <v>220</v>
      </c>
      <c r="F2754" s="2" t="s">
        <v>1</v>
      </c>
      <c r="G2754" s="23" t="s">
        <v>235</v>
      </c>
      <c r="H2754" s="1" t="s">
        <v>1</v>
      </c>
      <c r="I2754" s="13" t="s">
        <v>1</v>
      </c>
      <c r="J2754" s="22" t="s">
        <v>3</v>
      </c>
      <c r="K2754" s="7" t="s">
        <v>2</v>
      </c>
      <c r="L2754" s="1" t="s">
        <v>1</v>
      </c>
      <c r="M2754" s="21" t="s">
        <v>2782</v>
      </c>
      <c r="N2754" s="1" t="s">
        <v>1</v>
      </c>
      <c r="O2754" s="21" t="s">
        <v>222</v>
      </c>
      <c r="P2754" s="1" t="s">
        <v>1</v>
      </c>
      <c r="Q2754" s="21" t="s">
        <v>3037</v>
      </c>
      <c r="R2754" s="1" t="s">
        <v>1</v>
      </c>
      <c r="S2754" s="41"/>
      <c r="T2754" s="8" t="str">
        <f>+Sheet6!A2747</f>
        <v>90000002746#01234#30/04/2014##1.00#A00000002747#Kapil Dev#SALARY FOR APRIL'2014#</v>
      </c>
    </row>
    <row r="2755" spans="1:20">
      <c r="A2755" s="20">
        <f t="shared" si="42"/>
        <v>2748</v>
      </c>
      <c r="B2755" s="11" t="s">
        <v>134</v>
      </c>
      <c r="C2755" s="21">
        <v>90000002747</v>
      </c>
      <c r="D2755" s="1" t="s">
        <v>1</v>
      </c>
      <c r="E2755" s="23" t="s">
        <v>220</v>
      </c>
      <c r="F2755" s="2" t="s">
        <v>1</v>
      </c>
      <c r="G2755" s="23" t="s">
        <v>235</v>
      </c>
      <c r="H2755" s="1" t="s">
        <v>1</v>
      </c>
      <c r="I2755" s="13" t="s">
        <v>1</v>
      </c>
      <c r="J2755" s="22" t="s">
        <v>3</v>
      </c>
      <c r="K2755" s="7" t="s">
        <v>2</v>
      </c>
      <c r="L2755" s="1" t="s">
        <v>1</v>
      </c>
      <c r="M2755" s="21" t="s">
        <v>2783</v>
      </c>
      <c r="N2755" s="1" t="s">
        <v>1</v>
      </c>
      <c r="O2755" s="21" t="s">
        <v>223</v>
      </c>
      <c r="P2755" s="1" t="s">
        <v>1</v>
      </c>
      <c r="Q2755" s="21" t="s">
        <v>3037</v>
      </c>
      <c r="R2755" s="1" t="s">
        <v>1</v>
      </c>
      <c r="S2755" s="41"/>
      <c r="T2755" s="8" t="str">
        <f>+Sheet6!A2748</f>
        <v>90000002747#01234#30/04/2014##1.00#A00000002748#Sachin Tendulkar#SALARY FOR APRIL'2014#</v>
      </c>
    </row>
    <row r="2756" spans="1:20">
      <c r="A2756" s="20">
        <f t="shared" si="42"/>
        <v>2749</v>
      </c>
      <c r="B2756" s="11" t="s">
        <v>134</v>
      </c>
      <c r="C2756" s="21">
        <v>90000002748</v>
      </c>
      <c r="D2756" s="1" t="s">
        <v>1</v>
      </c>
      <c r="E2756" s="23" t="s">
        <v>220</v>
      </c>
      <c r="F2756" s="2" t="s">
        <v>1</v>
      </c>
      <c r="G2756" s="23" t="s">
        <v>235</v>
      </c>
      <c r="H2756" s="1" t="s">
        <v>1</v>
      </c>
      <c r="I2756" s="13" t="s">
        <v>1</v>
      </c>
      <c r="J2756" s="22" t="s">
        <v>3</v>
      </c>
      <c r="K2756" s="7" t="s">
        <v>2</v>
      </c>
      <c r="L2756" s="1" t="s">
        <v>1</v>
      </c>
      <c r="M2756" s="21" t="s">
        <v>2784</v>
      </c>
      <c r="N2756" s="1" t="s">
        <v>1</v>
      </c>
      <c r="O2756" s="21" t="s">
        <v>224</v>
      </c>
      <c r="P2756" s="1" t="s">
        <v>1</v>
      </c>
      <c r="Q2756" s="21" t="s">
        <v>3037</v>
      </c>
      <c r="R2756" s="1" t="s">
        <v>1</v>
      </c>
      <c r="S2756" s="41"/>
      <c r="T2756" s="8" t="str">
        <f>+Sheet6!A2749</f>
        <v>90000002748#01234#30/04/2014##1.00#A00000002749#Sourav Ganguly#SALARY FOR APRIL'2014#</v>
      </c>
    </row>
    <row r="2757" spans="1:20">
      <c r="A2757" s="20">
        <f t="shared" si="42"/>
        <v>2750</v>
      </c>
      <c r="B2757" s="11" t="s">
        <v>134</v>
      </c>
      <c r="C2757" s="21">
        <v>90000002749</v>
      </c>
      <c r="D2757" s="1" t="s">
        <v>1</v>
      </c>
      <c r="E2757" s="23" t="s">
        <v>220</v>
      </c>
      <c r="F2757" s="2" t="s">
        <v>1</v>
      </c>
      <c r="G2757" s="23" t="s">
        <v>235</v>
      </c>
      <c r="H2757" s="1" t="s">
        <v>1</v>
      </c>
      <c r="I2757" s="13" t="s">
        <v>1</v>
      </c>
      <c r="J2757" s="22" t="s">
        <v>3</v>
      </c>
      <c r="K2757" s="7" t="s">
        <v>2</v>
      </c>
      <c r="L2757" s="1" t="s">
        <v>1</v>
      </c>
      <c r="M2757" s="21" t="s">
        <v>2785</v>
      </c>
      <c r="N2757" s="1" t="s">
        <v>1</v>
      </c>
      <c r="O2757" s="21" t="s">
        <v>225</v>
      </c>
      <c r="P2757" s="1" t="s">
        <v>1</v>
      </c>
      <c r="Q2757" s="21" t="s">
        <v>3037</v>
      </c>
      <c r="R2757" s="1" t="s">
        <v>1</v>
      </c>
      <c r="S2757" s="41"/>
      <c r="T2757" s="8" t="str">
        <f>+Sheet6!A2750</f>
        <v>90000002749#01234#30/04/2014##1.00#A00000002750#Rahul Dravid#SALARY FOR APRIL'2014#</v>
      </c>
    </row>
    <row r="2758" spans="1:20">
      <c r="A2758" s="20">
        <f t="shared" si="42"/>
        <v>2751</v>
      </c>
      <c r="B2758" s="11" t="s">
        <v>134</v>
      </c>
      <c r="C2758" s="21">
        <v>90000002750</v>
      </c>
      <c r="D2758" s="1" t="s">
        <v>1</v>
      </c>
      <c r="E2758" s="23" t="s">
        <v>220</v>
      </c>
      <c r="F2758" s="2" t="s">
        <v>1</v>
      </c>
      <c r="G2758" s="23" t="s">
        <v>235</v>
      </c>
      <c r="H2758" s="1" t="s">
        <v>1</v>
      </c>
      <c r="I2758" s="13" t="s">
        <v>1</v>
      </c>
      <c r="J2758" s="22" t="s">
        <v>3</v>
      </c>
      <c r="K2758" s="7" t="s">
        <v>2</v>
      </c>
      <c r="L2758" s="1" t="s">
        <v>1</v>
      </c>
      <c r="M2758" s="21" t="s">
        <v>2786</v>
      </c>
      <c r="N2758" s="1" t="s">
        <v>1</v>
      </c>
      <c r="O2758" s="21" t="s">
        <v>226</v>
      </c>
      <c r="P2758" s="1" t="s">
        <v>1</v>
      </c>
      <c r="Q2758" s="21" t="s">
        <v>3037</v>
      </c>
      <c r="R2758" s="1" t="s">
        <v>1</v>
      </c>
      <c r="S2758" s="41"/>
      <c r="T2758" s="8" t="str">
        <f>+Sheet6!A2751</f>
        <v>90000002750#01234#30/04/2014##1.00#A00000002751#Anil Kumble#SALARY FOR APRIL'2014#</v>
      </c>
    </row>
    <row r="2759" spans="1:20">
      <c r="A2759" s="20">
        <f t="shared" si="42"/>
        <v>2752</v>
      </c>
      <c r="B2759" s="11" t="s">
        <v>134</v>
      </c>
      <c r="C2759" s="21">
        <v>90000002751</v>
      </c>
      <c r="D2759" s="1" t="s">
        <v>1</v>
      </c>
      <c r="E2759" s="23" t="s">
        <v>220</v>
      </c>
      <c r="F2759" s="2" t="s">
        <v>1</v>
      </c>
      <c r="G2759" s="23" t="s">
        <v>235</v>
      </c>
      <c r="H2759" s="1" t="s">
        <v>1</v>
      </c>
      <c r="I2759" s="13" t="s">
        <v>1</v>
      </c>
      <c r="J2759" s="22" t="s">
        <v>3</v>
      </c>
      <c r="K2759" s="7" t="s">
        <v>2</v>
      </c>
      <c r="L2759" s="1" t="s">
        <v>1</v>
      </c>
      <c r="M2759" s="21" t="s">
        <v>2787</v>
      </c>
      <c r="N2759" s="1" t="s">
        <v>1</v>
      </c>
      <c r="O2759" s="21" t="s">
        <v>227</v>
      </c>
      <c r="P2759" s="1" t="s">
        <v>1</v>
      </c>
      <c r="Q2759" s="21" t="s">
        <v>3037</v>
      </c>
      <c r="R2759" s="1" t="s">
        <v>1</v>
      </c>
      <c r="S2759" s="41"/>
      <c r="T2759" s="8" t="str">
        <f>+Sheet6!A2752</f>
        <v>90000002751#01234#30/04/2014##1.00#A00000002752#Kishore Kumar Ganguly#SALARY FOR APRIL'2014#</v>
      </c>
    </row>
    <row r="2760" spans="1:20">
      <c r="A2760" s="20">
        <f t="shared" si="42"/>
        <v>2753</v>
      </c>
      <c r="B2760" s="11" t="s">
        <v>134</v>
      </c>
      <c r="C2760" s="21">
        <v>90000002752</v>
      </c>
      <c r="D2760" s="1" t="s">
        <v>1</v>
      </c>
      <c r="E2760" s="23" t="s">
        <v>220</v>
      </c>
      <c r="F2760" s="2" t="s">
        <v>1</v>
      </c>
      <c r="G2760" s="23" t="s">
        <v>235</v>
      </c>
      <c r="H2760" s="1" t="s">
        <v>1</v>
      </c>
      <c r="I2760" s="13" t="s">
        <v>1</v>
      </c>
      <c r="J2760" s="22" t="s">
        <v>3</v>
      </c>
      <c r="K2760" s="7" t="s">
        <v>2</v>
      </c>
      <c r="L2760" s="1" t="s">
        <v>1</v>
      </c>
      <c r="M2760" s="21" t="s">
        <v>2788</v>
      </c>
      <c r="N2760" s="1" t="s">
        <v>1</v>
      </c>
      <c r="O2760" s="21" t="s">
        <v>228</v>
      </c>
      <c r="P2760" s="1" t="s">
        <v>1</v>
      </c>
      <c r="Q2760" s="21" t="s">
        <v>3037</v>
      </c>
      <c r="R2760" s="1" t="s">
        <v>1</v>
      </c>
      <c r="S2760" s="41"/>
      <c r="T2760" s="8" t="str">
        <f>+Sheet6!A2753</f>
        <v>90000002752#01234#30/04/2014##1.00#A00000002753#Md. Rafi#SALARY FOR APRIL'2014#</v>
      </c>
    </row>
    <row r="2761" spans="1:20">
      <c r="A2761" s="20">
        <f t="shared" si="42"/>
        <v>2754</v>
      </c>
      <c r="B2761" s="11" t="s">
        <v>134</v>
      </c>
      <c r="C2761" s="21">
        <v>90000002753</v>
      </c>
      <c r="D2761" s="1" t="s">
        <v>1</v>
      </c>
      <c r="E2761" s="23" t="s">
        <v>220</v>
      </c>
      <c r="F2761" s="2" t="s">
        <v>1</v>
      </c>
      <c r="G2761" s="23" t="s">
        <v>235</v>
      </c>
      <c r="H2761" s="1" t="s">
        <v>1</v>
      </c>
      <c r="I2761" s="13" t="s">
        <v>1</v>
      </c>
      <c r="J2761" s="22" t="s">
        <v>3</v>
      </c>
      <c r="K2761" s="7" t="s">
        <v>2</v>
      </c>
      <c r="L2761" s="1" t="s">
        <v>1</v>
      </c>
      <c r="M2761" s="21" t="s">
        <v>2789</v>
      </c>
      <c r="N2761" s="1" t="s">
        <v>1</v>
      </c>
      <c r="O2761" s="21" t="s">
        <v>229</v>
      </c>
      <c r="P2761" s="1" t="s">
        <v>1</v>
      </c>
      <c r="Q2761" s="21" t="s">
        <v>3037</v>
      </c>
      <c r="R2761" s="1" t="s">
        <v>1</v>
      </c>
      <c r="S2761" s="41"/>
      <c r="T2761" s="8" t="str">
        <f>+Sheet6!A2754</f>
        <v>90000002753#01234#30/04/2014##1.00#A00000002754#Lata Mangeskar#SALARY FOR APRIL'2014#</v>
      </c>
    </row>
    <row r="2762" spans="1:20">
      <c r="A2762" s="20">
        <f t="shared" ref="A2762:A2825" si="43">+A2761+1</f>
        <v>2755</v>
      </c>
      <c r="B2762" s="11" t="s">
        <v>134</v>
      </c>
      <c r="C2762" s="21">
        <v>90000002754</v>
      </c>
      <c r="D2762" s="1" t="s">
        <v>1</v>
      </c>
      <c r="E2762" s="23" t="s">
        <v>220</v>
      </c>
      <c r="F2762" s="2" t="s">
        <v>1</v>
      </c>
      <c r="G2762" s="23" t="s">
        <v>235</v>
      </c>
      <c r="H2762" s="1" t="s">
        <v>1</v>
      </c>
      <c r="I2762" s="13" t="s">
        <v>1</v>
      </c>
      <c r="J2762" s="22" t="s">
        <v>3</v>
      </c>
      <c r="K2762" s="7" t="s">
        <v>2</v>
      </c>
      <c r="L2762" s="1" t="s">
        <v>1</v>
      </c>
      <c r="M2762" s="21" t="s">
        <v>2790</v>
      </c>
      <c r="N2762" s="1" t="s">
        <v>1</v>
      </c>
      <c r="O2762" s="21" t="s">
        <v>230</v>
      </c>
      <c r="P2762" s="1" t="s">
        <v>1</v>
      </c>
      <c r="Q2762" s="21" t="s">
        <v>3037</v>
      </c>
      <c r="R2762" s="1" t="s">
        <v>1</v>
      </c>
      <c r="S2762" s="41"/>
      <c r="T2762" s="8" t="str">
        <f>+Sheet6!A2755</f>
        <v>90000002754#01234#30/04/2014##1.00#A00000002755#Lala Amarnath#SALARY FOR APRIL'2014#</v>
      </c>
    </row>
    <row r="2763" spans="1:20">
      <c r="A2763" s="20">
        <f t="shared" si="43"/>
        <v>2756</v>
      </c>
      <c r="B2763" s="11" t="s">
        <v>134</v>
      </c>
      <c r="C2763" s="21">
        <v>90000002755</v>
      </c>
      <c r="D2763" s="1" t="s">
        <v>1</v>
      </c>
      <c r="E2763" s="23" t="s">
        <v>220</v>
      </c>
      <c r="F2763" s="2" t="s">
        <v>1</v>
      </c>
      <c r="G2763" s="23" t="s">
        <v>235</v>
      </c>
      <c r="H2763" s="1" t="s">
        <v>1</v>
      </c>
      <c r="I2763" s="13" t="s">
        <v>1</v>
      </c>
      <c r="J2763" s="22" t="s">
        <v>3</v>
      </c>
      <c r="K2763" s="7" t="s">
        <v>2</v>
      </c>
      <c r="L2763" s="1" t="s">
        <v>1</v>
      </c>
      <c r="M2763" s="21" t="s">
        <v>2791</v>
      </c>
      <c r="N2763" s="1" t="s">
        <v>1</v>
      </c>
      <c r="O2763" s="21" t="s">
        <v>231</v>
      </c>
      <c r="P2763" s="1" t="s">
        <v>1</v>
      </c>
      <c r="Q2763" s="21" t="s">
        <v>3037</v>
      </c>
      <c r="R2763" s="1" t="s">
        <v>1</v>
      </c>
      <c r="S2763" s="41"/>
      <c r="T2763" s="8" t="str">
        <f>+Sheet6!A2756</f>
        <v>90000002755#01234#30/04/2014##1.00#A00000002756#Amitabh Bacchan#SALARY FOR APRIL'2014#</v>
      </c>
    </row>
    <row r="2764" spans="1:20">
      <c r="A2764" s="20">
        <f t="shared" si="43"/>
        <v>2757</v>
      </c>
      <c r="B2764" s="11" t="s">
        <v>134</v>
      </c>
      <c r="C2764" s="21">
        <v>90000002756</v>
      </c>
      <c r="D2764" s="1" t="s">
        <v>1</v>
      </c>
      <c r="E2764" s="23" t="s">
        <v>220</v>
      </c>
      <c r="F2764" s="2" t="s">
        <v>1</v>
      </c>
      <c r="G2764" s="23" t="s">
        <v>235</v>
      </c>
      <c r="H2764" s="1" t="s">
        <v>1</v>
      </c>
      <c r="I2764" s="13" t="s">
        <v>1</v>
      </c>
      <c r="J2764" s="22" t="s">
        <v>3</v>
      </c>
      <c r="K2764" s="7" t="s">
        <v>2</v>
      </c>
      <c r="L2764" s="1" t="s">
        <v>1</v>
      </c>
      <c r="M2764" s="21" t="s">
        <v>2792</v>
      </c>
      <c r="N2764" s="1" t="s">
        <v>1</v>
      </c>
      <c r="O2764" s="21" t="s">
        <v>232</v>
      </c>
      <c r="P2764" s="1" t="s">
        <v>1</v>
      </c>
      <c r="Q2764" s="21" t="s">
        <v>3037</v>
      </c>
      <c r="R2764" s="1" t="s">
        <v>1</v>
      </c>
      <c r="S2764" s="41"/>
      <c r="T2764" s="8" t="str">
        <f>+Sheet6!A2757</f>
        <v>90000002756#01234#30/04/2014##1.00#A00000002757#Mithun Chakraborty#SALARY FOR APRIL'2014#</v>
      </c>
    </row>
    <row r="2765" spans="1:20">
      <c r="A2765" s="20">
        <f t="shared" si="43"/>
        <v>2758</v>
      </c>
      <c r="B2765" s="11" t="s">
        <v>134</v>
      </c>
      <c r="C2765" s="21">
        <v>90000002757</v>
      </c>
      <c r="D2765" s="1" t="s">
        <v>1</v>
      </c>
      <c r="E2765" s="23" t="s">
        <v>220</v>
      </c>
      <c r="F2765" s="2" t="s">
        <v>1</v>
      </c>
      <c r="G2765" s="23" t="s">
        <v>235</v>
      </c>
      <c r="H2765" s="1" t="s">
        <v>1</v>
      </c>
      <c r="I2765" s="13" t="s">
        <v>1</v>
      </c>
      <c r="J2765" s="22" t="s">
        <v>3</v>
      </c>
      <c r="K2765" s="7" t="s">
        <v>2</v>
      </c>
      <c r="L2765" s="1" t="s">
        <v>1</v>
      </c>
      <c r="M2765" s="21" t="s">
        <v>2793</v>
      </c>
      <c r="N2765" s="1" t="s">
        <v>1</v>
      </c>
      <c r="O2765" s="21" t="s">
        <v>233</v>
      </c>
      <c r="P2765" s="1" t="s">
        <v>1</v>
      </c>
      <c r="Q2765" s="21" t="s">
        <v>3037</v>
      </c>
      <c r="R2765" s="1" t="s">
        <v>1</v>
      </c>
      <c r="S2765" s="41"/>
      <c r="T2765" s="8" t="str">
        <f>+Sheet6!A2758</f>
        <v>90000002757#01234#30/04/2014##1.00#A00000002758#Sahruk Khan#SALARY FOR APRIL'2014#</v>
      </c>
    </row>
    <row r="2766" spans="1:20">
      <c r="A2766" s="20">
        <f t="shared" si="43"/>
        <v>2759</v>
      </c>
      <c r="B2766" s="11" t="s">
        <v>134</v>
      </c>
      <c r="C2766" s="21">
        <v>90000002758</v>
      </c>
      <c r="D2766" s="1" t="s">
        <v>1</v>
      </c>
      <c r="E2766" s="23" t="s">
        <v>220</v>
      </c>
      <c r="F2766" s="2" t="s">
        <v>1</v>
      </c>
      <c r="G2766" s="23" t="s">
        <v>235</v>
      </c>
      <c r="H2766" s="1" t="s">
        <v>1</v>
      </c>
      <c r="I2766" s="13" t="s">
        <v>1</v>
      </c>
      <c r="J2766" s="22" t="s">
        <v>3</v>
      </c>
      <c r="K2766" s="7" t="s">
        <v>2</v>
      </c>
      <c r="L2766" s="1" t="s">
        <v>1</v>
      </c>
      <c r="M2766" s="21" t="s">
        <v>2794</v>
      </c>
      <c r="N2766" s="1" t="s">
        <v>1</v>
      </c>
      <c r="O2766" s="21" t="s">
        <v>0</v>
      </c>
      <c r="P2766" s="1" t="s">
        <v>1</v>
      </c>
      <c r="Q2766" s="21" t="s">
        <v>3037</v>
      </c>
      <c r="R2766" s="1" t="s">
        <v>1</v>
      </c>
      <c r="S2766" s="41"/>
      <c r="T2766" s="8" t="str">
        <f>+Sheet6!A2759</f>
        <v>90000002758#01234#30/04/2014##1.00#A00000002759#Abhijit Kundu#SALARY FOR APRIL'2014#</v>
      </c>
    </row>
    <row r="2767" spans="1:20">
      <c r="A2767" s="20">
        <f t="shared" si="43"/>
        <v>2760</v>
      </c>
      <c r="B2767" s="11" t="s">
        <v>134</v>
      </c>
      <c r="C2767" s="21">
        <v>90000002759</v>
      </c>
      <c r="D2767" s="1" t="s">
        <v>1</v>
      </c>
      <c r="E2767" s="23" t="s">
        <v>220</v>
      </c>
      <c r="F2767" s="2" t="s">
        <v>1</v>
      </c>
      <c r="G2767" s="23" t="s">
        <v>235</v>
      </c>
      <c r="H2767" s="1" t="s">
        <v>1</v>
      </c>
      <c r="I2767" s="13" t="s">
        <v>1</v>
      </c>
      <c r="J2767" s="22" t="s">
        <v>3</v>
      </c>
      <c r="K2767" s="7" t="s">
        <v>2</v>
      </c>
      <c r="L2767" s="1" t="s">
        <v>1</v>
      </c>
      <c r="M2767" s="21" t="s">
        <v>2795</v>
      </c>
      <c r="N2767" s="1" t="s">
        <v>1</v>
      </c>
      <c r="O2767" s="21" t="s">
        <v>221</v>
      </c>
      <c r="P2767" s="1" t="s">
        <v>1</v>
      </c>
      <c r="Q2767" s="21" t="s">
        <v>3037</v>
      </c>
      <c r="R2767" s="1" t="s">
        <v>1</v>
      </c>
      <c r="S2767" s="41"/>
      <c r="T2767" s="8" t="str">
        <f>+Sheet6!A2760</f>
        <v>90000002759#01234#30/04/2014##1.00#A00000002760#Sunil Gavaskar#SALARY FOR APRIL'2014#</v>
      </c>
    </row>
    <row r="2768" spans="1:20">
      <c r="A2768" s="20">
        <f t="shared" si="43"/>
        <v>2761</v>
      </c>
      <c r="B2768" s="11" t="s">
        <v>134</v>
      </c>
      <c r="C2768" s="21">
        <v>90000002760</v>
      </c>
      <c r="D2768" s="1" t="s">
        <v>1</v>
      </c>
      <c r="E2768" s="23" t="s">
        <v>220</v>
      </c>
      <c r="F2768" s="2" t="s">
        <v>1</v>
      </c>
      <c r="G2768" s="23" t="s">
        <v>235</v>
      </c>
      <c r="H2768" s="1" t="s">
        <v>1</v>
      </c>
      <c r="I2768" s="13" t="s">
        <v>1</v>
      </c>
      <c r="J2768" s="22" t="s">
        <v>3</v>
      </c>
      <c r="K2768" s="7" t="s">
        <v>2</v>
      </c>
      <c r="L2768" s="1" t="s">
        <v>1</v>
      </c>
      <c r="M2768" s="21" t="s">
        <v>2796</v>
      </c>
      <c r="N2768" s="1" t="s">
        <v>1</v>
      </c>
      <c r="O2768" s="21" t="s">
        <v>222</v>
      </c>
      <c r="P2768" s="1" t="s">
        <v>1</v>
      </c>
      <c r="Q2768" s="21" t="s">
        <v>3037</v>
      </c>
      <c r="R2768" s="1" t="s">
        <v>1</v>
      </c>
      <c r="S2768" s="41"/>
      <c r="T2768" s="8" t="str">
        <f>+Sheet6!A2761</f>
        <v>90000002760#01234#30/04/2014##1.00#A00000002761#Kapil Dev#SALARY FOR APRIL'2014#</v>
      </c>
    </row>
    <row r="2769" spans="1:20">
      <c r="A2769" s="20">
        <f t="shared" si="43"/>
        <v>2762</v>
      </c>
      <c r="B2769" s="11" t="s">
        <v>134</v>
      </c>
      <c r="C2769" s="21">
        <v>90000002761</v>
      </c>
      <c r="D2769" s="1" t="s">
        <v>1</v>
      </c>
      <c r="E2769" s="23" t="s">
        <v>220</v>
      </c>
      <c r="F2769" s="2" t="s">
        <v>1</v>
      </c>
      <c r="G2769" s="23" t="s">
        <v>235</v>
      </c>
      <c r="H2769" s="1" t="s">
        <v>1</v>
      </c>
      <c r="I2769" s="13" t="s">
        <v>1</v>
      </c>
      <c r="J2769" s="22" t="s">
        <v>3</v>
      </c>
      <c r="K2769" s="7" t="s">
        <v>2</v>
      </c>
      <c r="L2769" s="1" t="s">
        <v>1</v>
      </c>
      <c r="M2769" s="21" t="s">
        <v>2797</v>
      </c>
      <c r="N2769" s="1" t="s">
        <v>1</v>
      </c>
      <c r="O2769" s="21" t="s">
        <v>223</v>
      </c>
      <c r="P2769" s="1" t="s">
        <v>1</v>
      </c>
      <c r="Q2769" s="21" t="s">
        <v>3037</v>
      </c>
      <c r="R2769" s="1" t="s">
        <v>1</v>
      </c>
      <c r="S2769" s="41"/>
      <c r="T2769" s="8" t="str">
        <f>+Sheet6!A2762</f>
        <v>90000002761#01234#30/04/2014##1.00#A00000002762#Sachin Tendulkar#SALARY FOR APRIL'2014#</v>
      </c>
    </row>
    <row r="2770" spans="1:20">
      <c r="A2770" s="20">
        <f t="shared" si="43"/>
        <v>2763</v>
      </c>
      <c r="B2770" s="11" t="s">
        <v>134</v>
      </c>
      <c r="C2770" s="21">
        <v>90000002762</v>
      </c>
      <c r="D2770" s="1" t="s">
        <v>1</v>
      </c>
      <c r="E2770" s="23" t="s">
        <v>220</v>
      </c>
      <c r="F2770" s="2" t="s">
        <v>1</v>
      </c>
      <c r="G2770" s="23" t="s">
        <v>235</v>
      </c>
      <c r="H2770" s="1" t="s">
        <v>1</v>
      </c>
      <c r="I2770" s="13" t="s">
        <v>1</v>
      </c>
      <c r="J2770" s="22" t="s">
        <v>3</v>
      </c>
      <c r="K2770" s="7" t="s">
        <v>2</v>
      </c>
      <c r="L2770" s="1" t="s">
        <v>1</v>
      </c>
      <c r="M2770" s="21" t="s">
        <v>2798</v>
      </c>
      <c r="N2770" s="1" t="s">
        <v>1</v>
      </c>
      <c r="O2770" s="21" t="s">
        <v>224</v>
      </c>
      <c r="P2770" s="1" t="s">
        <v>1</v>
      </c>
      <c r="Q2770" s="21" t="s">
        <v>3037</v>
      </c>
      <c r="R2770" s="1" t="s">
        <v>1</v>
      </c>
      <c r="S2770" s="41"/>
      <c r="T2770" s="8" t="str">
        <f>+Sheet6!A2763</f>
        <v>90000002762#01234#30/04/2014##1.00#A00000002763#Sourav Ganguly#SALARY FOR APRIL'2014#</v>
      </c>
    </row>
    <row r="2771" spans="1:20">
      <c r="A2771" s="20">
        <f t="shared" si="43"/>
        <v>2764</v>
      </c>
      <c r="B2771" s="11" t="s">
        <v>134</v>
      </c>
      <c r="C2771" s="21">
        <v>90000002763</v>
      </c>
      <c r="D2771" s="1" t="s">
        <v>1</v>
      </c>
      <c r="E2771" s="23" t="s">
        <v>220</v>
      </c>
      <c r="F2771" s="2" t="s">
        <v>1</v>
      </c>
      <c r="G2771" s="23" t="s">
        <v>235</v>
      </c>
      <c r="H2771" s="1" t="s">
        <v>1</v>
      </c>
      <c r="I2771" s="13" t="s">
        <v>1</v>
      </c>
      <c r="J2771" s="22" t="s">
        <v>3</v>
      </c>
      <c r="K2771" s="7" t="s">
        <v>2</v>
      </c>
      <c r="L2771" s="1" t="s">
        <v>1</v>
      </c>
      <c r="M2771" s="21" t="s">
        <v>2799</v>
      </c>
      <c r="N2771" s="1" t="s">
        <v>1</v>
      </c>
      <c r="O2771" s="21" t="s">
        <v>225</v>
      </c>
      <c r="P2771" s="1" t="s">
        <v>1</v>
      </c>
      <c r="Q2771" s="21" t="s">
        <v>3037</v>
      </c>
      <c r="R2771" s="1" t="s">
        <v>1</v>
      </c>
      <c r="S2771" s="41"/>
      <c r="T2771" s="8" t="str">
        <f>+Sheet6!A2764</f>
        <v>90000002763#01234#30/04/2014##1.00#A00000002764#Rahul Dravid#SALARY FOR APRIL'2014#</v>
      </c>
    </row>
    <row r="2772" spans="1:20">
      <c r="A2772" s="20">
        <f t="shared" si="43"/>
        <v>2765</v>
      </c>
      <c r="B2772" s="11" t="s">
        <v>134</v>
      </c>
      <c r="C2772" s="21">
        <v>90000002764</v>
      </c>
      <c r="D2772" s="1" t="s">
        <v>1</v>
      </c>
      <c r="E2772" s="23" t="s">
        <v>220</v>
      </c>
      <c r="F2772" s="2" t="s">
        <v>1</v>
      </c>
      <c r="G2772" s="23" t="s">
        <v>235</v>
      </c>
      <c r="H2772" s="1" t="s">
        <v>1</v>
      </c>
      <c r="I2772" s="13" t="s">
        <v>1</v>
      </c>
      <c r="J2772" s="22" t="s">
        <v>3</v>
      </c>
      <c r="K2772" s="7" t="s">
        <v>2</v>
      </c>
      <c r="L2772" s="1" t="s">
        <v>1</v>
      </c>
      <c r="M2772" s="21" t="s">
        <v>2800</v>
      </c>
      <c r="N2772" s="1" t="s">
        <v>1</v>
      </c>
      <c r="O2772" s="21" t="s">
        <v>226</v>
      </c>
      <c r="P2772" s="1" t="s">
        <v>1</v>
      </c>
      <c r="Q2772" s="21" t="s">
        <v>3037</v>
      </c>
      <c r="R2772" s="1" t="s">
        <v>1</v>
      </c>
      <c r="S2772" s="41"/>
      <c r="T2772" s="8" t="str">
        <f>+Sheet6!A2765</f>
        <v>90000002764#01234#30/04/2014##1.00#A00000002765#Anil Kumble#SALARY FOR APRIL'2014#</v>
      </c>
    </row>
    <row r="2773" spans="1:20">
      <c r="A2773" s="20">
        <f t="shared" si="43"/>
        <v>2766</v>
      </c>
      <c r="B2773" s="11" t="s">
        <v>134</v>
      </c>
      <c r="C2773" s="21">
        <v>90000002765</v>
      </c>
      <c r="D2773" s="1" t="s">
        <v>1</v>
      </c>
      <c r="E2773" s="23" t="s">
        <v>220</v>
      </c>
      <c r="F2773" s="2" t="s">
        <v>1</v>
      </c>
      <c r="G2773" s="23" t="s">
        <v>235</v>
      </c>
      <c r="H2773" s="1" t="s">
        <v>1</v>
      </c>
      <c r="I2773" s="13" t="s">
        <v>1</v>
      </c>
      <c r="J2773" s="22" t="s">
        <v>3</v>
      </c>
      <c r="K2773" s="7" t="s">
        <v>2</v>
      </c>
      <c r="L2773" s="1" t="s">
        <v>1</v>
      </c>
      <c r="M2773" s="21" t="s">
        <v>2801</v>
      </c>
      <c r="N2773" s="1" t="s">
        <v>1</v>
      </c>
      <c r="O2773" s="21" t="s">
        <v>227</v>
      </c>
      <c r="P2773" s="1" t="s">
        <v>1</v>
      </c>
      <c r="Q2773" s="21" t="s">
        <v>3037</v>
      </c>
      <c r="R2773" s="1" t="s">
        <v>1</v>
      </c>
      <c r="S2773" s="41"/>
      <c r="T2773" s="8" t="str">
        <f>+Sheet6!A2766</f>
        <v>90000002765#01234#30/04/2014##1.00#A00000002766#Kishore Kumar Ganguly#SALARY FOR APRIL'2014#</v>
      </c>
    </row>
    <row r="2774" spans="1:20">
      <c r="A2774" s="20">
        <f t="shared" si="43"/>
        <v>2767</v>
      </c>
      <c r="B2774" s="11" t="s">
        <v>134</v>
      </c>
      <c r="C2774" s="21">
        <v>90000002766</v>
      </c>
      <c r="D2774" s="1" t="s">
        <v>1</v>
      </c>
      <c r="E2774" s="23" t="s">
        <v>220</v>
      </c>
      <c r="F2774" s="2" t="s">
        <v>1</v>
      </c>
      <c r="G2774" s="23" t="s">
        <v>235</v>
      </c>
      <c r="H2774" s="1" t="s">
        <v>1</v>
      </c>
      <c r="I2774" s="13" t="s">
        <v>1</v>
      </c>
      <c r="J2774" s="22" t="s">
        <v>3</v>
      </c>
      <c r="K2774" s="7" t="s">
        <v>2</v>
      </c>
      <c r="L2774" s="1" t="s">
        <v>1</v>
      </c>
      <c r="M2774" s="21" t="s">
        <v>2802</v>
      </c>
      <c r="N2774" s="1" t="s">
        <v>1</v>
      </c>
      <c r="O2774" s="21" t="s">
        <v>228</v>
      </c>
      <c r="P2774" s="1" t="s">
        <v>1</v>
      </c>
      <c r="Q2774" s="21" t="s">
        <v>3037</v>
      </c>
      <c r="R2774" s="1" t="s">
        <v>1</v>
      </c>
      <c r="S2774" s="41"/>
      <c r="T2774" s="8" t="str">
        <f>+Sheet6!A2767</f>
        <v>90000002766#01234#30/04/2014##1.00#A00000002767#Md. Rafi#SALARY FOR APRIL'2014#</v>
      </c>
    </row>
    <row r="2775" spans="1:20">
      <c r="A2775" s="20">
        <f t="shared" si="43"/>
        <v>2768</v>
      </c>
      <c r="B2775" s="11" t="s">
        <v>134</v>
      </c>
      <c r="C2775" s="21">
        <v>90000002767</v>
      </c>
      <c r="D2775" s="1" t="s">
        <v>1</v>
      </c>
      <c r="E2775" s="23" t="s">
        <v>220</v>
      </c>
      <c r="F2775" s="2" t="s">
        <v>1</v>
      </c>
      <c r="G2775" s="23" t="s">
        <v>235</v>
      </c>
      <c r="H2775" s="1" t="s">
        <v>1</v>
      </c>
      <c r="I2775" s="13" t="s">
        <v>1</v>
      </c>
      <c r="J2775" s="22" t="s">
        <v>3</v>
      </c>
      <c r="K2775" s="7" t="s">
        <v>2</v>
      </c>
      <c r="L2775" s="1" t="s">
        <v>1</v>
      </c>
      <c r="M2775" s="21" t="s">
        <v>2803</v>
      </c>
      <c r="N2775" s="1" t="s">
        <v>1</v>
      </c>
      <c r="O2775" s="21" t="s">
        <v>229</v>
      </c>
      <c r="P2775" s="1" t="s">
        <v>1</v>
      </c>
      <c r="Q2775" s="21" t="s">
        <v>3037</v>
      </c>
      <c r="R2775" s="1" t="s">
        <v>1</v>
      </c>
      <c r="S2775" s="41"/>
      <c r="T2775" s="8" t="str">
        <f>+Sheet6!A2768</f>
        <v>90000002767#01234#30/04/2014##1.00#A00000002768#Lata Mangeskar#SALARY FOR APRIL'2014#</v>
      </c>
    </row>
    <row r="2776" spans="1:20">
      <c r="A2776" s="20">
        <f t="shared" si="43"/>
        <v>2769</v>
      </c>
      <c r="B2776" s="11" t="s">
        <v>134</v>
      </c>
      <c r="C2776" s="21">
        <v>90000002768</v>
      </c>
      <c r="D2776" s="1" t="s">
        <v>1</v>
      </c>
      <c r="E2776" s="23" t="s">
        <v>220</v>
      </c>
      <c r="F2776" s="2" t="s">
        <v>1</v>
      </c>
      <c r="G2776" s="23" t="s">
        <v>235</v>
      </c>
      <c r="H2776" s="1" t="s">
        <v>1</v>
      </c>
      <c r="I2776" s="13" t="s">
        <v>1</v>
      </c>
      <c r="J2776" s="22" t="s">
        <v>3</v>
      </c>
      <c r="K2776" s="7" t="s">
        <v>2</v>
      </c>
      <c r="L2776" s="1" t="s">
        <v>1</v>
      </c>
      <c r="M2776" s="21" t="s">
        <v>2804</v>
      </c>
      <c r="N2776" s="1" t="s">
        <v>1</v>
      </c>
      <c r="O2776" s="21" t="s">
        <v>230</v>
      </c>
      <c r="P2776" s="1" t="s">
        <v>1</v>
      </c>
      <c r="Q2776" s="21" t="s">
        <v>3037</v>
      </c>
      <c r="R2776" s="1" t="s">
        <v>1</v>
      </c>
      <c r="S2776" s="41"/>
      <c r="T2776" s="8" t="str">
        <f>+Sheet6!A2769</f>
        <v>90000002768#01234#30/04/2014##1.00#A00000002769#Lala Amarnath#SALARY FOR APRIL'2014#</v>
      </c>
    </row>
    <row r="2777" spans="1:20">
      <c r="A2777" s="20">
        <f t="shared" si="43"/>
        <v>2770</v>
      </c>
      <c r="B2777" s="11" t="s">
        <v>134</v>
      </c>
      <c r="C2777" s="21">
        <v>90000002769</v>
      </c>
      <c r="D2777" s="1" t="s">
        <v>1</v>
      </c>
      <c r="E2777" s="23" t="s">
        <v>220</v>
      </c>
      <c r="F2777" s="2" t="s">
        <v>1</v>
      </c>
      <c r="G2777" s="23" t="s">
        <v>235</v>
      </c>
      <c r="H2777" s="1" t="s">
        <v>1</v>
      </c>
      <c r="I2777" s="13" t="s">
        <v>1</v>
      </c>
      <c r="J2777" s="22" t="s">
        <v>3</v>
      </c>
      <c r="K2777" s="7" t="s">
        <v>2</v>
      </c>
      <c r="L2777" s="1" t="s">
        <v>1</v>
      </c>
      <c r="M2777" s="21" t="s">
        <v>2805</v>
      </c>
      <c r="N2777" s="1" t="s">
        <v>1</v>
      </c>
      <c r="O2777" s="21" t="s">
        <v>231</v>
      </c>
      <c r="P2777" s="1" t="s">
        <v>1</v>
      </c>
      <c r="Q2777" s="21" t="s">
        <v>3037</v>
      </c>
      <c r="R2777" s="1" t="s">
        <v>1</v>
      </c>
      <c r="S2777" s="41"/>
      <c r="T2777" s="8" t="str">
        <f>+Sheet6!A2770</f>
        <v>90000002769#01234#30/04/2014##1.00#A00000002770#Amitabh Bacchan#SALARY FOR APRIL'2014#</v>
      </c>
    </row>
    <row r="2778" spans="1:20">
      <c r="A2778" s="20">
        <f t="shared" si="43"/>
        <v>2771</v>
      </c>
      <c r="B2778" s="11" t="s">
        <v>134</v>
      </c>
      <c r="C2778" s="21">
        <v>90000002770</v>
      </c>
      <c r="D2778" s="1" t="s">
        <v>1</v>
      </c>
      <c r="E2778" s="23" t="s">
        <v>220</v>
      </c>
      <c r="F2778" s="2" t="s">
        <v>1</v>
      </c>
      <c r="G2778" s="23" t="s">
        <v>235</v>
      </c>
      <c r="H2778" s="1" t="s">
        <v>1</v>
      </c>
      <c r="I2778" s="13" t="s">
        <v>1</v>
      </c>
      <c r="J2778" s="22" t="s">
        <v>3</v>
      </c>
      <c r="K2778" s="7" t="s">
        <v>2</v>
      </c>
      <c r="L2778" s="1" t="s">
        <v>1</v>
      </c>
      <c r="M2778" s="21" t="s">
        <v>2806</v>
      </c>
      <c r="N2778" s="1" t="s">
        <v>1</v>
      </c>
      <c r="O2778" s="21" t="s">
        <v>232</v>
      </c>
      <c r="P2778" s="1" t="s">
        <v>1</v>
      </c>
      <c r="Q2778" s="21" t="s">
        <v>3037</v>
      </c>
      <c r="R2778" s="1" t="s">
        <v>1</v>
      </c>
      <c r="S2778" s="41"/>
      <c r="T2778" s="8" t="str">
        <f>+Sheet6!A2771</f>
        <v>90000002770#01234#30/04/2014##1.00#A00000002771#Mithun Chakraborty#SALARY FOR APRIL'2014#</v>
      </c>
    </row>
    <row r="2779" spans="1:20">
      <c r="A2779" s="20">
        <f t="shared" si="43"/>
        <v>2772</v>
      </c>
      <c r="B2779" s="11" t="s">
        <v>134</v>
      </c>
      <c r="C2779" s="21">
        <v>90000002771</v>
      </c>
      <c r="D2779" s="1" t="s">
        <v>1</v>
      </c>
      <c r="E2779" s="23" t="s">
        <v>220</v>
      </c>
      <c r="F2779" s="2" t="s">
        <v>1</v>
      </c>
      <c r="G2779" s="23" t="s">
        <v>235</v>
      </c>
      <c r="H2779" s="1" t="s">
        <v>1</v>
      </c>
      <c r="I2779" s="13" t="s">
        <v>1</v>
      </c>
      <c r="J2779" s="22" t="s">
        <v>3</v>
      </c>
      <c r="K2779" s="7" t="s">
        <v>2</v>
      </c>
      <c r="L2779" s="1" t="s">
        <v>1</v>
      </c>
      <c r="M2779" s="21" t="s">
        <v>2807</v>
      </c>
      <c r="N2779" s="1" t="s">
        <v>1</v>
      </c>
      <c r="O2779" s="21" t="s">
        <v>233</v>
      </c>
      <c r="P2779" s="1" t="s">
        <v>1</v>
      </c>
      <c r="Q2779" s="21" t="s">
        <v>3037</v>
      </c>
      <c r="R2779" s="1" t="s">
        <v>1</v>
      </c>
      <c r="S2779" s="41"/>
      <c r="T2779" s="8" t="str">
        <f>+Sheet6!A2772</f>
        <v>90000002771#01234#30/04/2014##1.00#A00000002772#Sahruk Khan#SALARY FOR APRIL'2014#</v>
      </c>
    </row>
    <row r="2780" spans="1:20">
      <c r="A2780" s="20">
        <f t="shared" si="43"/>
        <v>2773</v>
      </c>
      <c r="B2780" s="11" t="s">
        <v>134</v>
      </c>
      <c r="C2780" s="21">
        <v>90000002772</v>
      </c>
      <c r="D2780" s="1" t="s">
        <v>1</v>
      </c>
      <c r="E2780" s="23" t="s">
        <v>220</v>
      </c>
      <c r="F2780" s="2" t="s">
        <v>1</v>
      </c>
      <c r="G2780" s="23" t="s">
        <v>235</v>
      </c>
      <c r="H2780" s="1" t="s">
        <v>1</v>
      </c>
      <c r="I2780" s="13" t="s">
        <v>1</v>
      </c>
      <c r="J2780" s="22" t="s">
        <v>3</v>
      </c>
      <c r="K2780" s="7" t="s">
        <v>2</v>
      </c>
      <c r="L2780" s="1" t="s">
        <v>1</v>
      </c>
      <c r="M2780" s="21" t="s">
        <v>2808</v>
      </c>
      <c r="N2780" s="1" t="s">
        <v>1</v>
      </c>
      <c r="O2780" s="21" t="s">
        <v>0</v>
      </c>
      <c r="P2780" s="1" t="s">
        <v>1</v>
      </c>
      <c r="Q2780" s="21" t="s">
        <v>3037</v>
      </c>
      <c r="R2780" s="1" t="s">
        <v>1</v>
      </c>
      <c r="S2780" s="41"/>
      <c r="T2780" s="8" t="str">
        <f>+Sheet6!A2773</f>
        <v>90000002772#01234#30/04/2014##1.00#A00000002773#Abhijit Kundu#SALARY FOR APRIL'2014#</v>
      </c>
    </row>
    <row r="2781" spans="1:20">
      <c r="A2781" s="20">
        <f t="shared" si="43"/>
        <v>2774</v>
      </c>
      <c r="B2781" s="11" t="s">
        <v>134</v>
      </c>
      <c r="C2781" s="21">
        <v>90000002773</v>
      </c>
      <c r="D2781" s="1" t="s">
        <v>1</v>
      </c>
      <c r="E2781" s="23" t="s">
        <v>220</v>
      </c>
      <c r="F2781" s="2" t="s">
        <v>1</v>
      </c>
      <c r="G2781" s="23" t="s">
        <v>235</v>
      </c>
      <c r="H2781" s="1" t="s">
        <v>1</v>
      </c>
      <c r="I2781" s="13" t="s">
        <v>1</v>
      </c>
      <c r="J2781" s="22" t="s">
        <v>3</v>
      </c>
      <c r="K2781" s="7" t="s">
        <v>2</v>
      </c>
      <c r="L2781" s="1" t="s">
        <v>1</v>
      </c>
      <c r="M2781" s="21" t="s">
        <v>2809</v>
      </c>
      <c r="N2781" s="1" t="s">
        <v>1</v>
      </c>
      <c r="O2781" s="21" t="s">
        <v>221</v>
      </c>
      <c r="P2781" s="1" t="s">
        <v>1</v>
      </c>
      <c r="Q2781" s="21" t="s">
        <v>3037</v>
      </c>
      <c r="R2781" s="1" t="s">
        <v>1</v>
      </c>
      <c r="S2781" s="41"/>
      <c r="T2781" s="8" t="str">
        <f>+Sheet6!A2774</f>
        <v>90000002773#01234#30/04/2014##1.00#A00000002774#Sunil Gavaskar#SALARY FOR APRIL'2014#</v>
      </c>
    </row>
    <row r="2782" spans="1:20">
      <c r="A2782" s="20">
        <f t="shared" si="43"/>
        <v>2775</v>
      </c>
      <c r="B2782" s="11" t="s">
        <v>134</v>
      </c>
      <c r="C2782" s="21">
        <v>90000002774</v>
      </c>
      <c r="D2782" s="1" t="s">
        <v>1</v>
      </c>
      <c r="E2782" s="23" t="s">
        <v>220</v>
      </c>
      <c r="F2782" s="2" t="s">
        <v>1</v>
      </c>
      <c r="G2782" s="23" t="s">
        <v>235</v>
      </c>
      <c r="H2782" s="1" t="s">
        <v>1</v>
      </c>
      <c r="I2782" s="13" t="s">
        <v>1</v>
      </c>
      <c r="J2782" s="22" t="s">
        <v>3</v>
      </c>
      <c r="K2782" s="7" t="s">
        <v>2</v>
      </c>
      <c r="L2782" s="1" t="s">
        <v>1</v>
      </c>
      <c r="M2782" s="21" t="s">
        <v>2810</v>
      </c>
      <c r="N2782" s="1" t="s">
        <v>1</v>
      </c>
      <c r="O2782" s="21" t="s">
        <v>222</v>
      </c>
      <c r="P2782" s="1" t="s">
        <v>1</v>
      </c>
      <c r="Q2782" s="21" t="s">
        <v>3037</v>
      </c>
      <c r="R2782" s="1" t="s">
        <v>1</v>
      </c>
      <c r="S2782" s="41"/>
      <c r="T2782" s="8" t="str">
        <f>+Sheet6!A2775</f>
        <v>90000002774#01234#30/04/2014##1.00#A00000002775#Kapil Dev#SALARY FOR APRIL'2014#</v>
      </c>
    </row>
    <row r="2783" spans="1:20">
      <c r="A2783" s="20">
        <f t="shared" si="43"/>
        <v>2776</v>
      </c>
      <c r="B2783" s="11" t="s">
        <v>134</v>
      </c>
      <c r="C2783" s="21">
        <v>90000002775</v>
      </c>
      <c r="D2783" s="1" t="s">
        <v>1</v>
      </c>
      <c r="E2783" s="23" t="s">
        <v>220</v>
      </c>
      <c r="F2783" s="2" t="s">
        <v>1</v>
      </c>
      <c r="G2783" s="23" t="s">
        <v>235</v>
      </c>
      <c r="H2783" s="1" t="s">
        <v>1</v>
      </c>
      <c r="I2783" s="13" t="s">
        <v>1</v>
      </c>
      <c r="J2783" s="22" t="s">
        <v>3</v>
      </c>
      <c r="K2783" s="7" t="s">
        <v>2</v>
      </c>
      <c r="L2783" s="1" t="s">
        <v>1</v>
      </c>
      <c r="M2783" s="21" t="s">
        <v>2811</v>
      </c>
      <c r="N2783" s="1" t="s">
        <v>1</v>
      </c>
      <c r="O2783" s="21" t="s">
        <v>223</v>
      </c>
      <c r="P2783" s="1" t="s">
        <v>1</v>
      </c>
      <c r="Q2783" s="21" t="s">
        <v>3037</v>
      </c>
      <c r="R2783" s="1" t="s">
        <v>1</v>
      </c>
      <c r="S2783" s="41"/>
      <c r="T2783" s="8" t="str">
        <f>+Sheet6!A2776</f>
        <v>90000002775#01234#30/04/2014##1.00#A00000002776#Sachin Tendulkar#SALARY FOR APRIL'2014#</v>
      </c>
    </row>
    <row r="2784" spans="1:20">
      <c r="A2784" s="20">
        <f t="shared" si="43"/>
        <v>2777</v>
      </c>
      <c r="B2784" s="11" t="s">
        <v>134</v>
      </c>
      <c r="C2784" s="21">
        <v>90000002776</v>
      </c>
      <c r="D2784" s="1" t="s">
        <v>1</v>
      </c>
      <c r="E2784" s="23" t="s">
        <v>220</v>
      </c>
      <c r="F2784" s="2" t="s">
        <v>1</v>
      </c>
      <c r="G2784" s="23" t="s">
        <v>235</v>
      </c>
      <c r="H2784" s="1" t="s">
        <v>1</v>
      </c>
      <c r="I2784" s="13" t="s">
        <v>1</v>
      </c>
      <c r="J2784" s="22" t="s">
        <v>3</v>
      </c>
      <c r="K2784" s="7" t="s">
        <v>2</v>
      </c>
      <c r="L2784" s="1" t="s">
        <v>1</v>
      </c>
      <c r="M2784" s="21" t="s">
        <v>2812</v>
      </c>
      <c r="N2784" s="1" t="s">
        <v>1</v>
      </c>
      <c r="O2784" s="21" t="s">
        <v>224</v>
      </c>
      <c r="P2784" s="1" t="s">
        <v>1</v>
      </c>
      <c r="Q2784" s="21" t="s">
        <v>3037</v>
      </c>
      <c r="R2784" s="1" t="s">
        <v>1</v>
      </c>
      <c r="S2784" s="41"/>
      <c r="T2784" s="8" t="str">
        <f>+Sheet6!A2777</f>
        <v>90000002776#01234#30/04/2014##1.00#A00000002777#Sourav Ganguly#SALARY FOR APRIL'2014#</v>
      </c>
    </row>
    <row r="2785" spans="1:20">
      <c r="A2785" s="20">
        <f t="shared" si="43"/>
        <v>2778</v>
      </c>
      <c r="B2785" s="11" t="s">
        <v>134</v>
      </c>
      <c r="C2785" s="21">
        <v>90000002777</v>
      </c>
      <c r="D2785" s="1" t="s">
        <v>1</v>
      </c>
      <c r="E2785" s="23" t="s">
        <v>220</v>
      </c>
      <c r="F2785" s="2" t="s">
        <v>1</v>
      </c>
      <c r="G2785" s="23" t="s">
        <v>235</v>
      </c>
      <c r="H2785" s="1" t="s">
        <v>1</v>
      </c>
      <c r="I2785" s="13" t="s">
        <v>1</v>
      </c>
      <c r="J2785" s="22" t="s">
        <v>3</v>
      </c>
      <c r="K2785" s="7" t="s">
        <v>2</v>
      </c>
      <c r="L2785" s="1" t="s">
        <v>1</v>
      </c>
      <c r="M2785" s="21" t="s">
        <v>2813</v>
      </c>
      <c r="N2785" s="1" t="s">
        <v>1</v>
      </c>
      <c r="O2785" s="21" t="s">
        <v>225</v>
      </c>
      <c r="P2785" s="1" t="s">
        <v>1</v>
      </c>
      <c r="Q2785" s="21" t="s">
        <v>3037</v>
      </c>
      <c r="R2785" s="1" t="s">
        <v>1</v>
      </c>
      <c r="S2785" s="41"/>
      <c r="T2785" s="8" t="str">
        <f>+Sheet6!A2778</f>
        <v>90000002777#01234#30/04/2014##1.00#A00000002778#Rahul Dravid#SALARY FOR APRIL'2014#</v>
      </c>
    </row>
    <row r="2786" spans="1:20">
      <c r="A2786" s="20">
        <f t="shared" si="43"/>
        <v>2779</v>
      </c>
      <c r="B2786" s="11" t="s">
        <v>134</v>
      </c>
      <c r="C2786" s="21">
        <v>90000002778</v>
      </c>
      <c r="D2786" s="1" t="s">
        <v>1</v>
      </c>
      <c r="E2786" s="23" t="s">
        <v>220</v>
      </c>
      <c r="F2786" s="2" t="s">
        <v>1</v>
      </c>
      <c r="G2786" s="23" t="s">
        <v>235</v>
      </c>
      <c r="H2786" s="1" t="s">
        <v>1</v>
      </c>
      <c r="I2786" s="13" t="s">
        <v>1</v>
      </c>
      <c r="J2786" s="22" t="s">
        <v>3</v>
      </c>
      <c r="K2786" s="7" t="s">
        <v>2</v>
      </c>
      <c r="L2786" s="1" t="s">
        <v>1</v>
      </c>
      <c r="M2786" s="21" t="s">
        <v>2814</v>
      </c>
      <c r="N2786" s="1" t="s">
        <v>1</v>
      </c>
      <c r="O2786" s="21" t="s">
        <v>226</v>
      </c>
      <c r="P2786" s="1" t="s">
        <v>1</v>
      </c>
      <c r="Q2786" s="21" t="s">
        <v>3037</v>
      </c>
      <c r="R2786" s="1" t="s">
        <v>1</v>
      </c>
      <c r="S2786" s="41"/>
      <c r="T2786" s="8" t="str">
        <f>+Sheet6!A2779</f>
        <v>90000002778#01234#30/04/2014##1.00#A00000002779#Anil Kumble#SALARY FOR APRIL'2014#</v>
      </c>
    </row>
    <row r="2787" spans="1:20">
      <c r="A2787" s="20">
        <f t="shared" si="43"/>
        <v>2780</v>
      </c>
      <c r="B2787" s="11" t="s">
        <v>134</v>
      </c>
      <c r="C2787" s="21">
        <v>90000002779</v>
      </c>
      <c r="D2787" s="1" t="s">
        <v>1</v>
      </c>
      <c r="E2787" s="23" t="s">
        <v>220</v>
      </c>
      <c r="F2787" s="2" t="s">
        <v>1</v>
      </c>
      <c r="G2787" s="23" t="s">
        <v>235</v>
      </c>
      <c r="H2787" s="1" t="s">
        <v>1</v>
      </c>
      <c r="I2787" s="13" t="s">
        <v>1</v>
      </c>
      <c r="J2787" s="22" t="s">
        <v>3</v>
      </c>
      <c r="K2787" s="7" t="s">
        <v>2</v>
      </c>
      <c r="L2787" s="1" t="s">
        <v>1</v>
      </c>
      <c r="M2787" s="21" t="s">
        <v>2815</v>
      </c>
      <c r="N2787" s="1" t="s">
        <v>1</v>
      </c>
      <c r="O2787" s="21" t="s">
        <v>227</v>
      </c>
      <c r="P2787" s="1" t="s">
        <v>1</v>
      </c>
      <c r="Q2787" s="21" t="s">
        <v>3037</v>
      </c>
      <c r="R2787" s="1" t="s">
        <v>1</v>
      </c>
      <c r="S2787" s="41"/>
      <c r="T2787" s="8" t="str">
        <f>+Sheet6!A2780</f>
        <v>90000002779#01234#30/04/2014##1.00#A00000002780#Kishore Kumar Ganguly#SALARY FOR APRIL'2014#</v>
      </c>
    </row>
    <row r="2788" spans="1:20">
      <c r="A2788" s="20">
        <f t="shared" si="43"/>
        <v>2781</v>
      </c>
      <c r="B2788" s="11" t="s">
        <v>134</v>
      </c>
      <c r="C2788" s="21">
        <v>90000002780</v>
      </c>
      <c r="D2788" s="1" t="s">
        <v>1</v>
      </c>
      <c r="E2788" s="23" t="s">
        <v>220</v>
      </c>
      <c r="F2788" s="2" t="s">
        <v>1</v>
      </c>
      <c r="G2788" s="23" t="s">
        <v>235</v>
      </c>
      <c r="H2788" s="1" t="s">
        <v>1</v>
      </c>
      <c r="I2788" s="13" t="s">
        <v>1</v>
      </c>
      <c r="J2788" s="22" t="s">
        <v>3</v>
      </c>
      <c r="K2788" s="7" t="s">
        <v>2</v>
      </c>
      <c r="L2788" s="1" t="s">
        <v>1</v>
      </c>
      <c r="M2788" s="21" t="s">
        <v>2816</v>
      </c>
      <c r="N2788" s="1" t="s">
        <v>1</v>
      </c>
      <c r="O2788" s="21" t="s">
        <v>228</v>
      </c>
      <c r="P2788" s="1" t="s">
        <v>1</v>
      </c>
      <c r="Q2788" s="21" t="s">
        <v>3037</v>
      </c>
      <c r="R2788" s="1" t="s">
        <v>1</v>
      </c>
      <c r="S2788" s="41"/>
      <c r="T2788" s="8" t="str">
        <f>+Sheet6!A2781</f>
        <v>90000002780#01234#30/04/2014##1.00#A00000002781#Md. Rafi#SALARY FOR APRIL'2014#</v>
      </c>
    </row>
    <row r="2789" spans="1:20">
      <c r="A2789" s="20">
        <f t="shared" si="43"/>
        <v>2782</v>
      </c>
      <c r="B2789" s="11" t="s">
        <v>134</v>
      </c>
      <c r="C2789" s="21">
        <v>90000002781</v>
      </c>
      <c r="D2789" s="1" t="s">
        <v>1</v>
      </c>
      <c r="E2789" s="23" t="s">
        <v>220</v>
      </c>
      <c r="F2789" s="2" t="s">
        <v>1</v>
      </c>
      <c r="G2789" s="23" t="s">
        <v>235</v>
      </c>
      <c r="H2789" s="1" t="s">
        <v>1</v>
      </c>
      <c r="I2789" s="13" t="s">
        <v>1</v>
      </c>
      <c r="J2789" s="22" t="s">
        <v>3</v>
      </c>
      <c r="K2789" s="7" t="s">
        <v>2</v>
      </c>
      <c r="L2789" s="1" t="s">
        <v>1</v>
      </c>
      <c r="M2789" s="21" t="s">
        <v>2817</v>
      </c>
      <c r="N2789" s="1" t="s">
        <v>1</v>
      </c>
      <c r="O2789" s="21" t="s">
        <v>229</v>
      </c>
      <c r="P2789" s="1" t="s">
        <v>1</v>
      </c>
      <c r="Q2789" s="21" t="s">
        <v>3037</v>
      </c>
      <c r="R2789" s="1" t="s">
        <v>1</v>
      </c>
      <c r="S2789" s="41"/>
      <c r="T2789" s="8" t="str">
        <f>+Sheet6!A2782</f>
        <v>90000002781#01234#30/04/2014##1.00#A00000002782#Lata Mangeskar#SALARY FOR APRIL'2014#</v>
      </c>
    </row>
    <row r="2790" spans="1:20">
      <c r="A2790" s="20">
        <f t="shared" si="43"/>
        <v>2783</v>
      </c>
      <c r="B2790" s="11" t="s">
        <v>134</v>
      </c>
      <c r="C2790" s="21">
        <v>90000002782</v>
      </c>
      <c r="D2790" s="1" t="s">
        <v>1</v>
      </c>
      <c r="E2790" s="23" t="s">
        <v>220</v>
      </c>
      <c r="F2790" s="2" t="s">
        <v>1</v>
      </c>
      <c r="G2790" s="23" t="s">
        <v>235</v>
      </c>
      <c r="H2790" s="1" t="s">
        <v>1</v>
      </c>
      <c r="I2790" s="13" t="s">
        <v>1</v>
      </c>
      <c r="J2790" s="22" t="s">
        <v>3</v>
      </c>
      <c r="K2790" s="7" t="s">
        <v>2</v>
      </c>
      <c r="L2790" s="1" t="s">
        <v>1</v>
      </c>
      <c r="M2790" s="21" t="s">
        <v>2818</v>
      </c>
      <c r="N2790" s="1" t="s">
        <v>1</v>
      </c>
      <c r="O2790" s="21" t="s">
        <v>230</v>
      </c>
      <c r="P2790" s="1" t="s">
        <v>1</v>
      </c>
      <c r="Q2790" s="21" t="s">
        <v>3037</v>
      </c>
      <c r="R2790" s="1" t="s">
        <v>1</v>
      </c>
      <c r="S2790" s="41"/>
      <c r="T2790" s="8" t="str">
        <f>+Sheet6!A2783</f>
        <v>90000002782#01234#30/04/2014##1.00#A00000002783#Lala Amarnath#SALARY FOR APRIL'2014#</v>
      </c>
    </row>
    <row r="2791" spans="1:20">
      <c r="A2791" s="20">
        <f t="shared" si="43"/>
        <v>2784</v>
      </c>
      <c r="B2791" s="11" t="s">
        <v>134</v>
      </c>
      <c r="C2791" s="21">
        <v>90000002783</v>
      </c>
      <c r="D2791" s="1" t="s">
        <v>1</v>
      </c>
      <c r="E2791" s="23" t="s">
        <v>220</v>
      </c>
      <c r="F2791" s="2" t="s">
        <v>1</v>
      </c>
      <c r="G2791" s="23" t="s">
        <v>235</v>
      </c>
      <c r="H2791" s="1" t="s">
        <v>1</v>
      </c>
      <c r="I2791" s="13" t="s">
        <v>1</v>
      </c>
      <c r="J2791" s="22" t="s">
        <v>3</v>
      </c>
      <c r="K2791" s="7" t="s">
        <v>2</v>
      </c>
      <c r="L2791" s="1" t="s">
        <v>1</v>
      </c>
      <c r="M2791" s="21" t="s">
        <v>2819</v>
      </c>
      <c r="N2791" s="1" t="s">
        <v>1</v>
      </c>
      <c r="O2791" s="21" t="s">
        <v>231</v>
      </c>
      <c r="P2791" s="1" t="s">
        <v>1</v>
      </c>
      <c r="Q2791" s="21" t="s">
        <v>3037</v>
      </c>
      <c r="R2791" s="1" t="s">
        <v>1</v>
      </c>
      <c r="S2791" s="41"/>
      <c r="T2791" s="8" t="str">
        <f>+Sheet6!A2784</f>
        <v>90000002783#01234#30/04/2014##1.00#A00000002784#Amitabh Bacchan#SALARY FOR APRIL'2014#</v>
      </c>
    </row>
    <row r="2792" spans="1:20">
      <c r="A2792" s="20">
        <f t="shared" si="43"/>
        <v>2785</v>
      </c>
      <c r="B2792" s="11" t="s">
        <v>134</v>
      </c>
      <c r="C2792" s="21">
        <v>90000002784</v>
      </c>
      <c r="D2792" s="1" t="s">
        <v>1</v>
      </c>
      <c r="E2792" s="23" t="s">
        <v>220</v>
      </c>
      <c r="F2792" s="2" t="s">
        <v>1</v>
      </c>
      <c r="G2792" s="23" t="s">
        <v>235</v>
      </c>
      <c r="H2792" s="1" t="s">
        <v>1</v>
      </c>
      <c r="I2792" s="13" t="s">
        <v>1</v>
      </c>
      <c r="J2792" s="22" t="s">
        <v>3</v>
      </c>
      <c r="K2792" s="7" t="s">
        <v>2</v>
      </c>
      <c r="L2792" s="1" t="s">
        <v>1</v>
      </c>
      <c r="M2792" s="21" t="s">
        <v>2820</v>
      </c>
      <c r="N2792" s="1" t="s">
        <v>1</v>
      </c>
      <c r="O2792" s="21" t="s">
        <v>232</v>
      </c>
      <c r="P2792" s="1" t="s">
        <v>1</v>
      </c>
      <c r="Q2792" s="21" t="s">
        <v>3037</v>
      </c>
      <c r="R2792" s="1" t="s">
        <v>1</v>
      </c>
      <c r="S2792" s="41"/>
      <c r="T2792" s="8" t="str">
        <f>+Sheet6!A2785</f>
        <v>90000002784#01234#30/04/2014##1.00#A00000002785#Mithun Chakraborty#SALARY FOR APRIL'2014#</v>
      </c>
    </row>
    <row r="2793" spans="1:20">
      <c r="A2793" s="20">
        <f t="shared" si="43"/>
        <v>2786</v>
      </c>
      <c r="B2793" s="11" t="s">
        <v>134</v>
      </c>
      <c r="C2793" s="21">
        <v>90000002785</v>
      </c>
      <c r="D2793" s="1" t="s">
        <v>1</v>
      </c>
      <c r="E2793" s="23" t="s">
        <v>220</v>
      </c>
      <c r="F2793" s="2" t="s">
        <v>1</v>
      </c>
      <c r="G2793" s="23" t="s">
        <v>235</v>
      </c>
      <c r="H2793" s="1" t="s">
        <v>1</v>
      </c>
      <c r="I2793" s="13" t="s">
        <v>1</v>
      </c>
      <c r="J2793" s="22" t="s">
        <v>3</v>
      </c>
      <c r="K2793" s="7" t="s">
        <v>2</v>
      </c>
      <c r="L2793" s="1" t="s">
        <v>1</v>
      </c>
      <c r="M2793" s="21" t="s">
        <v>2821</v>
      </c>
      <c r="N2793" s="1" t="s">
        <v>1</v>
      </c>
      <c r="O2793" s="21" t="s">
        <v>233</v>
      </c>
      <c r="P2793" s="1" t="s">
        <v>1</v>
      </c>
      <c r="Q2793" s="21" t="s">
        <v>3037</v>
      </c>
      <c r="R2793" s="1" t="s">
        <v>1</v>
      </c>
      <c r="S2793" s="41"/>
      <c r="T2793" s="8" t="str">
        <f>+Sheet6!A2786</f>
        <v>90000002785#01234#30/04/2014##1.00#A00000002786#Sahruk Khan#SALARY FOR APRIL'2014#</v>
      </c>
    </row>
    <row r="2794" spans="1:20">
      <c r="A2794" s="20">
        <f t="shared" si="43"/>
        <v>2787</v>
      </c>
      <c r="B2794" s="11" t="s">
        <v>134</v>
      </c>
      <c r="C2794" s="21">
        <v>90000002786</v>
      </c>
      <c r="D2794" s="1" t="s">
        <v>1</v>
      </c>
      <c r="E2794" s="23" t="s">
        <v>220</v>
      </c>
      <c r="F2794" s="2" t="s">
        <v>1</v>
      </c>
      <c r="G2794" s="23" t="s">
        <v>235</v>
      </c>
      <c r="H2794" s="1" t="s">
        <v>1</v>
      </c>
      <c r="I2794" s="13" t="s">
        <v>1</v>
      </c>
      <c r="J2794" s="22" t="s">
        <v>3</v>
      </c>
      <c r="K2794" s="7" t="s">
        <v>2</v>
      </c>
      <c r="L2794" s="1" t="s">
        <v>1</v>
      </c>
      <c r="M2794" s="21" t="s">
        <v>2822</v>
      </c>
      <c r="N2794" s="1" t="s">
        <v>1</v>
      </c>
      <c r="O2794" s="21" t="s">
        <v>0</v>
      </c>
      <c r="P2794" s="1" t="s">
        <v>1</v>
      </c>
      <c r="Q2794" s="21" t="s">
        <v>3037</v>
      </c>
      <c r="R2794" s="1" t="s">
        <v>1</v>
      </c>
      <c r="S2794" s="41"/>
      <c r="T2794" s="8" t="str">
        <f>+Sheet6!A2787</f>
        <v>90000002786#01234#30/04/2014##1.00#A00000002787#Abhijit Kundu#SALARY FOR APRIL'2014#</v>
      </c>
    </row>
    <row r="2795" spans="1:20">
      <c r="A2795" s="20">
        <f t="shared" si="43"/>
        <v>2788</v>
      </c>
      <c r="B2795" s="11" t="s">
        <v>134</v>
      </c>
      <c r="C2795" s="21">
        <v>90000002787</v>
      </c>
      <c r="D2795" s="1" t="s">
        <v>1</v>
      </c>
      <c r="E2795" s="23" t="s">
        <v>220</v>
      </c>
      <c r="F2795" s="2" t="s">
        <v>1</v>
      </c>
      <c r="G2795" s="23" t="s">
        <v>235</v>
      </c>
      <c r="H2795" s="1" t="s">
        <v>1</v>
      </c>
      <c r="I2795" s="13" t="s">
        <v>1</v>
      </c>
      <c r="J2795" s="22" t="s">
        <v>3</v>
      </c>
      <c r="K2795" s="7" t="s">
        <v>2</v>
      </c>
      <c r="L2795" s="1" t="s">
        <v>1</v>
      </c>
      <c r="M2795" s="21" t="s">
        <v>2823</v>
      </c>
      <c r="N2795" s="1" t="s">
        <v>1</v>
      </c>
      <c r="O2795" s="21" t="s">
        <v>221</v>
      </c>
      <c r="P2795" s="1" t="s">
        <v>1</v>
      </c>
      <c r="Q2795" s="21" t="s">
        <v>3037</v>
      </c>
      <c r="R2795" s="1" t="s">
        <v>1</v>
      </c>
      <c r="S2795" s="41"/>
      <c r="T2795" s="8" t="str">
        <f>+Sheet6!A2788</f>
        <v>90000002787#01234#30/04/2014##1.00#A00000002788#Sunil Gavaskar#SALARY FOR APRIL'2014#</v>
      </c>
    </row>
    <row r="2796" spans="1:20">
      <c r="A2796" s="20">
        <f t="shared" si="43"/>
        <v>2789</v>
      </c>
      <c r="B2796" s="11" t="s">
        <v>134</v>
      </c>
      <c r="C2796" s="21">
        <v>90000002788</v>
      </c>
      <c r="D2796" s="1" t="s">
        <v>1</v>
      </c>
      <c r="E2796" s="23" t="s">
        <v>220</v>
      </c>
      <c r="F2796" s="2" t="s">
        <v>1</v>
      </c>
      <c r="G2796" s="23" t="s">
        <v>235</v>
      </c>
      <c r="H2796" s="1" t="s">
        <v>1</v>
      </c>
      <c r="I2796" s="13" t="s">
        <v>1</v>
      </c>
      <c r="J2796" s="22" t="s">
        <v>3</v>
      </c>
      <c r="K2796" s="7" t="s">
        <v>2</v>
      </c>
      <c r="L2796" s="1" t="s">
        <v>1</v>
      </c>
      <c r="M2796" s="21" t="s">
        <v>2824</v>
      </c>
      <c r="N2796" s="1" t="s">
        <v>1</v>
      </c>
      <c r="O2796" s="21" t="s">
        <v>222</v>
      </c>
      <c r="P2796" s="1" t="s">
        <v>1</v>
      </c>
      <c r="Q2796" s="21" t="s">
        <v>3037</v>
      </c>
      <c r="R2796" s="1" t="s">
        <v>1</v>
      </c>
      <c r="S2796" s="41"/>
      <c r="T2796" s="8" t="str">
        <f>+Sheet6!A2789</f>
        <v>90000002788#01234#30/04/2014##1.00#A00000002789#Kapil Dev#SALARY FOR APRIL'2014#</v>
      </c>
    </row>
    <row r="2797" spans="1:20">
      <c r="A2797" s="20">
        <f t="shared" si="43"/>
        <v>2790</v>
      </c>
      <c r="B2797" s="11" t="s">
        <v>134</v>
      </c>
      <c r="C2797" s="21">
        <v>90000002789</v>
      </c>
      <c r="D2797" s="1" t="s">
        <v>1</v>
      </c>
      <c r="E2797" s="23" t="s">
        <v>220</v>
      </c>
      <c r="F2797" s="2" t="s">
        <v>1</v>
      </c>
      <c r="G2797" s="23" t="s">
        <v>235</v>
      </c>
      <c r="H2797" s="1" t="s">
        <v>1</v>
      </c>
      <c r="I2797" s="13" t="s">
        <v>1</v>
      </c>
      <c r="J2797" s="22" t="s">
        <v>3</v>
      </c>
      <c r="K2797" s="7" t="s">
        <v>2</v>
      </c>
      <c r="L2797" s="1" t="s">
        <v>1</v>
      </c>
      <c r="M2797" s="21" t="s">
        <v>2825</v>
      </c>
      <c r="N2797" s="1" t="s">
        <v>1</v>
      </c>
      <c r="O2797" s="21" t="s">
        <v>223</v>
      </c>
      <c r="P2797" s="1" t="s">
        <v>1</v>
      </c>
      <c r="Q2797" s="21" t="s">
        <v>3037</v>
      </c>
      <c r="R2797" s="1" t="s">
        <v>1</v>
      </c>
      <c r="S2797" s="41"/>
      <c r="T2797" s="8" t="str">
        <f>+Sheet6!A2790</f>
        <v>90000002789#01234#30/04/2014##1.00#A00000002790#Sachin Tendulkar#SALARY FOR APRIL'2014#</v>
      </c>
    </row>
    <row r="2798" spans="1:20">
      <c r="A2798" s="20">
        <f t="shared" si="43"/>
        <v>2791</v>
      </c>
      <c r="B2798" s="11" t="s">
        <v>134</v>
      </c>
      <c r="C2798" s="21">
        <v>90000002790</v>
      </c>
      <c r="D2798" s="1" t="s">
        <v>1</v>
      </c>
      <c r="E2798" s="23" t="s">
        <v>220</v>
      </c>
      <c r="F2798" s="2" t="s">
        <v>1</v>
      </c>
      <c r="G2798" s="23" t="s">
        <v>235</v>
      </c>
      <c r="H2798" s="1" t="s">
        <v>1</v>
      </c>
      <c r="I2798" s="13" t="s">
        <v>1</v>
      </c>
      <c r="J2798" s="22" t="s">
        <v>3</v>
      </c>
      <c r="K2798" s="7" t="s">
        <v>2</v>
      </c>
      <c r="L2798" s="1" t="s">
        <v>1</v>
      </c>
      <c r="M2798" s="21" t="s">
        <v>2826</v>
      </c>
      <c r="N2798" s="1" t="s">
        <v>1</v>
      </c>
      <c r="O2798" s="21" t="s">
        <v>224</v>
      </c>
      <c r="P2798" s="1" t="s">
        <v>1</v>
      </c>
      <c r="Q2798" s="21" t="s">
        <v>3037</v>
      </c>
      <c r="R2798" s="1" t="s">
        <v>1</v>
      </c>
      <c r="S2798" s="41"/>
      <c r="T2798" s="8" t="str">
        <f>+Sheet6!A2791</f>
        <v>90000002790#01234#30/04/2014##1.00#A00000002791#Sourav Ganguly#SALARY FOR APRIL'2014#</v>
      </c>
    </row>
    <row r="2799" spans="1:20">
      <c r="A2799" s="20">
        <f t="shared" si="43"/>
        <v>2792</v>
      </c>
      <c r="B2799" s="11" t="s">
        <v>134</v>
      </c>
      <c r="C2799" s="21">
        <v>90000002791</v>
      </c>
      <c r="D2799" s="1" t="s">
        <v>1</v>
      </c>
      <c r="E2799" s="23" t="s">
        <v>220</v>
      </c>
      <c r="F2799" s="2" t="s">
        <v>1</v>
      </c>
      <c r="G2799" s="23" t="s">
        <v>235</v>
      </c>
      <c r="H2799" s="1" t="s">
        <v>1</v>
      </c>
      <c r="I2799" s="13" t="s">
        <v>1</v>
      </c>
      <c r="J2799" s="22" t="s">
        <v>3</v>
      </c>
      <c r="K2799" s="7" t="s">
        <v>2</v>
      </c>
      <c r="L2799" s="1" t="s">
        <v>1</v>
      </c>
      <c r="M2799" s="21" t="s">
        <v>2827</v>
      </c>
      <c r="N2799" s="1" t="s">
        <v>1</v>
      </c>
      <c r="O2799" s="21" t="s">
        <v>225</v>
      </c>
      <c r="P2799" s="1" t="s">
        <v>1</v>
      </c>
      <c r="Q2799" s="21" t="s">
        <v>3037</v>
      </c>
      <c r="R2799" s="1" t="s">
        <v>1</v>
      </c>
      <c r="S2799" s="41"/>
      <c r="T2799" s="8" t="str">
        <f>+Sheet6!A2792</f>
        <v>90000002791#01234#30/04/2014##1.00#A00000002792#Rahul Dravid#SALARY FOR APRIL'2014#</v>
      </c>
    </row>
    <row r="2800" spans="1:20">
      <c r="A2800" s="20">
        <f t="shared" si="43"/>
        <v>2793</v>
      </c>
      <c r="B2800" s="11" t="s">
        <v>134</v>
      </c>
      <c r="C2800" s="21">
        <v>90000002792</v>
      </c>
      <c r="D2800" s="1" t="s">
        <v>1</v>
      </c>
      <c r="E2800" s="23" t="s">
        <v>220</v>
      </c>
      <c r="F2800" s="2" t="s">
        <v>1</v>
      </c>
      <c r="G2800" s="23" t="s">
        <v>235</v>
      </c>
      <c r="H2800" s="1" t="s">
        <v>1</v>
      </c>
      <c r="I2800" s="13" t="s">
        <v>1</v>
      </c>
      <c r="J2800" s="22" t="s">
        <v>3</v>
      </c>
      <c r="K2800" s="7" t="s">
        <v>2</v>
      </c>
      <c r="L2800" s="1" t="s">
        <v>1</v>
      </c>
      <c r="M2800" s="21" t="s">
        <v>2828</v>
      </c>
      <c r="N2800" s="1" t="s">
        <v>1</v>
      </c>
      <c r="O2800" s="21" t="s">
        <v>226</v>
      </c>
      <c r="P2800" s="1" t="s">
        <v>1</v>
      </c>
      <c r="Q2800" s="21" t="s">
        <v>3037</v>
      </c>
      <c r="R2800" s="1" t="s">
        <v>1</v>
      </c>
      <c r="S2800" s="41"/>
      <c r="T2800" s="8" t="str">
        <f>+Sheet6!A2793</f>
        <v>90000002792#01234#30/04/2014##1.00#A00000002793#Anil Kumble#SALARY FOR APRIL'2014#</v>
      </c>
    </row>
    <row r="2801" spans="1:20">
      <c r="A2801" s="20">
        <f t="shared" si="43"/>
        <v>2794</v>
      </c>
      <c r="B2801" s="11" t="s">
        <v>134</v>
      </c>
      <c r="C2801" s="21">
        <v>90000002793</v>
      </c>
      <c r="D2801" s="1" t="s">
        <v>1</v>
      </c>
      <c r="E2801" s="23" t="s">
        <v>220</v>
      </c>
      <c r="F2801" s="2" t="s">
        <v>1</v>
      </c>
      <c r="G2801" s="23" t="s">
        <v>235</v>
      </c>
      <c r="H2801" s="1" t="s">
        <v>1</v>
      </c>
      <c r="I2801" s="13" t="s">
        <v>1</v>
      </c>
      <c r="J2801" s="22" t="s">
        <v>3</v>
      </c>
      <c r="K2801" s="7" t="s">
        <v>2</v>
      </c>
      <c r="L2801" s="1" t="s">
        <v>1</v>
      </c>
      <c r="M2801" s="21" t="s">
        <v>2829</v>
      </c>
      <c r="N2801" s="1" t="s">
        <v>1</v>
      </c>
      <c r="O2801" s="21" t="s">
        <v>227</v>
      </c>
      <c r="P2801" s="1" t="s">
        <v>1</v>
      </c>
      <c r="Q2801" s="21" t="s">
        <v>3037</v>
      </c>
      <c r="R2801" s="1" t="s">
        <v>1</v>
      </c>
      <c r="S2801" s="41"/>
      <c r="T2801" s="8" t="str">
        <f>+Sheet6!A2794</f>
        <v>90000002793#01234#30/04/2014##1.00#A00000002794#Kishore Kumar Ganguly#SALARY FOR APRIL'2014#</v>
      </c>
    </row>
    <row r="2802" spans="1:20">
      <c r="A2802" s="20">
        <f t="shared" si="43"/>
        <v>2795</v>
      </c>
      <c r="B2802" s="11" t="s">
        <v>134</v>
      </c>
      <c r="C2802" s="21">
        <v>90000002794</v>
      </c>
      <c r="D2802" s="1" t="s">
        <v>1</v>
      </c>
      <c r="E2802" s="23" t="s">
        <v>220</v>
      </c>
      <c r="F2802" s="2" t="s">
        <v>1</v>
      </c>
      <c r="G2802" s="23" t="s">
        <v>235</v>
      </c>
      <c r="H2802" s="1" t="s">
        <v>1</v>
      </c>
      <c r="I2802" s="13" t="s">
        <v>1</v>
      </c>
      <c r="J2802" s="22" t="s">
        <v>3</v>
      </c>
      <c r="K2802" s="7" t="s">
        <v>2</v>
      </c>
      <c r="L2802" s="1" t="s">
        <v>1</v>
      </c>
      <c r="M2802" s="21" t="s">
        <v>2830</v>
      </c>
      <c r="N2802" s="1" t="s">
        <v>1</v>
      </c>
      <c r="O2802" s="21" t="s">
        <v>228</v>
      </c>
      <c r="P2802" s="1" t="s">
        <v>1</v>
      </c>
      <c r="Q2802" s="21" t="s">
        <v>3037</v>
      </c>
      <c r="R2802" s="1" t="s">
        <v>1</v>
      </c>
      <c r="S2802" s="41"/>
      <c r="T2802" s="8" t="str">
        <f>+Sheet6!A2795</f>
        <v>90000002794#01234#30/04/2014##1.00#A00000002795#Md. Rafi#SALARY FOR APRIL'2014#</v>
      </c>
    </row>
    <row r="2803" spans="1:20">
      <c r="A2803" s="20">
        <f t="shared" si="43"/>
        <v>2796</v>
      </c>
      <c r="B2803" s="11" t="s">
        <v>134</v>
      </c>
      <c r="C2803" s="21">
        <v>90000002795</v>
      </c>
      <c r="D2803" s="1" t="s">
        <v>1</v>
      </c>
      <c r="E2803" s="23" t="s">
        <v>220</v>
      </c>
      <c r="F2803" s="2" t="s">
        <v>1</v>
      </c>
      <c r="G2803" s="23" t="s">
        <v>235</v>
      </c>
      <c r="H2803" s="1" t="s">
        <v>1</v>
      </c>
      <c r="I2803" s="13" t="s">
        <v>1</v>
      </c>
      <c r="J2803" s="22" t="s">
        <v>3</v>
      </c>
      <c r="K2803" s="7" t="s">
        <v>2</v>
      </c>
      <c r="L2803" s="1" t="s">
        <v>1</v>
      </c>
      <c r="M2803" s="21" t="s">
        <v>2831</v>
      </c>
      <c r="N2803" s="1" t="s">
        <v>1</v>
      </c>
      <c r="O2803" s="21" t="s">
        <v>229</v>
      </c>
      <c r="P2803" s="1" t="s">
        <v>1</v>
      </c>
      <c r="Q2803" s="21" t="s">
        <v>3037</v>
      </c>
      <c r="R2803" s="1" t="s">
        <v>1</v>
      </c>
      <c r="S2803" s="41"/>
      <c r="T2803" s="8" t="str">
        <f>+Sheet6!A2796</f>
        <v>90000002795#01234#30/04/2014##1.00#A00000002796#Lata Mangeskar#SALARY FOR APRIL'2014#</v>
      </c>
    </row>
    <row r="2804" spans="1:20">
      <c r="A2804" s="20">
        <f t="shared" si="43"/>
        <v>2797</v>
      </c>
      <c r="B2804" s="11" t="s">
        <v>134</v>
      </c>
      <c r="C2804" s="21">
        <v>90000002796</v>
      </c>
      <c r="D2804" s="1" t="s">
        <v>1</v>
      </c>
      <c r="E2804" s="23" t="s">
        <v>220</v>
      </c>
      <c r="F2804" s="2" t="s">
        <v>1</v>
      </c>
      <c r="G2804" s="23" t="s">
        <v>235</v>
      </c>
      <c r="H2804" s="1" t="s">
        <v>1</v>
      </c>
      <c r="I2804" s="13" t="s">
        <v>1</v>
      </c>
      <c r="J2804" s="22" t="s">
        <v>3</v>
      </c>
      <c r="K2804" s="7" t="s">
        <v>2</v>
      </c>
      <c r="L2804" s="1" t="s">
        <v>1</v>
      </c>
      <c r="M2804" s="21" t="s">
        <v>2832</v>
      </c>
      <c r="N2804" s="1" t="s">
        <v>1</v>
      </c>
      <c r="O2804" s="21" t="s">
        <v>230</v>
      </c>
      <c r="P2804" s="1" t="s">
        <v>1</v>
      </c>
      <c r="Q2804" s="21" t="s">
        <v>3037</v>
      </c>
      <c r="R2804" s="1" t="s">
        <v>1</v>
      </c>
      <c r="S2804" s="41"/>
      <c r="T2804" s="8" t="str">
        <f>+Sheet6!A2797</f>
        <v>90000002796#01234#30/04/2014##1.00#A00000002797#Lala Amarnath#SALARY FOR APRIL'2014#</v>
      </c>
    </row>
    <row r="2805" spans="1:20">
      <c r="A2805" s="20">
        <f t="shared" si="43"/>
        <v>2798</v>
      </c>
      <c r="B2805" s="11" t="s">
        <v>134</v>
      </c>
      <c r="C2805" s="21">
        <v>90000002797</v>
      </c>
      <c r="D2805" s="1" t="s">
        <v>1</v>
      </c>
      <c r="E2805" s="23" t="s">
        <v>220</v>
      </c>
      <c r="F2805" s="2" t="s">
        <v>1</v>
      </c>
      <c r="G2805" s="23" t="s">
        <v>235</v>
      </c>
      <c r="H2805" s="1" t="s">
        <v>1</v>
      </c>
      <c r="I2805" s="13" t="s">
        <v>1</v>
      </c>
      <c r="J2805" s="22" t="s">
        <v>3</v>
      </c>
      <c r="K2805" s="7" t="s">
        <v>2</v>
      </c>
      <c r="L2805" s="1" t="s">
        <v>1</v>
      </c>
      <c r="M2805" s="21" t="s">
        <v>2833</v>
      </c>
      <c r="N2805" s="1" t="s">
        <v>1</v>
      </c>
      <c r="O2805" s="21" t="s">
        <v>231</v>
      </c>
      <c r="P2805" s="1" t="s">
        <v>1</v>
      </c>
      <c r="Q2805" s="21" t="s">
        <v>3037</v>
      </c>
      <c r="R2805" s="1" t="s">
        <v>1</v>
      </c>
      <c r="S2805" s="41"/>
      <c r="T2805" s="8" t="str">
        <f>+Sheet6!A2798</f>
        <v>90000002797#01234#30/04/2014##1.00#A00000002798#Amitabh Bacchan#SALARY FOR APRIL'2014#</v>
      </c>
    </row>
    <row r="2806" spans="1:20">
      <c r="A2806" s="20">
        <f t="shared" si="43"/>
        <v>2799</v>
      </c>
      <c r="B2806" s="11" t="s">
        <v>134</v>
      </c>
      <c r="C2806" s="21">
        <v>90000002798</v>
      </c>
      <c r="D2806" s="1" t="s">
        <v>1</v>
      </c>
      <c r="E2806" s="23" t="s">
        <v>220</v>
      </c>
      <c r="F2806" s="2" t="s">
        <v>1</v>
      </c>
      <c r="G2806" s="23" t="s">
        <v>235</v>
      </c>
      <c r="H2806" s="1" t="s">
        <v>1</v>
      </c>
      <c r="I2806" s="13" t="s">
        <v>1</v>
      </c>
      <c r="J2806" s="22" t="s">
        <v>3</v>
      </c>
      <c r="K2806" s="7" t="s">
        <v>2</v>
      </c>
      <c r="L2806" s="1" t="s">
        <v>1</v>
      </c>
      <c r="M2806" s="21" t="s">
        <v>2834</v>
      </c>
      <c r="N2806" s="1" t="s">
        <v>1</v>
      </c>
      <c r="O2806" s="21" t="s">
        <v>232</v>
      </c>
      <c r="P2806" s="1" t="s">
        <v>1</v>
      </c>
      <c r="Q2806" s="21" t="s">
        <v>3037</v>
      </c>
      <c r="R2806" s="1" t="s">
        <v>1</v>
      </c>
      <c r="S2806" s="41"/>
      <c r="T2806" s="8" t="str">
        <f>+Sheet6!A2799</f>
        <v>90000002798#01234#30/04/2014##1.00#A00000002799#Mithun Chakraborty#SALARY FOR APRIL'2014#</v>
      </c>
    </row>
    <row r="2807" spans="1:20">
      <c r="A2807" s="20">
        <f t="shared" si="43"/>
        <v>2800</v>
      </c>
      <c r="B2807" s="11" t="s">
        <v>134</v>
      </c>
      <c r="C2807" s="21">
        <v>90000002799</v>
      </c>
      <c r="D2807" s="1" t="s">
        <v>1</v>
      </c>
      <c r="E2807" s="23" t="s">
        <v>220</v>
      </c>
      <c r="F2807" s="2" t="s">
        <v>1</v>
      </c>
      <c r="G2807" s="23" t="s">
        <v>235</v>
      </c>
      <c r="H2807" s="1" t="s">
        <v>1</v>
      </c>
      <c r="I2807" s="13" t="s">
        <v>1</v>
      </c>
      <c r="J2807" s="22" t="s">
        <v>3</v>
      </c>
      <c r="K2807" s="7" t="s">
        <v>2</v>
      </c>
      <c r="L2807" s="1" t="s">
        <v>1</v>
      </c>
      <c r="M2807" s="21" t="s">
        <v>2835</v>
      </c>
      <c r="N2807" s="1" t="s">
        <v>1</v>
      </c>
      <c r="O2807" s="21" t="s">
        <v>233</v>
      </c>
      <c r="P2807" s="1" t="s">
        <v>1</v>
      </c>
      <c r="Q2807" s="21" t="s">
        <v>3037</v>
      </c>
      <c r="R2807" s="1" t="s">
        <v>1</v>
      </c>
      <c r="S2807" s="41"/>
      <c r="T2807" s="8" t="str">
        <f>+Sheet6!A2800</f>
        <v>90000002799#01234#30/04/2014##1.00#A00000002800#Sahruk Khan#SALARY FOR APRIL'2014#</v>
      </c>
    </row>
    <row r="2808" spans="1:20">
      <c r="A2808" s="20">
        <f t="shared" si="43"/>
        <v>2801</v>
      </c>
      <c r="B2808" s="11" t="s">
        <v>134</v>
      </c>
      <c r="C2808" s="21">
        <v>90000002800</v>
      </c>
      <c r="D2808" s="1" t="s">
        <v>1</v>
      </c>
      <c r="E2808" s="23" t="s">
        <v>220</v>
      </c>
      <c r="F2808" s="2" t="s">
        <v>1</v>
      </c>
      <c r="G2808" s="23" t="s">
        <v>235</v>
      </c>
      <c r="H2808" s="1" t="s">
        <v>1</v>
      </c>
      <c r="I2808" s="13" t="s">
        <v>1</v>
      </c>
      <c r="J2808" s="22" t="s">
        <v>3</v>
      </c>
      <c r="K2808" s="7" t="s">
        <v>2</v>
      </c>
      <c r="L2808" s="1" t="s">
        <v>1</v>
      </c>
      <c r="M2808" s="21" t="s">
        <v>2836</v>
      </c>
      <c r="N2808" s="1" t="s">
        <v>1</v>
      </c>
      <c r="O2808" s="21" t="s">
        <v>0</v>
      </c>
      <c r="P2808" s="1" t="s">
        <v>1</v>
      </c>
      <c r="Q2808" s="21" t="s">
        <v>3037</v>
      </c>
      <c r="R2808" s="1" t="s">
        <v>1</v>
      </c>
      <c r="S2808" s="41"/>
      <c r="T2808" s="8" t="str">
        <f>+Sheet6!A2801</f>
        <v>90000002800#01234#30/04/2014##1.00#A00000002801#Abhijit Kundu#SALARY FOR APRIL'2014#</v>
      </c>
    </row>
    <row r="2809" spans="1:20">
      <c r="A2809" s="20">
        <f t="shared" si="43"/>
        <v>2802</v>
      </c>
      <c r="B2809" s="11" t="s">
        <v>134</v>
      </c>
      <c r="C2809" s="21">
        <v>90000002801</v>
      </c>
      <c r="D2809" s="1" t="s">
        <v>1</v>
      </c>
      <c r="E2809" s="23" t="s">
        <v>220</v>
      </c>
      <c r="F2809" s="2" t="s">
        <v>1</v>
      </c>
      <c r="G2809" s="23" t="s">
        <v>235</v>
      </c>
      <c r="H2809" s="1" t="s">
        <v>1</v>
      </c>
      <c r="I2809" s="13" t="s">
        <v>1</v>
      </c>
      <c r="J2809" s="22" t="s">
        <v>3</v>
      </c>
      <c r="K2809" s="7" t="s">
        <v>2</v>
      </c>
      <c r="L2809" s="1" t="s">
        <v>1</v>
      </c>
      <c r="M2809" s="21" t="s">
        <v>2837</v>
      </c>
      <c r="N2809" s="1" t="s">
        <v>1</v>
      </c>
      <c r="O2809" s="21" t="s">
        <v>221</v>
      </c>
      <c r="P2809" s="1" t="s">
        <v>1</v>
      </c>
      <c r="Q2809" s="21" t="s">
        <v>3037</v>
      </c>
      <c r="R2809" s="1" t="s">
        <v>1</v>
      </c>
      <c r="S2809" s="41"/>
      <c r="T2809" s="8" t="str">
        <f>+Sheet6!A2802</f>
        <v>90000002801#01234#30/04/2014##1.00#A00000002802#Sunil Gavaskar#SALARY FOR APRIL'2014#</v>
      </c>
    </row>
    <row r="2810" spans="1:20">
      <c r="A2810" s="20">
        <f t="shared" si="43"/>
        <v>2803</v>
      </c>
      <c r="B2810" s="11" t="s">
        <v>134</v>
      </c>
      <c r="C2810" s="21">
        <v>90000002802</v>
      </c>
      <c r="D2810" s="1" t="s">
        <v>1</v>
      </c>
      <c r="E2810" s="23" t="s">
        <v>220</v>
      </c>
      <c r="F2810" s="2" t="s">
        <v>1</v>
      </c>
      <c r="G2810" s="23" t="s">
        <v>235</v>
      </c>
      <c r="H2810" s="1" t="s">
        <v>1</v>
      </c>
      <c r="I2810" s="13" t="s">
        <v>1</v>
      </c>
      <c r="J2810" s="22" t="s">
        <v>3</v>
      </c>
      <c r="K2810" s="7" t="s">
        <v>2</v>
      </c>
      <c r="L2810" s="1" t="s">
        <v>1</v>
      </c>
      <c r="M2810" s="21" t="s">
        <v>2838</v>
      </c>
      <c r="N2810" s="1" t="s">
        <v>1</v>
      </c>
      <c r="O2810" s="21" t="s">
        <v>222</v>
      </c>
      <c r="P2810" s="1" t="s">
        <v>1</v>
      </c>
      <c r="Q2810" s="21" t="s">
        <v>3037</v>
      </c>
      <c r="R2810" s="1" t="s">
        <v>1</v>
      </c>
      <c r="S2810" s="41"/>
      <c r="T2810" s="8" t="str">
        <f>+Sheet6!A2803</f>
        <v>90000002802#01234#30/04/2014##1.00#A00000002803#Kapil Dev#SALARY FOR APRIL'2014#</v>
      </c>
    </row>
    <row r="2811" spans="1:20">
      <c r="A2811" s="20">
        <f t="shared" si="43"/>
        <v>2804</v>
      </c>
      <c r="B2811" s="11" t="s">
        <v>134</v>
      </c>
      <c r="C2811" s="21">
        <v>90000002803</v>
      </c>
      <c r="D2811" s="1" t="s">
        <v>1</v>
      </c>
      <c r="E2811" s="23" t="s">
        <v>220</v>
      </c>
      <c r="F2811" s="2" t="s">
        <v>1</v>
      </c>
      <c r="G2811" s="23" t="s">
        <v>235</v>
      </c>
      <c r="H2811" s="1" t="s">
        <v>1</v>
      </c>
      <c r="I2811" s="13" t="s">
        <v>1</v>
      </c>
      <c r="J2811" s="22" t="s">
        <v>3</v>
      </c>
      <c r="K2811" s="7" t="s">
        <v>2</v>
      </c>
      <c r="L2811" s="1" t="s">
        <v>1</v>
      </c>
      <c r="M2811" s="21" t="s">
        <v>2839</v>
      </c>
      <c r="N2811" s="1" t="s">
        <v>1</v>
      </c>
      <c r="O2811" s="21" t="s">
        <v>223</v>
      </c>
      <c r="P2811" s="1" t="s">
        <v>1</v>
      </c>
      <c r="Q2811" s="21" t="s">
        <v>3037</v>
      </c>
      <c r="R2811" s="1" t="s">
        <v>1</v>
      </c>
      <c r="S2811" s="41"/>
      <c r="T2811" s="8" t="str">
        <f>+Sheet6!A2804</f>
        <v>90000002803#01234#30/04/2014##1.00#A00000002804#Sachin Tendulkar#SALARY FOR APRIL'2014#</v>
      </c>
    </row>
    <row r="2812" spans="1:20">
      <c r="A2812" s="20">
        <f t="shared" si="43"/>
        <v>2805</v>
      </c>
      <c r="B2812" s="11" t="s">
        <v>134</v>
      </c>
      <c r="C2812" s="21">
        <v>90000002804</v>
      </c>
      <c r="D2812" s="1" t="s">
        <v>1</v>
      </c>
      <c r="E2812" s="23" t="s">
        <v>220</v>
      </c>
      <c r="F2812" s="2" t="s">
        <v>1</v>
      </c>
      <c r="G2812" s="23" t="s">
        <v>235</v>
      </c>
      <c r="H2812" s="1" t="s">
        <v>1</v>
      </c>
      <c r="I2812" s="13" t="s">
        <v>1</v>
      </c>
      <c r="J2812" s="22" t="s">
        <v>3</v>
      </c>
      <c r="K2812" s="7" t="s">
        <v>2</v>
      </c>
      <c r="L2812" s="1" t="s">
        <v>1</v>
      </c>
      <c r="M2812" s="21" t="s">
        <v>2840</v>
      </c>
      <c r="N2812" s="1" t="s">
        <v>1</v>
      </c>
      <c r="O2812" s="21" t="s">
        <v>224</v>
      </c>
      <c r="P2812" s="1" t="s">
        <v>1</v>
      </c>
      <c r="Q2812" s="21" t="s">
        <v>3037</v>
      </c>
      <c r="R2812" s="1" t="s">
        <v>1</v>
      </c>
      <c r="S2812" s="41"/>
      <c r="T2812" s="8" t="str">
        <f>+Sheet6!A2805</f>
        <v>90000002804#01234#30/04/2014##1.00#A00000002805#Sourav Ganguly#SALARY FOR APRIL'2014#</v>
      </c>
    </row>
    <row r="2813" spans="1:20">
      <c r="A2813" s="20">
        <f t="shared" si="43"/>
        <v>2806</v>
      </c>
      <c r="B2813" s="11" t="s">
        <v>134</v>
      </c>
      <c r="C2813" s="21">
        <v>90000002805</v>
      </c>
      <c r="D2813" s="1" t="s">
        <v>1</v>
      </c>
      <c r="E2813" s="23" t="s">
        <v>220</v>
      </c>
      <c r="F2813" s="2" t="s">
        <v>1</v>
      </c>
      <c r="G2813" s="23" t="s">
        <v>235</v>
      </c>
      <c r="H2813" s="1" t="s">
        <v>1</v>
      </c>
      <c r="I2813" s="13" t="s">
        <v>1</v>
      </c>
      <c r="J2813" s="22" t="s">
        <v>3</v>
      </c>
      <c r="K2813" s="7" t="s">
        <v>2</v>
      </c>
      <c r="L2813" s="1" t="s">
        <v>1</v>
      </c>
      <c r="M2813" s="21" t="s">
        <v>2841</v>
      </c>
      <c r="N2813" s="1" t="s">
        <v>1</v>
      </c>
      <c r="O2813" s="21" t="s">
        <v>225</v>
      </c>
      <c r="P2813" s="1" t="s">
        <v>1</v>
      </c>
      <c r="Q2813" s="21" t="s">
        <v>3037</v>
      </c>
      <c r="R2813" s="1" t="s">
        <v>1</v>
      </c>
      <c r="S2813" s="41"/>
      <c r="T2813" s="8" t="str">
        <f>+Sheet6!A2806</f>
        <v>90000002805#01234#30/04/2014##1.00#A00000002806#Rahul Dravid#SALARY FOR APRIL'2014#</v>
      </c>
    </row>
    <row r="2814" spans="1:20">
      <c r="A2814" s="20">
        <f t="shared" si="43"/>
        <v>2807</v>
      </c>
      <c r="B2814" s="11" t="s">
        <v>134</v>
      </c>
      <c r="C2814" s="21">
        <v>90000002806</v>
      </c>
      <c r="D2814" s="1" t="s">
        <v>1</v>
      </c>
      <c r="E2814" s="23" t="s">
        <v>220</v>
      </c>
      <c r="F2814" s="2" t="s">
        <v>1</v>
      </c>
      <c r="G2814" s="23" t="s">
        <v>235</v>
      </c>
      <c r="H2814" s="1" t="s">
        <v>1</v>
      </c>
      <c r="I2814" s="13" t="s">
        <v>1</v>
      </c>
      <c r="J2814" s="22" t="s">
        <v>3</v>
      </c>
      <c r="K2814" s="7" t="s">
        <v>2</v>
      </c>
      <c r="L2814" s="1" t="s">
        <v>1</v>
      </c>
      <c r="M2814" s="21" t="s">
        <v>2842</v>
      </c>
      <c r="N2814" s="1" t="s">
        <v>1</v>
      </c>
      <c r="O2814" s="21" t="s">
        <v>226</v>
      </c>
      <c r="P2814" s="1" t="s">
        <v>1</v>
      </c>
      <c r="Q2814" s="21" t="s">
        <v>3037</v>
      </c>
      <c r="R2814" s="1" t="s">
        <v>1</v>
      </c>
      <c r="S2814" s="41"/>
      <c r="T2814" s="8" t="str">
        <f>+Sheet6!A2807</f>
        <v>90000002806#01234#30/04/2014##1.00#A00000002807#Anil Kumble#SALARY FOR APRIL'2014#</v>
      </c>
    </row>
    <row r="2815" spans="1:20">
      <c r="A2815" s="20">
        <f t="shared" si="43"/>
        <v>2808</v>
      </c>
      <c r="B2815" s="11" t="s">
        <v>134</v>
      </c>
      <c r="C2815" s="21">
        <v>90000002807</v>
      </c>
      <c r="D2815" s="1" t="s">
        <v>1</v>
      </c>
      <c r="E2815" s="23" t="s">
        <v>220</v>
      </c>
      <c r="F2815" s="2" t="s">
        <v>1</v>
      </c>
      <c r="G2815" s="23" t="s">
        <v>235</v>
      </c>
      <c r="H2815" s="1" t="s">
        <v>1</v>
      </c>
      <c r="I2815" s="13" t="s">
        <v>1</v>
      </c>
      <c r="J2815" s="22" t="s">
        <v>3</v>
      </c>
      <c r="K2815" s="7" t="s">
        <v>2</v>
      </c>
      <c r="L2815" s="1" t="s">
        <v>1</v>
      </c>
      <c r="M2815" s="21" t="s">
        <v>2843</v>
      </c>
      <c r="N2815" s="1" t="s">
        <v>1</v>
      </c>
      <c r="O2815" s="21" t="s">
        <v>227</v>
      </c>
      <c r="P2815" s="1" t="s">
        <v>1</v>
      </c>
      <c r="Q2815" s="21" t="s">
        <v>3037</v>
      </c>
      <c r="R2815" s="1" t="s">
        <v>1</v>
      </c>
      <c r="S2815" s="41"/>
      <c r="T2815" s="8" t="str">
        <f>+Sheet6!A2808</f>
        <v>90000002807#01234#30/04/2014##1.00#A00000002808#Kishore Kumar Ganguly#SALARY FOR APRIL'2014#</v>
      </c>
    </row>
    <row r="2816" spans="1:20">
      <c r="A2816" s="20">
        <f t="shared" si="43"/>
        <v>2809</v>
      </c>
      <c r="B2816" s="11" t="s">
        <v>134</v>
      </c>
      <c r="C2816" s="21">
        <v>90000002808</v>
      </c>
      <c r="D2816" s="1" t="s">
        <v>1</v>
      </c>
      <c r="E2816" s="23" t="s">
        <v>220</v>
      </c>
      <c r="F2816" s="2" t="s">
        <v>1</v>
      </c>
      <c r="G2816" s="23" t="s">
        <v>235</v>
      </c>
      <c r="H2816" s="1" t="s">
        <v>1</v>
      </c>
      <c r="I2816" s="13" t="s">
        <v>1</v>
      </c>
      <c r="J2816" s="22" t="s">
        <v>3</v>
      </c>
      <c r="K2816" s="7" t="s">
        <v>2</v>
      </c>
      <c r="L2816" s="1" t="s">
        <v>1</v>
      </c>
      <c r="M2816" s="21" t="s">
        <v>2844</v>
      </c>
      <c r="N2816" s="1" t="s">
        <v>1</v>
      </c>
      <c r="O2816" s="21" t="s">
        <v>228</v>
      </c>
      <c r="P2816" s="1" t="s">
        <v>1</v>
      </c>
      <c r="Q2816" s="21" t="s">
        <v>3037</v>
      </c>
      <c r="R2816" s="1" t="s">
        <v>1</v>
      </c>
      <c r="S2816" s="41"/>
      <c r="T2816" s="8" t="str">
        <f>+Sheet6!A2809</f>
        <v>90000002808#01234#30/04/2014##1.00#A00000002809#Md. Rafi#SALARY FOR APRIL'2014#</v>
      </c>
    </row>
    <row r="2817" spans="1:20">
      <c r="A2817" s="20">
        <f t="shared" si="43"/>
        <v>2810</v>
      </c>
      <c r="B2817" s="11" t="s">
        <v>134</v>
      </c>
      <c r="C2817" s="21">
        <v>90000002809</v>
      </c>
      <c r="D2817" s="1" t="s">
        <v>1</v>
      </c>
      <c r="E2817" s="23" t="s">
        <v>220</v>
      </c>
      <c r="F2817" s="2" t="s">
        <v>1</v>
      </c>
      <c r="G2817" s="23" t="s">
        <v>235</v>
      </c>
      <c r="H2817" s="1" t="s">
        <v>1</v>
      </c>
      <c r="I2817" s="13" t="s">
        <v>1</v>
      </c>
      <c r="J2817" s="22" t="s">
        <v>3</v>
      </c>
      <c r="K2817" s="7" t="s">
        <v>2</v>
      </c>
      <c r="L2817" s="1" t="s">
        <v>1</v>
      </c>
      <c r="M2817" s="21" t="s">
        <v>2845</v>
      </c>
      <c r="N2817" s="1" t="s">
        <v>1</v>
      </c>
      <c r="O2817" s="21" t="s">
        <v>229</v>
      </c>
      <c r="P2817" s="1" t="s">
        <v>1</v>
      </c>
      <c r="Q2817" s="21" t="s">
        <v>3037</v>
      </c>
      <c r="R2817" s="1" t="s">
        <v>1</v>
      </c>
      <c r="S2817" s="41"/>
      <c r="T2817" s="8" t="str">
        <f>+Sheet6!A2810</f>
        <v>90000002809#01234#30/04/2014##1.00#A00000002810#Lata Mangeskar#SALARY FOR APRIL'2014#</v>
      </c>
    </row>
    <row r="2818" spans="1:20">
      <c r="A2818" s="20">
        <f t="shared" si="43"/>
        <v>2811</v>
      </c>
      <c r="B2818" s="11" t="s">
        <v>134</v>
      </c>
      <c r="C2818" s="21">
        <v>90000002810</v>
      </c>
      <c r="D2818" s="1" t="s">
        <v>1</v>
      </c>
      <c r="E2818" s="23" t="s">
        <v>220</v>
      </c>
      <c r="F2818" s="2" t="s">
        <v>1</v>
      </c>
      <c r="G2818" s="23" t="s">
        <v>235</v>
      </c>
      <c r="H2818" s="1" t="s">
        <v>1</v>
      </c>
      <c r="I2818" s="13" t="s">
        <v>1</v>
      </c>
      <c r="J2818" s="22" t="s">
        <v>3</v>
      </c>
      <c r="K2818" s="7" t="s">
        <v>2</v>
      </c>
      <c r="L2818" s="1" t="s">
        <v>1</v>
      </c>
      <c r="M2818" s="21" t="s">
        <v>2846</v>
      </c>
      <c r="N2818" s="1" t="s">
        <v>1</v>
      </c>
      <c r="O2818" s="21" t="s">
        <v>230</v>
      </c>
      <c r="P2818" s="1" t="s">
        <v>1</v>
      </c>
      <c r="Q2818" s="21" t="s">
        <v>3037</v>
      </c>
      <c r="R2818" s="1" t="s">
        <v>1</v>
      </c>
      <c r="S2818" s="41"/>
      <c r="T2818" s="8" t="str">
        <f>+Sheet6!A2811</f>
        <v>90000002810#01234#30/04/2014##1.00#A00000002811#Lala Amarnath#SALARY FOR APRIL'2014#</v>
      </c>
    </row>
    <row r="2819" spans="1:20">
      <c r="A2819" s="20">
        <f t="shared" si="43"/>
        <v>2812</v>
      </c>
      <c r="B2819" s="11" t="s">
        <v>134</v>
      </c>
      <c r="C2819" s="21">
        <v>90000002811</v>
      </c>
      <c r="D2819" s="1" t="s">
        <v>1</v>
      </c>
      <c r="E2819" s="23" t="s">
        <v>220</v>
      </c>
      <c r="F2819" s="2" t="s">
        <v>1</v>
      </c>
      <c r="G2819" s="23" t="s">
        <v>235</v>
      </c>
      <c r="H2819" s="1" t="s">
        <v>1</v>
      </c>
      <c r="I2819" s="13" t="s">
        <v>1</v>
      </c>
      <c r="J2819" s="22" t="s">
        <v>3</v>
      </c>
      <c r="K2819" s="7" t="s">
        <v>2</v>
      </c>
      <c r="L2819" s="1" t="s">
        <v>1</v>
      </c>
      <c r="M2819" s="21" t="s">
        <v>2847</v>
      </c>
      <c r="N2819" s="1" t="s">
        <v>1</v>
      </c>
      <c r="O2819" s="21" t="s">
        <v>231</v>
      </c>
      <c r="P2819" s="1" t="s">
        <v>1</v>
      </c>
      <c r="Q2819" s="21" t="s">
        <v>3037</v>
      </c>
      <c r="R2819" s="1" t="s">
        <v>1</v>
      </c>
      <c r="S2819" s="41"/>
      <c r="T2819" s="8" t="str">
        <f>+Sheet6!A2812</f>
        <v>90000002811#01234#30/04/2014##1.00#A00000002812#Amitabh Bacchan#SALARY FOR APRIL'2014#</v>
      </c>
    </row>
    <row r="2820" spans="1:20">
      <c r="A2820" s="20">
        <f t="shared" si="43"/>
        <v>2813</v>
      </c>
      <c r="B2820" s="11" t="s">
        <v>134</v>
      </c>
      <c r="C2820" s="21">
        <v>90000002812</v>
      </c>
      <c r="D2820" s="1" t="s">
        <v>1</v>
      </c>
      <c r="E2820" s="23" t="s">
        <v>220</v>
      </c>
      <c r="F2820" s="2" t="s">
        <v>1</v>
      </c>
      <c r="G2820" s="23" t="s">
        <v>235</v>
      </c>
      <c r="H2820" s="1" t="s">
        <v>1</v>
      </c>
      <c r="I2820" s="13" t="s">
        <v>1</v>
      </c>
      <c r="J2820" s="22" t="s">
        <v>3</v>
      </c>
      <c r="K2820" s="7" t="s">
        <v>2</v>
      </c>
      <c r="L2820" s="1" t="s">
        <v>1</v>
      </c>
      <c r="M2820" s="21" t="s">
        <v>2848</v>
      </c>
      <c r="N2820" s="1" t="s">
        <v>1</v>
      </c>
      <c r="O2820" s="21" t="s">
        <v>232</v>
      </c>
      <c r="P2820" s="1" t="s">
        <v>1</v>
      </c>
      <c r="Q2820" s="21" t="s">
        <v>3037</v>
      </c>
      <c r="R2820" s="1" t="s">
        <v>1</v>
      </c>
      <c r="S2820" s="41"/>
      <c r="T2820" s="8" t="str">
        <f>+Sheet6!A2813</f>
        <v>90000002812#01234#30/04/2014##1.00#A00000002813#Mithun Chakraborty#SALARY FOR APRIL'2014#</v>
      </c>
    </row>
    <row r="2821" spans="1:20">
      <c r="A2821" s="20">
        <f t="shared" si="43"/>
        <v>2814</v>
      </c>
      <c r="B2821" s="11" t="s">
        <v>134</v>
      </c>
      <c r="C2821" s="21">
        <v>90000002813</v>
      </c>
      <c r="D2821" s="1" t="s">
        <v>1</v>
      </c>
      <c r="E2821" s="23" t="s">
        <v>220</v>
      </c>
      <c r="F2821" s="2" t="s">
        <v>1</v>
      </c>
      <c r="G2821" s="23" t="s">
        <v>235</v>
      </c>
      <c r="H2821" s="1" t="s">
        <v>1</v>
      </c>
      <c r="I2821" s="13" t="s">
        <v>1</v>
      </c>
      <c r="J2821" s="22" t="s">
        <v>3</v>
      </c>
      <c r="K2821" s="7" t="s">
        <v>2</v>
      </c>
      <c r="L2821" s="1" t="s">
        <v>1</v>
      </c>
      <c r="M2821" s="21" t="s">
        <v>2849</v>
      </c>
      <c r="N2821" s="1" t="s">
        <v>1</v>
      </c>
      <c r="O2821" s="21" t="s">
        <v>233</v>
      </c>
      <c r="P2821" s="1" t="s">
        <v>1</v>
      </c>
      <c r="Q2821" s="21" t="s">
        <v>3037</v>
      </c>
      <c r="R2821" s="1" t="s">
        <v>1</v>
      </c>
      <c r="S2821" s="41"/>
      <c r="T2821" s="8" t="str">
        <f>+Sheet6!A2814</f>
        <v>90000002813#01234#30/04/2014##1.00#A00000002814#Sahruk Khan#SALARY FOR APRIL'2014#</v>
      </c>
    </row>
    <row r="2822" spans="1:20">
      <c r="A2822" s="20">
        <f t="shared" si="43"/>
        <v>2815</v>
      </c>
      <c r="B2822" s="11" t="s">
        <v>134</v>
      </c>
      <c r="C2822" s="21">
        <v>90000002814</v>
      </c>
      <c r="D2822" s="1" t="s">
        <v>1</v>
      </c>
      <c r="E2822" s="23" t="s">
        <v>220</v>
      </c>
      <c r="F2822" s="2" t="s">
        <v>1</v>
      </c>
      <c r="G2822" s="23" t="s">
        <v>235</v>
      </c>
      <c r="H2822" s="1" t="s">
        <v>1</v>
      </c>
      <c r="I2822" s="13" t="s">
        <v>1</v>
      </c>
      <c r="J2822" s="22" t="s">
        <v>3</v>
      </c>
      <c r="K2822" s="7" t="s">
        <v>2</v>
      </c>
      <c r="L2822" s="1" t="s">
        <v>1</v>
      </c>
      <c r="M2822" s="21" t="s">
        <v>2850</v>
      </c>
      <c r="N2822" s="1" t="s">
        <v>1</v>
      </c>
      <c r="O2822" s="21" t="s">
        <v>0</v>
      </c>
      <c r="P2822" s="1" t="s">
        <v>1</v>
      </c>
      <c r="Q2822" s="21" t="s">
        <v>3037</v>
      </c>
      <c r="R2822" s="1" t="s">
        <v>1</v>
      </c>
      <c r="S2822" s="41"/>
      <c r="T2822" s="8" t="str">
        <f>+Sheet6!A2815</f>
        <v>90000002814#01234#30/04/2014##1.00#A00000002815#Abhijit Kundu#SALARY FOR APRIL'2014#</v>
      </c>
    </row>
    <row r="2823" spans="1:20">
      <c r="A2823" s="20">
        <f t="shared" si="43"/>
        <v>2816</v>
      </c>
      <c r="B2823" s="11" t="s">
        <v>134</v>
      </c>
      <c r="C2823" s="21">
        <v>90000002815</v>
      </c>
      <c r="D2823" s="1" t="s">
        <v>1</v>
      </c>
      <c r="E2823" s="23" t="s">
        <v>220</v>
      </c>
      <c r="F2823" s="2" t="s">
        <v>1</v>
      </c>
      <c r="G2823" s="23" t="s">
        <v>235</v>
      </c>
      <c r="H2823" s="1" t="s">
        <v>1</v>
      </c>
      <c r="I2823" s="13" t="s">
        <v>1</v>
      </c>
      <c r="J2823" s="22" t="s">
        <v>3</v>
      </c>
      <c r="K2823" s="7" t="s">
        <v>2</v>
      </c>
      <c r="L2823" s="1" t="s">
        <v>1</v>
      </c>
      <c r="M2823" s="21" t="s">
        <v>2851</v>
      </c>
      <c r="N2823" s="1" t="s">
        <v>1</v>
      </c>
      <c r="O2823" s="21" t="s">
        <v>221</v>
      </c>
      <c r="P2823" s="1" t="s">
        <v>1</v>
      </c>
      <c r="Q2823" s="21" t="s">
        <v>3037</v>
      </c>
      <c r="R2823" s="1" t="s">
        <v>1</v>
      </c>
      <c r="S2823" s="41"/>
      <c r="T2823" s="8" t="str">
        <f>+Sheet6!A2816</f>
        <v>90000002815#01234#30/04/2014##1.00#A00000002816#Sunil Gavaskar#SALARY FOR APRIL'2014#</v>
      </c>
    </row>
    <row r="2824" spans="1:20">
      <c r="A2824" s="20">
        <f t="shared" si="43"/>
        <v>2817</v>
      </c>
      <c r="B2824" s="11" t="s">
        <v>134</v>
      </c>
      <c r="C2824" s="21">
        <v>90000002816</v>
      </c>
      <c r="D2824" s="1" t="s">
        <v>1</v>
      </c>
      <c r="E2824" s="23" t="s">
        <v>220</v>
      </c>
      <c r="F2824" s="2" t="s">
        <v>1</v>
      </c>
      <c r="G2824" s="23" t="s">
        <v>235</v>
      </c>
      <c r="H2824" s="1" t="s">
        <v>1</v>
      </c>
      <c r="I2824" s="13" t="s">
        <v>1</v>
      </c>
      <c r="J2824" s="22" t="s">
        <v>3</v>
      </c>
      <c r="K2824" s="7" t="s">
        <v>2</v>
      </c>
      <c r="L2824" s="1" t="s">
        <v>1</v>
      </c>
      <c r="M2824" s="21" t="s">
        <v>2852</v>
      </c>
      <c r="N2824" s="1" t="s">
        <v>1</v>
      </c>
      <c r="O2824" s="21" t="s">
        <v>222</v>
      </c>
      <c r="P2824" s="1" t="s">
        <v>1</v>
      </c>
      <c r="Q2824" s="21" t="s">
        <v>3037</v>
      </c>
      <c r="R2824" s="1" t="s">
        <v>1</v>
      </c>
      <c r="S2824" s="41"/>
      <c r="T2824" s="8" t="str">
        <f>+Sheet6!A2817</f>
        <v>90000002816#01234#30/04/2014##1.00#A00000002817#Kapil Dev#SALARY FOR APRIL'2014#</v>
      </c>
    </row>
    <row r="2825" spans="1:20">
      <c r="A2825" s="20">
        <f t="shared" si="43"/>
        <v>2818</v>
      </c>
      <c r="B2825" s="11" t="s">
        <v>134</v>
      </c>
      <c r="C2825" s="21">
        <v>90000002817</v>
      </c>
      <c r="D2825" s="1" t="s">
        <v>1</v>
      </c>
      <c r="E2825" s="23" t="s">
        <v>220</v>
      </c>
      <c r="F2825" s="2" t="s">
        <v>1</v>
      </c>
      <c r="G2825" s="23" t="s">
        <v>235</v>
      </c>
      <c r="H2825" s="1" t="s">
        <v>1</v>
      </c>
      <c r="I2825" s="13" t="s">
        <v>1</v>
      </c>
      <c r="J2825" s="22" t="s">
        <v>3</v>
      </c>
      <c r="K2825" s="7" t="s">
        <v>2</v>
      </c>
      <c r="L2825" s="1" t="s">
        <v>1</v>
      </c>
      <c r="M2825" s="21" t="s">
        <v>2853</v>
      </c>
      <c r="N2825" s="1" t="s">
        <v>1</v>
      </c>
      <c r="O2825" s="21" t="s">
        <v>223</v>
      </c>
      <c r="P2825" s="1" t="s">
        <v>1</v>
      </c>
      <c r="Q2825" s="21" t="s">
        <v>3037</v>
      </c>
      <c r="R2825" s="1" t="s">
        <v>1</v>
      </c>
      <c r="S2825" s="41"/>
      <c r="T2825" s="8" t="str">
        <f>+Sheet6!A2818</f>
        <v>90000002817#01234#30/04/2014##1.00#A00000002818#Sachin Tendulkar#SALARY FOR APRIL'2014#</v>
      </c>
    </row>
    <row r="2826" spans="1:20">
      <c r="A2826" s="20">
        <f t="shared" ref="A2826:A2889" si="44">+A2825+1</f>
        <v>2819</v>
      </c>
      <c r="B2826" s="11" t="s">
        <v>134</v>
      </c>
      <c r="C2826" s="21">
        <v>90000002818</v>
      </c>
      <c r="D2826" s="1" t="s">
        <v>1</v>
      </c>
      <c r="E2826" s="23" t="s">
        <v>220</v>
      </c>
      <c r="F2826" s="2" t="s">
        <v>1</v>
      </c>
      <c r="G2826" s="23" t="s">
        <v>235</v>
      </c>
      <c r="H2826" s="1" t="s">
        <v>1</v>
      </c>
      <c r="I2826" s="13" t="s">
        <v>1</v>
      </c>
      <c r="J2826" s="22" t="s">
        <v>3</v>
      </c>
      <c r="K2826" s="7" t="s">
        <v>2</v>
      </c>
      <c r="L2826" s="1" t="s">
        <v>1</v>
      </c>
      <c r="M2826" s="21" t="s">
        <v>2854</v>
      </c>
      <c r="N2826" s="1" t="s">
        <v>1</v>
      </c>
      <c r="O2826" s="21" t="s">
        <v>224</v>
      </c>
      <c r="P2826" s="1" t="s">
        <v>1</v>
      </c>
      <c r="Q2826" s="21" t="s">
        <v>3037</v>
      </c>
      <c r="R2826" s="1" t="s">
        <v>1</v>
      </c>
      <c r="S2826" s="41"/>
      <c r="T2826" s="8" t="str">
        <f>+Sheet6!A2819</f>
        <v>90000002818#01234#30/04/2014##1.00#A00000002819#Sourav Ganguly#SALARY FOR APRIL'2014#</v>
      </c>
    </row>
    <row r="2827" spans="1:20">
      <c r="A2827" s="20">
        <f t="shared" si="44"/>
        <v>2820</v>
      </c>
      <c r="B2827" s="11" t="s">
        <v>134</v>
      </c>
      <c r="C2827" s="21">
        <v>90000002819</v>
      </c>
      <c r="D2827" s="1" t="s">
        <v>1</v>
      </c>
      <c r="E2827" s="23" t="s">
        <v>220</v>
      </c>
      <c r="F2827" s="2" t="s">
        <v>1</v>
      </c>
      <c r="G2827" s="23" t="s">
        <v>235</v>
      </c>
      <c r="H2827" s="1" t="s">
        <v>1</v>
      </c>
      <c r="I2827" s="13" t="s">
        <v>1</v>
      </c>
      <c r="J2827" s="22" t="s">
        <v>3</v>
      </c>
      <c r="K2827" s="7" t="s">
        <v>2</v>
      </c>
      <c r="L2827" s="1" t="s">
        <v>1</v>
      </c>
      <c r="M2827" s="21" t="s">
        <v>2855</v>
      </c>
      <c r="N2827" s="1" t="s">
        <v>1</v>
      </c>
      <c r="O2827" s="21" t="s">
        <v>225</v>
      </c>
      <c r="P2827" s="1" t="s">
        <v>1</v>
      </c>
      <c r="Q2827" s="21" t="s">
        <v>3037</v>
      </c>
      <c r="R2827" s="1" t="s">
        <v>1</v>
      </c>
      <c r="S2827" s="41"/>
      <c r="T2827" s="8" t="str">
        <f>+Sheet6!A2820</f>
        <v>90000002819#01234#30/04/2014##1.00#A00000002820#Rahul Dravid#SALARY FOR APRIL'2014#</v>
      </c>
    </row>
    <row r="2828" spans="1:20">
      <c r="A2828" s="20">
        <f t="shared" si="44"/>
        <v>2821</v>
      </c>
      <c r="B2828" s="11" t="s">
        <v>134</v>
      </c>
      <c r="C2828" s="21">
        <v>90000002820</v>
      </c>
      <c r="D2828" s="1" t="s">
        <v>1</v>
      </c>
      <c r="E2828" s="23" t="s">
        <v>220</v>
      </c>
      <c r="F2828" s="2" t="s">
        <v>1</v>
      </c>
      <c r="G2828" s="23" t="s">
        <v>235</v>
      </c>
      <c r="H2828" s="1" t="s">
        <v>1</v>
      </c>
      <c r="I2828" s="13" t="s">
        <v>1</v>
      </c>
      <c r="J2828" s="22" t="s">
        <v>3</v>
      </c>
      <c r="K2828" s="7" t="s">
        <v>2</v>
      </c>
      <c r="L2828" s="1" t="s">
        <v>1</v>
      </c>
      <c r="M2828" s="21" t="s">
        <v>2856</v>
      </c>
      <c r="N2828" s="1" t="s">
        <v>1</v>
      </c>
      <c r="O2828" s="21" t="s">
        <v>226</v>
      </c>
      <c r="P2828" s="1" t="s">
        <v>1</v>
      </c>
      <c r="Q2828" s="21" t="s">
        <v>3037</v>
      </c>
      <c r="R2828" s="1" t="s">
        <v>1</v>
      </c>
      <c r="S2828" s="41"/>
      <c r="T2828" s="8" t="str">
        <f>+Sheet6!A2821</f>
        <v>90000002820#01234#30/04/2014##1.00#A00000002821#Anil Kumble#SALARY FOR APRIL'2014#</v>
      </c>
    </row>
    <row r="2829" spans="1:20">
      <c r="A2829" s="20">
        <f t="shared" si="44"/>
        <v>2822</v>
      </c>
      <c r="B2829" s="11" t="s">
        <v>134</v>
      </c>
      <c r="C2829" s="21">
        <v>90000002821</v>
      </c>
      <c r="D2829" s="1" t="s">
        <v>1</v>
      </c>
      <c r="E2829" s="23" t="s">
        <v>220</v>
      </c>
      <c r="F2829" s="2" t="s">
        <v>1</v>
      </c>
      <c r="G2829" s="23" t="s">
        <v>235</v>
      </c>
      <c r="H2829" s="1" t="s">
        <v>1</v>
      </c>
      <c r="I2829" s="13" t="s">
        <v>1</v>
      </c>
      <c r="J2829" s="22" t="s">
        <v>3</v>
      </c>
      <c r="K2829" s="7" t="s">
        <v>2</v>
      </c>
      <c r="L2829" s="1" t="s">
        <v>1</v>
      </c>
      <c r="M2829" s="21" t="s">
        <v>2857</v>
      </c>
      <c r="N2829" s="1" t="s">
        <v>1</v>
      </c>
      <c r="O2829" s="21" t="s">
        <v>227</v>
      </c>
      <c r="P2829" s="1" t="s">
        <v>1</v>
      </c>
      <c r="Q2829" s="21" t="s">
        <v>3037</v>
      </c>
      <c r="R2829" s="1" t="s">
        <v>1</v>
      </c>
      <c r="S2829" s="41"/>
      <c r="T2829" s="8" t="str">
        <f>+Sheet6!A2822</f>
        <v>90000002821#01234#30/04/2014##1.00#A00000002822#Kishore Kumar Ganguly#SALARY FOR APRIL'2014#</v>
      </c>
    </row>
    <row r="2830" spans="1:20">
      <c r="A2830" s="20">
        <f t="shared" si="44"/>
        <v>2823</v>
      </c>
      <c r="B2830" s="11" t="s">
        <v>134</v>
      </c>
      <c r="C2830" s="21">
        <v>90000002822</v>
      </c>
      <c r="D2830" s="1" t="s">
        <v>1</v>
      </c>
      <c r="E2830" s="23" t="s">
        <v>220</v>
      </c>
      <c r="F2830" s="2" t="s">
        <v>1</v>
      </c>
      <c r="G2830" s="23" t="s">
        <v>235</v>
      </c>
      <c r="H2830" s="1" t="s">
        <v>1</v>
      </c>
      <c r="I2830" s="13" t="s">
        <v>1</v>
      </c>
      <c r="J2830" s="22" t="s">
        <v>3</v>
      </c>
      <c r="K2830" s="7" t="s">
        <v>2</v>
      </c>
      <c r="L2830" s="1" t="s">
        <v>1</v>
      </c>
      <c r="M2830" s="21" t="s">
        <v>2858</v>
      </c>
      <c r="N2830" s="1" t="s">
        <v>1</v>
      </c>
      <c r="O2830" s="21" t="s">
        <v>228</v>
      </c>
      <c r="P2830" s="1" t="s">
        <v>1</v>
      </c>
      <c r="Q2830" s="21" t="s">
        <v>3037</v>
      </c>
      <c r="R2830" s="1" t="s">
        <v>1</v>
      </c>
      <c r="S2830" s="41"/>
      <c r="T2830" s="8" t="str">
        <f>+Sheet6!A2823</f>
        <v>90000002822#01234#30/04/2014##1.00#A00000002823#Md. Rafi#SALARY FOR APRIL'2014#</v>
      </c>
    </row>
    <row r="2831" spans="1:20">
      <c r="A2831" s="20">
        <f t="shared" si="44"/>
        <v>2824</v>
      </c>
      <c r="B2831" s="11" t="s">
        <v>134</v>
      </c>
      <c r="C2831" s="21">
        <v>90000002823</v>
      </c>
      <c r="D2831" s="1" t="s">
        <v>1</v>
      </c>
      <c r="E2831" s="23" t="s">
        <v>220</v>
      </c>
      <c r="F2831" s="2" t="s">
        <v>1</v>
      </c>
      <c r="G2831" s="23" t="s">
        <v>235</v>
      </c>
      <c r="H2831" s="1" t="s">
        <v>1</v>
      </c>
      <c r="I2831" s="13" t="s">
        <v>1</v>
      </c>
      <c r="J2831" s="22" t="s">
        <v>3</v>
      </c>
      <c r="K2831" s="7" t="s">
        <v>2</v>
      </c>
      <c r="L2831" s="1" t="s">
        <v>1</v>
      </c>
      <c r="M2831" s="21" t="s">
        <v>2859</v>
      </c>
      <c r="N2831" s="1" t="s">
        <v>1</v>
      </c>
      <c r="O2831" s="21" t="s">
        <v>229</v>
      </c>
      <c r="P2831" s="1" t="s">
        <v>1</v>
      </c>
      <c r="Q2831" s="21" t="s">
        <v>3037</v>
      </c>
      <c r="R2831" s="1" t="s">
        <v>1</v>
      </c>
      <c r="S2831" s="41"/>
      <c r="T2831" s="8" t="str">
        <f>+Sheet6!A2824</f>
        <v>90000002823#01234#30/04/2014##1.00#A00000002824#Lata Mangeskar#SALARY FOR APRIL'2014#</v>
      </c>
    </row>
    <row r="2832" spans="1:20">
      <c r="A2832" s="20">
        <f t="shared" si="44"/>
        <v>2825</v>
      </c>
      <c r="B2832" s="11" t="s">
        <v>134</v>
      </c>
      <c r="C2832" s="21">
        <v>90000002824</v>
      </c>
      <c r="D2832" s="1" t="s">
        <v>1</v>
      </c>
      <c r="E2832" s="23" t="s">
        <v>220</v>
      </c>
      <c r="F2832" s="2" t="s">
        <v>1</v>
      </c>
      <c r="G2832" s="23" t="s">
        <v>235</v>
      </c>
      <c r="H2832" s="1" t="s">
        <v>1</v>
      </c>
      <c r="I2832" s="13" t="s">
        <v>1</v>
      </c>
      <c r="J2832" s="22" t="s">
        <v>3</v>
      </c>
      <c r="K2832" s="7" t="s">
        <v>2</v>
      </c>
      <c r="L2832" s="1" t="s">
        <v>1</v>
      </c>
      <c r="M2832" s="21" t="s">
        <v>2860</v>
      </c>
      <c r="N2832" s="1" t="s">
        <v>1</v>
      </c>
      <c r="O2832" s="21" t="s">
        <v>230</v>
      </c>
      <c r="P2832" s="1" t="s">
        <v>1</v>
      </c>
      <c r="Q2832" s="21" t="s">
        <v>3037</v>
      </c>
      <c r="R2832" s="1" t="s">
        <v>1</v>
      </c>
      <c r="S2832" s="41"/>
      <c r="T2832" s="8" t="str">
        <f>+Sheet6!A2825</f>
        <v>90000002824#01234#30/04/2014##1.00#A00000002825#Lala Amarnath#SALARY FOR APRIL'2014#</v>
      </c>
    </row>
    <row r="2833" spans="1:20">
      <c r="A2833" s="20">
        <f t="shared" si="44"/>
        <v>2826</v>
      </c>
      <c r="B2833" s="11" t="s">
        <v>134</v>
      </c>
      <c r="C2833" s="21">
        <v>90000002825</v>
      </c>
      <c r="D2833" s="1" t="s">
        <v>1</v>
      </c>
      <c r="E2833" s="23" t="s">
        <v>220</v>
      </c>
      <c r="F2833" s="2" t="s">
        <v>1</v>
      </c>
      <c r="G2833" s="23" t="s">
        <v>235</v>
      </c>
      <c r="H2833" s="1" t="s">
        <v>1</v>
      </c>
      <c r="I2833" s="13" t="s">
        <v>1</v>
      </c>
      <c r="J2833" s="22" t="s">
        <v>3</v>
      </c>
      <c r="K2833" s="7" t="s">
        <v>2</v>
      </c>
      <c r="L2833" s="1" t="s">
        <v>1</v>
      </c>
      <c r="M2833" s="21" t="s">
        <v>2861</v>
      </c>
      <c r="N2833" s="1" t="s">
        <v>1</v>
      </c>
      <c r="O2833" s="21" t="s">
        <v>231</v>
      </c>
      <c r="P2833" s="1" t="s">
        <v>1</v>
      </c>
      <c r="Q2833" s="21" t="s">
        <v>3037</v>
      </c>
      <c r="R2833" s="1" t="s">
        <v>1</v>
      </c>
      <c r="S2833" s="41"/>
      <c r="T2833" s="8" t="str">
        <f>+Sheet6!A2826</f>
        <v>90000002825#01234#30/04/2014##1.00#A00000002826#Amitabh Bacchan#SALARY FOR APRIL'2014#</v>
      </c>
    </row>
    <row r="2834" spans="1:20">
      <c r="A2834" s="20">
        <f t="shared" si="44"/>
        <v>2827</v>
      </c>
      <c r="B2834" s="11" t="s">
        <v>134</v>
      </c>
      <c r="C2834" s="21">
        <v>90000002826</v>
      </c>
      <c r="D2834" s="1" t="s">
        <v>1</v>
      </c>
      <c r="E2834" s="23" t="s">
        <v>220</v>
      </c>
      <c r="F2834" s="2" t="s">
        <v>1</v>
      </c>
      <c r="G2834" s="23" t="s">
        <v>235</v>
      </c>
      <c r="H2834" s="1" t="s">
        <v>1</v>
      </c>
      <c r="I2834" s="13" t="s">
        <v>1</v>
      </c>
      <c r="J2834" s="22" t="s">
        <v>3</v>
      </c>
      <c r="K2834" s="7" t="s">
        <v>2</v>
      </c>
      <c r="L2834" s="1" t="s">
        <v>1</v>
      </c>
      <c r="M2834" s="21" t="s">
        <v>2862</v>
      </c>
      <c r="N2834" s="1" t="s">
        <v>1</v>
      </c>
      <c r="O2834" s="21" t="s">
        <v>232</v>
      </c>
      <c r="P2834" s="1" t="s">
        <v>1</v>
      </c>
      <c r="Q2834" s="21" t="s">
        <v>3037</v>
      </c>
      <c r="R2834" s="1" t="s">
        <v>1</v>
      </c>
      <c r="S2834" s="41"/>
      <c r="T2834" s="8" t="str">
        <f>+Sheet6!A2827</f>
        <v>90000002826#01234#30/04/2014##1.00#A00000002827#Mithun Chakraborty#SALARY FOR APRIL'2014#</v>
      </c>
    </row>
    <row r="2835" spans="1:20">
      <c r="A2835" s="20">
        <f t="shared" si="44"/>
        <v>2828</v>
      </c>
      <c r="B2835" s="11" t="s">
        <v>134</v>
      </c>
      <c r="C2835" s="21">
        <v>90000002827</v>
      </c>
      <c r="D2835" s="1" t="s">
        <v>1</v>
      </c>
      <c r="E2835" s="23" t="s">
        <v>220</v>
      </c>
      <c r="F2835" s="2" t="s">
        <v>1</v>
      </c>
      <c r="G2835" s="23" t="s">
        <v>235</v>
      </c>
      <c r="H2835" s="1" t="s">
        <v>1</v>
      </c>
      <c r="I2835" s="13" t="s">
        <v>1</v>
      </c>
      <c r="J2835" s="22" t="s">
        <v>3</v>
      </c>
      <c r="K2835" s="7" t="s">
        <v>2</v>
      </c>
      <c r="L2835" s="1" t="s">
        <v>1</v>
      </c>
      <c r="M2835" s="21" t="s">
        <v>2863</v>
      </c>
      <c r="N2835" s="1" t="s">
        <v>1</v>
      </c>
      <c r="O2835" s="21" t="s">
        <v>233</v>
      </c>
      <c r="P2835" s="1" t="s">
        <v>1</v>
      </c>
      <c r="Q2835" s="21" t="s">
        <v>3037</v>
      </c>
      <c r="R2835" s="1" t="s">
        <v>1</v>
      </c>
      <c r="S2835" s="41"/>
      <c r="T2835" s="8" t="str">
        <f>+Sheet6!A2828</f>
        <v>90000002827#01234#30/04/2014##1.00#A00000002828#Sahruk Khan#SALARY FOR APRIL'2014#</v>
      </c>
    </row>
    <row r="2836" spans="1:20">
      <c r="A2836" s="20">
        <f t="shared" si="44"/>
        <v>2829</v>
      </c>
      <c r="B2836" s="11" t="s">
        <v>134</v>
      </c>
      <c r="C2836" s="21">
        <v>90000002828</v>
      </c>
      <c r="D2836" s="1" t="s">
        <v>1</v>
      </c>
      <c r="E2836" s="23" t="s">
        <v>220</v>
      </c>
      <c r="F2836" s="2" t="s">
        <v>1</v>
      </c>
      <c r="G2836" s="23" t="s">
        <v>235</v>
      </c>
      <c r="H2836" s="1" t="s">
        <v>1</v>
      </c>
      <c r="I2836" s="13" t="s">
        <v>1</v>
      </c>
      <c r="J2836" s="22" t="s">
        <v>3</v>
      </c>
      <c r="K2836" s="7" t="s">
        <v>2</v>
      </c>
      <c r="L2836" s="1" t="s">
        <v>1</v>
      </c>
      <c r="M2836" s="21" t="s">
        <v>2864</v>
      </c>
      <c r="N2836" s="1" t="s">
        <v>1</v>
      </c>
      <c r="O2836" s="21" t="s">
        <v>0</v>
      </c>
      <c r="P2836" s="1" t="s">
        <v>1</v>
      </c>
      <c r="Q2836" s="21" t="s">
        <v>3037</v>
      </c>
      <c r="R2836" s="1" t="s">
        <v>1</v>
      </c>
      <c r="S2836" s="41"/>
      <c r="T2836" s="8" t="str">
        <f>+Sheet6!A2829</f>
        <v>90000002828#01234#30/04/2014##1.00#A00000002829#Abhijit Kundu#SALARY FOR APRIL'2014#</v>
      </c>
    </row>
    <row r="2837" spans="1:20">
      <c r="A2837" s="20">
        <f t="shared" si="44"/>
        <v>2830</v>
      </c>
      <c r="B2837" s="11" t="s">
        <v>134</v>
      </c>
      <c r="C2837" s="21">
        <v>90000002829</v>
      </c>
      <c r="D2837" s="1" t="s">
        <v>1</v>
      </c>
      <c r="E2837" s="23" t="s">
        <v>220</v>
      </c>
      <c r="F2837" s="2" t="s">
        <v>1</v>
      </c>
      <c r="G2837" s="23" t="s">
        <v>235</v>
      </c>
      <c r="H2837" s="1" t="s">
        <v>1</v>
      </c>
      <c r="I2837" s="13" t="s">
        <v>1</v>
      </c>
      <c r="J2837" s="22" t="s">
        <v>3</v>
      </c>
      <c r="K2837" s="7" t="s">
        <v>2</v>
      </c>
      <c r="L2837" s="1" t="s">
        <v>1</v>
      </c>
      <c r="M2837" s="21" t="s">
        <v>2865</v>
      </c>
      <c r="N2837" s="1" t="s">
        <v>1</v>
      </c>
      <c r="O2837" s="21" t="s">
        <v>221</v>
      </c>
      <c r="P2837" s="1" t="s">
        <v>1</v>
      </c>
      <c r="Q2837" s="21" t="s">
        <v>3037</v>
      </c>
      <c r="R2837" s="1" t="s">
        <v>1</v>
      </c>
      <c r="S2837" s="41"/>
      <c r="T2837" s="8" t="str">
        <f>+Sheet6!A2830</f>
        <v>90000002829#01234#30/04/2014##1.00#A00000002830#Sunil Gavaskar#SALARY FOR APRIL'2014#</v>
      </c>
    </row>
    <row r="2838" spans="1:20">
      <c r="A2838" s="20">
        <f t="shared" si="44"/>
        <v>2831</v>
      </c>
      <c r="B2838" s="11" t="s">
        <v>134</v>
      </c>
      <c r="C2838" s="21">
        <v>90000002830</v>
      </c>
      <c r="D2838" s="1" t="s">
        <v>1</v>
      </c>
      <c r="E2838" s="23" t="s">
        <v>220</v>
      </c>
      <c r="F2838" s="2" t="s">
        <v>1</v>
      </c>
      <c r="G2838" s="23" t="s">
        <v>235</v>
      </c>
      <c r="H2838" s="1" t="s">
        <v>1</v>
      </c>
      <c r="I2838" s="13" t="s">
        <v>1</v>
      </c>
      <c r="J2838" s="22" t="s">
        <v>3</v>
      </c>
      <c r="K2838" s="7" t="s">
        <v>2</v>
      </c>
      <c r="L2838" s="1" t="s">
        <v>1</v>
      </c>
      <c r="M2838" s="21" t="s">
        <v>2866</v>
      </c>
      <c r="N2838" s="1" t="s">
        <v>1</v>
      </c>
      <c r="O2838" s="21" t="s">
        <v>222</v>
      </c>
      <c r="P2838" s="1" t="s">
        <v>1</v>
      </c>
      <c r="Q2838" s="21" t="s">
        <v>3037</v>
      </c>
      <c r="R2838" s="1" t="s">
        <v>1</v>
      </c>
      <c r="S2838" s="41"/>
      <c r="T2838" s="8" t="str">
        <f>+Sheet6!A2831</f>
        <v>90000002830#01234#30/04/2014##1.00#A00000002831#Kapil Dev#SALARY FOR APRIL'2014#</v>
      </c>
    </row>
    <row r="2839" spans="1:20">
      <c r="A2839" s="20">
        <f t="shared" si="44"/>
        <v>2832</v>
      </c>
      <c r="B2839" s="11" t="s">
        <v>134</v>
      </c>
      <c r="C2839" s="21">
        <v>90000002831</v>
      </c>
      <c r="D2839" s="1" t="s">
        <v>1</v>
      </c>
      <c r="E2839" s="23" t="s">
        <v>220</v>
      </c>
      <c r="F2839" s="2" t="s">
        <v>1</v>
      </c>
      <c r="G2839" s="23" t="s">
        <v>235</v>
      </c>
      <c r="H2839" s="1" t="s">
        <v>1</v>
      </c>
      <c r="I2839" s="13" t="s">
        <v>1</v>
      </c>
      <c r="J2839" s="22" t="s">
        <v>3</v>
      </c>
      <c r="K2839" s="7" t="s">
        <v>2</v>
      </c>
      <c r="L2839" s="1" t="s">
        <v>1</v>
      </c>
      <c r="M2839" s="21" t="s">
        <v>2867</v>
      </c>
      <c r="N2839" s="1" t="s">
        <v>1</v>
      </c>
      <c r="O2839" s="21" t="s">
        <v>223</v>
      </c>
      <c r="P2839" s="1" t="s">
        <v>1</v>
      </c>
      <c r="Q2839" s="21" t="s">
        <v>3037</v>
      </c>
      <c r="R2839" s="1" t="s">
        <v>1</v>
      </c>
      <c r="S2839" s="41"/>
      <c r="T2839" s="8" t="str">
        <f>+Sheet6!A2832</f>
        <v>90000002831#01234#30/04/2014##1.00#A00000002832#Sachin Tendulkar#SALARY FOR APRIL'2014#</v>
      </c>
    </row>
    <row r="2840" spans="1:20">
      <c r="A2840" s="20">
        <f t="shared" si="44"/>
        <v>2833</v>
      </c>
      <c r="B2840" s="11" t="s">
        <v>134</v>
      </c>
      <c r="C2840" s="21">
        <v>90000002832</v>
      </c>
      <c r="D2840" s="1" t="s">
        <v>1</v>
      </c>
      <c r="E2840" s="23" t="s">
        <v>220</v>
      </c>
      <c r="F2840" s="2" t="s">
        <v>1</v>
      </c>
      <c r="G2840" s="23" t="s">
        <v>235</v>
      </c>
      <c r="H2840" s="1" t="s">
        <v>1</v>
      </c>
      <c r="I2840" s="13" t="s">
        <v>1</v>
      </c>
      <c r="J2840" s="22" t="s">
        <v>3</v>
      </c>
      <c r="K2840" s="7" t="s">
        <v>2</v>
      </c>
      <c r="L2840" s="1" t="s">
        <v>1</v>
      </c>
      <c r="M2840" s="21" t="s">
        <v>2868</v>
      </c>
      <c r="N2840" s="1" t="s">
        <v>1</v>
      </c>
      <c r="O2840" s="21" t="s">
        <v>224</v>
      </c>
      <c r="P2840" s="1" t="s">
        <v>1</v>
      </c>
      <c r="Q2840" s="21" t="s">
        <v>3037</v>
      </c>
      <c r="R2840" s="1" t="s">
        <v>1</v>
      </c>
      <c r="S2840" s="41"/>
      <c r="T2840" s="8" t="str">
        <f>+Sheet6!A2833</f>
        <v>90000002832#01234#30/04/2014##1.00#A00000002833#Sourav Ganguly#SALARY FOR APRIL'2014#</v>
      </c>
    </row>
    <row r="2841" spans="1:20">
      <c r="A2841" s="20">
        <f t="shared" si="44"/>
        <v>2834</v>
      </c>
      <c r="B2841" s="11" t="s">
        <v>134</v>
      </c>
      <c r="C2841" s="21">
        <v>90000002833</v>
      </c>
      <c r="D2841" s="1" t="s">
        <v>1</v>
      </c>
      <c r="E2841" s="23" t="s">
        <v>220</v>
      </c>
      <c r="F2841" s="2" t="s">
        <v>1</v>
      </c>
      <c r="G2841" s="23" t="s">
        <v>235</v>
      </c>
      <c r="H2841" s="1" t="s">
        <v>1</v>
      </c>
      <c r="I2841" s="13" t="s">
        <v>1</v>
      </c>
      <c r="J2841" s="22" t="s">
        <v>3</v>
      </c>
      <c r="K2841" s="7" t="s">
        <v>2</v>
      </c>
      <c r="L2841" s="1" t="s">
        <v>1</v>
      </c>
      <c r="M2841" s="21" t="s">
        <v>2869</v>
      </c>
      <c r="N2841" s="1" t="s">
        <v>1</v>
      </c>
      <c r="O2841" s="21" t="s">
        <v>225</v>
      </c>
      <c r="P2841" s="1" t="s">
        <v>1</v>
      </c>
      <c r="Q2841" s="21" t="s">
        <v>3037</v>
      </c>
      <c r="R2841" s="1" t="s">
        <v>1</v>
      </c>
      <c r="S2841" s="41"/>
      <c r="T2841" s="8" t="str">
        <f>+Sheet6!A2834</f>
        <v>90000002833#01234#30/04/2014##1.00#A00000002834#Rahul Dravid#SALARY FOR APRIL'2014#</v>
      </c>
    </row>
    <row r="2842" spans="1:20">
      <c r="A2842" s="20">
        <f t="shared" si="44"/>
        <v>2835</v>
      </c>
      <c r="B2842" s="11" t="s">
        <v>134</v>
      </c>
      <c r="C2842" s="21">
        <v>90000002834</v>
      </c>
      <c r="D2842" s="1" t="s">
        <v>1</v>
      </c>
      <c r="E2842" s="23" t="s">
        <v>220</v>
      </c>
      <c r="F2842" s="2" t="s">
        <v>1</v>
      </c>
      <c r="G2842" s="23" t="s">
        <v>235</v>
      </c>
      <c r="H2842" s="1" t="s">
        <v>1</v>
      </c>
      <c r="I2842" s="13" t="s">
        <v>1</v>
      </c>
      <c r="J2842" s="22" t="s">
        <v>3</v>
      </c>
      <c r="K2842" s="7" t="s">
        <v>2</v>
      </c>
      <c r="L2842" s="1" t="s">
        <v>1</v>
      </c>
      <c r="M2842" s="21" t="s">
        <v>2870</v>
      </c>
      <c r="N2842" s="1" t="s">
        <v>1</v>
      </c>
      <c r="O2842" s="21" t="s">
        <v>226</v>
      </c>
      <c r="P2842" s="1" t="s">
        <v>1</v>
      </c>
      <c r="Q2842" s="21" t="s">
        <v>3037</v>
      </c>
      <c r="R2842" s="1" t="s">
        <v>1</v>
      </c>
      <c r="S2842" s="41"/>
      <c r="T2842" s="8" t="str">
        <f>+Sheet6!A2835</f>
        <v>90000002834#01234#30/04/2014##1.00#A00000002835#Anil Kumble#SALARY FOR APRIL'2014#</v>
      </c>
    </row>
    <row r="2843" spans="1:20">
      <c r="A2843" s="20">
        <f t="shared" si="44"/>
        <v>2836</v>
      </c>
      <c r="B2843" s="11" t="s">
        <v>134</v>
      </c>
      <c r="C2843" s="21">
        <v>90000002835</v>
      </c>
      <c r="D2843" s="1" t="s">
        <v>1</v>
      </c>
      <c r="E2843" s="23" t="s">
        <v>220</v>
      </c>
      <c r="F2843" s="2" t="s">
        <v>1</v>
      </c>
      <c r="G2843" s="23" t="s">
        <v>235</v>
      </c>
      <c r="H2843" s="1" t="s">
        <v>1</v>
      </c>
      <c r="I2843" s="13" t="s">
        <v>1</v>
      </c>
      <c r="J2843" s="22" t="s">
        <v>3</v>
      </c>
      <c r="K2843" s="7" t="s">
        <v>2</v>
      </c>
      <c r="L2843" s="1" t="s">
        <v>1</v>
      </c>
      <c r="M2843" s="21" t="s">
        <v>2871</v>
      </c>
      <c r="N2843" s="1" t="s">
        <v>1</v>
      </c>
      <c r="O2843" s="21" t="s">
        <v>227</v>
      </c>
      <c r="P2843" s="1" t="s">
        <v>1</v>
      </c>
      <c r="Q2843" s="21" t="s">
        <v>3037</v>
      </c>
      <c r="R2843" s="1" t="s">
        <v>1</v>
      </c>
      <c r="S2843" s="41"/>
      <c r="T2843" s="8" t="str">
        <f>+Sheet6!A2836</f>
        <v>90000002835#01234#30/04/2014##1.00#A00000002836#Kishore Kumar Ganguly#SALARY FOR APRIL'2014#</v>
      </c>
    </row>
    <row r="2844" spans="1:20">
      <c r="A2844" s="20">
        <f t="shared" si="44"/>
        <v>2837</v>
      </c>
      <c r="B2844" s="11" t="s">
        <v>134</v>
      </c>
      <c r="C2844" s="21">
        <v>90000002836</v>
      </c>
      <c r="D2844" s="1" t="s">
        <v>1</v>
      </c>
      <c r="E2844" s="23" t="s">
        <v>220</v>
      </c>
      <c r="F2844" s="2" t="s">
        <v>1</v>
      </c>
      <c r="G2844" s="23" t="s">
        <v>235</v>
      </c>
      <c r="H2844" s="1" t="s">
        <v>1</v>
      </c>
      <c r="I2844" s="13" t="s">
        <v>1</v>
      </c>
      <c r="J2844" s="22" t="s">
        <v>3</v>
      </c>
      <c r="K2844" s="7" t="s">
        <v>2</v>
      </c>
      <c r="L2844" s="1" t="s">
        <v>1</v>
      </c>
      <c r="M2844" s="21" t="s">
        <v>2872</v>
      </c>
      <c r="N2844" s="1" t="s">
        <v>1</v>
      </c>
      <c r="O2844" s="21" t="s">
        <v>228</v>
      </c>
      <c r="P2844" s="1" t="s">
        <v>1</v>
      </c>
      <c r="Q2844" s="21" t="s">
        <v>3037</v>
      </c>
      <c r="R2844" s="1" t="s">
        <v>1</v>
      </c>
      <c r="S2844" s="41"/>
      <c r="T2844" s="8" t="str">
        <f>+Sheet6!A2837</f>
        <v>90000002836#01234#30/04/2014##1.00#A00000002837#Md. Rafi#SALARY FOR APRIL'2014#</v>
      </c>
    </row>
    <row r="2845" spans="1:20">
      <c r="A2845" s="20">
        <f t="shared" si="44"/>
        <v>2838</v>
      </c>
      <c r="B2845" s="11" t="s">
        <v>134</v>
      </c>
      <c r="C2845" s="21">
        <v>90000002837</v>
      </c>
      <c r="D2845" s="1" t="s">
        <v>1</v>
      </c>
      <c r="E2845" s="23" t="s">
        <v>220</v>
      </c>
      <c r="F2845" s="2" t="s">
        <v>1</v>
      </c>
      <c r="G2845" s="23" t="s">
        <v>235</v>
      </c>
      <c r="H2845" s="1" t="s">
        <v>1</v>
      </c>
      <c r="I2845" s="13" t="s">
        <v>1</v>
      </c>
      <c r="J2845" s="22" t="s">
        <v>3</v>
      </c>
      <c r="K2845" s="7" t="s">
        <v>2</v>
      </c>
      <c r="L2845" s="1" t="s">
        <v>1</v>
      </c>
      <c r="M2845" s="21" t="s">
        <v>2873</v>
      </c>
      <c r="N2845" s="1" t="s">
        <v>1</v>
      </c>
      <c r="O2845" s="21" t="s">
        <v>229</v>
      </c>
      <c r="P2845" s="1" t="s">
        <v>1</v>
      </c>
      <c r="Q2845" s="21" t="s">
        <v>3037</v>
      </c>
      <c r="R2845" s="1" t="s">
        <v>1</v>
      </c>
      <c r="S2845" s="41"/>
      <c r="T2845" s="8" t="str">
        <f>+Sheet6!A2838</f>
        <v>90000002837#01234#30/04/2014##1.00#A00000002838#Lata Mangeskar#SALARY FOR APRIL'2014#</v>
      </c>
    </row>
    <row r="2846" spans="1:20">
      <c r="A2846" s="20">
        <f t="shared" si="44"/>
        <v>2839</v>
      </c>
      <c r="B2846" s="11" t="s">
        <v>134</v>
      </c>
      <c r="C2846" s="21">
        <v>90000002838</v>
      </c>
      <c r="D2846" s="1" t="s">
        <v>1</v>
      </c>
      <c r="E2846" s="23" t="s">
        <v>220</v>
      </c>
      <c r="F2846" s="2" t="s">
        <v>1</v>
      </c>
      <c r="G2846" s="23" t="s">
        <v>235</v>
      </c>
      <c r="H2846" s="1" t="s">
        <v>1</v>
      </c>
      <c r="I2846" s="13" t="s">
        <v>1</v>
      </c>
      <c r="J2846" s="22" t="s">
        <v>3</v>
      </c>
      <c r="K2846" s="7" t="s">
        <v>2</v>
      </c>
      <c r="L2846" s="1" t="s">
        <v>1</v>
      </c>
      <c r="M2846" s="21" t="s">
        <v>2874</v>
      </c>
      <c r="N2846" s="1" t="s">
        <v>1</v>
      </c>
      <c r="O2846" s="21" t="s">
        <v>230</v>
      </c>
      <c r="P2846" s="1" t="s">
        <v>1</v>
      </c>
      <c r="Q2846" s="21" t="s">
        <v>3037</v>
      </c>
      <c r="R2846" s="1" t="s">
        <v>1</v>
      </c>
      <c r="S2846" s="41"/>
      <c r="T2846" s="8" t="str">
        <f>+Sheet6!A2839</f>
        <v>90000002838#01234#30/04/2014##1.00#A00000002839#Lala Amarnath#SALARY FOR APRIL'2014#</v>
      </c>
    </row>
    <row r="2847" spans="1:20">
      <c r="A2847" s="20">
        <f t="shared" si="44"/>
        <v>2840</v>
      </c>
      <c r="B2847" s="11" t="s">
        <v>134</v>
      </c>
      <c r="C2847" s="21">
        <v>90000002839</v>
      </c>
      <c r="D2847" s="1" t="s">
        <v>1</v>
      </c>
      <c r="E2847" s="23" t="s">
        <v>220</v>
      </c>
      <c r="F2847" s="2" t="s">
        <v>1</v>
      </c>
      <c r="G2847" s="23" t="s">
        <v>235</v>
      </c>
      <c r="H2847" s="1" t="s">
        <v>1</v>
      </c>
      <c r="I2847" s="13" t="s">
        <v>1</v>
      </c>
      <c r="J2847" s="22" t="s">
        <v>3</v>
      </c>
      <c r="K2847" s="7" t="s">
        <v>2</v>
      </c>
      <c r="L2847" s="1" t="s">
        <v>1</v>
      </c>
      <c r="M2847" s="21" t="s">
        <v>2875</v>
      </c>
      <c r="N2847" s="1" t="s">
        <v>1</v>
      </c>
      <c r="O2847" s="21" t="s">
        <v>231</v>
      </c>
      <c r="P2847" s="1" t="s">
        <v>1</v>
      </c>
      <c r="Q2847" s="21" t="s">
        <v>3037</v>
      </c>
      <c r="R2847" s="1" t="s">
        <v>1</v>
      </c>
      <c r="S2847" s="41"/>
      <c r="T2847" s="8" t="str">
        <f>+Sheet6!A2840</f>
        <v>90000002839#01234#30/04/2014##1.00#A00000002840#Amitabh Bacchan#SALARY FOR APRIL'2014#</v>
      </c>
    </row>
    <row r="2848" spans="1:20">
      <c r="A2848" s="20">
        <f t="shared" si="44"/>
        <v>2841</v>
      </c>
      <c r="B2848" s="11" t="s">
        <v>134</v>
      </c>
      <c r="C2848" s="21">
        <v>90000002840</v>
      </c>
      <c r="D2848" s="1" t="s">
        <v>1</v>
      </c>
      <c r="E2848" s="23" t="s">
        <v>220</v>
      </c>
      <c r="F2848" s="2" t="s">
        <v>1</v>
      </c>
      <c r="G2848" s="23" t="s">
        <v>235</v>
      </c>
      <c r="H2848" s="1" t="s">
        <v>1</v>
      </c>
      <c r="I2848" s="13" t="s">
        <v>1</v>
      </c>
      <c r="J2848" s="22" t="s">
        <v>3</v>
      </c>
      <c r="K2848" s="7" t="s">
        <v>2</v>
      </c>
      <c r="L2848" s="1" t="s">
        <v>1</v>
      </c>
      <c r="M2848" s="21" t="s">
        <v>2876</v>
      </c>
      <c r="N2848" s="1" t="s">
        <v>1</v>
      </c>
      <c r="O2848" s="21" t="s">
        <v>232</v>
      </c>
      <c r="P2848" s="1" t="s">
        <v>1</v>
      </c>
      <c r="Q2848" s="21" t="s">
        <v>3037</v>
      </c>
      <c r="R2848" s="1" t="s">
        <v>1</v>
      </c>
      <c r="S2848" s="41"/>
      <c r="T2848" s="8" t="str">
        <f>+Sheet6!A2841</f>
        <v>90000002840#01234#30/04/2014##1.00#A00000002841#Mithun Chakraborty#SALARY FOR APRIL'2014#</v>
      </c>
    </row>
    <row r="2849" spans="1:20">
      <c r="A2849" s="20">
        <f t="shared" si="44"/>
        <v>2842</v>
      </c>
      <c r="B2849" s="11" t="s">
        <v>134</v>
      </c>
      <c r="C2849" s="21">
        <v>90000002841</v>
      </c>
      <c r="D2849" s="1" t="s">
        <v>1</v>
      </c>
      <c r="E2849" s="23" t="s">
        <v>220</v>
      </c>
      <c r="F2849" s="2" t="s">
        <v>1</v>
      </c>
      <c r="G2849" s="23" t="s">
        <v>235</v>
      </c>
      <c r="H2849" s="1" t="s">
        <v>1</v>
      </c>
      <c r="I2849" s="13" t="s">
        <v>1</v>
      </c>
      <c r="J2849" s="22" t="s">
        <v>3</v>
      </c>
      <c r="K2849" s="7" t="s">
        <v>2</v>
      </c>
      <c r="L2849" s="1" t="s">
        <v>1</v>
      </c>
      <c r="M2849" s="21" t="s">
        <v>2877</v>
      </c>
      <c r="N2849" s="1" t="s">
        <v>1</v>
      </c>
      <c r="O2849" s="21" t="s">
        <v>233</v>
      </c>
      <c r="P2849" s="1" t="s">
        <v>1</v>
      </c>
      <c r="Q2849" s="21" t="s">
        <v>3037</v>
      </c>
      <c r="R2849" s="1" t="s">
        <v>1</v>
      </c>
      <c r="S2849" s="41"/>
      <c r="T2849" s="8" t="str">
        <f>+Sheet6!A2842</f>
        <v>90000002841#01234#30/04/2014##1.00#A00000002842#Sahruk Khan#SALARY FOR APRIL'2014#</v>
      </c>
    </row>
    <row r="2850" spans="1:20">
      <c r="A2850" s="20">
        <f t="shared" si="44"/>
        <v>2843</v>
      </c>
      <c r="B2850" s="11" t="s">
        <v>134</v>
      </c>
      <c r="C2850" s="21">
        <v>90000002842</v>
      </c>
      <c r="D2850" s="1" t="s">
        <v>1</v>
      </c>
      <c r="E2850" s="23" t="s">
        <v>220</v>
      </c>
      <c r="F2850" s="2" t="s">
        <v>1</v>
      </c>
      <c r="G2850" s="23" t="s">
        <v>235</v>
      </c>
      <c r="H2850" s="1" t="s">
        <v>1</v>
      </c>
      <c r="I2850" s="13" t="s">
        <v>1</v>
      </c>
      <c r="J2850" s="22" t="s">
        <v>3</v>
      </c>
      <c r="K2850" s="7" t="s">
        <v>2</v>
      </c>
      <c r="L2850" s="1" t="s">
        <v>1</v>
      </c>
      <c r="M2850" s="21" t="s">
        <v>2878</v>
      </c>
      <c r="N2850" s="1" t="s">
        <v>1</v>
      </c>
      <c r="O2850" s="21" t="s">
        <v>0</v>
      </c>
      <c r="P2850" s="1" t="s">
        <v>1</v>
      </c>
      <c r="Q2850" s="21" t="s">
        <v>3037</v>
      </c>
      <c r="R2850" s="1" t="s">
        <v>1</v>
      </c>
      <c r="S2850" s="41"/>
      <c r="T2850" s="8" t="str">
        <f>+Sheet6!A2843</f>
        <v>90000002842#01234#30/04/2014##1.00#A00000002843#Abhijit Kundu#SALARY FOR APRIL'2014#</v>
      </c>
    </row>
    <row r="2851" spans="1:20">
      <c r="A2851" s="20">
        <f t="shared" si="44"/>
        <v>2844</v>
      </c>
      <c r="B2851" s="11" t="s">
        <v>134</v>
      </c>
      <c r="C2851" s="21">
        <v>90000002843</v>
      </c>
      <c r="D2851" s="1" t="s">
        <v>1</v>
      </c>
      <c r="E2851" s="23" t="s">
        <v>220</v>
      </c>
      <c r="F2851" s="2" t="s">
        <v>1</v>
      </c>
      <c r="G2851" s="23" t="s">
        <v>235</v>
      </c>
      <c r="H2851" s="1" t="s">
        <v>1</v>
      </c>
      <c r="I2851" s="13" t="s">
        <v>1</v>
      </c>
      <c r="J2851" s="22" t="s">
        <v>3</v>
      </c>
      <c r="K2851" s="7" t="s">
        <v>2</v>
      </c>
      <c r="L2851" s="1" t="s">
        <v>1</v>
      </c>
      <c r="M2851" s="21" t="s">
        <v>2879</v>
      </c>
      <c r="N2851" s="1" t="s">
        <v>1</v>
      </c>
      <c r="O2851" s="21" t="s">
        <v>221</v>
      </c>
      <c r="P2851" s="1" t="s">
        <v>1</v>
      </c>
      <c r="Q2851" s="21" t="s">
        <v>3037</v>
      </c>
      <c r="R2851" s="1" t="s">
        <v>1</v>
      </c>
      <c r="S2851" s="41"/>
      <c r="T2851" s="8" t="str">
        <f>+Sheet6!A2844</f>
        <v>90000002843#01234#30/04/2014##1.00#A00000002844#Sunil Gavaskar#SALARY FOR APRIL'2014#</v>
      </c>
    </row>
    <row r="2852" spans="1:20">
      <c r="A2852" s="20">
        <f t="shared" si="44"/>
        <v>2845</v>
      </c>
      <c r="B2852" s="11" t="s">
        <v>134</v>
      </c>
      <c r="C2852" s="21">
        <v>90000002844</v>
      </c>
      <c r="D2852" s="1" t="s">
        <v>1</v>
      </c>
      <c r="E2852" s="23" t="s">
        <v>220</v>
      </c>
      <c r="F2852" s="2" t="s">
        <v>1</v>
      </c>
      <c r="G2852" s="23" t="s">
        <v>235</v>
      </c>
      <c r="H2852" s="1" t="s">
        <v>1</v>
      </c>
      <c r="I2852" s="13" t="s">
        <v>1</v>
      </c>
      <c r="J2852" s="22" t="s">
        <v>3</v>
      </c>
      <c r="K2852" s="7" t="s">
        <v>2</v>
      </c>
      <c r="L2852" s="1" t="s">
        <v>1</v>
      </c>
      <c r="M2852" s="21" t="s">
        <v>2880</v>
      </c>
      <c r="N2852" s="1" t="s">
        <v>1</v>
      </c>
      <c r="O2852" s="21" t="s">
        <v>222</v>
      </c>
      <c r="P2852" s="1" t="s">
        <v>1</v>
      </c>
      <c r="Q2852" s="21" t="s">
        <v>3037</v>
      </c>
      <c r="R2852" s="1" t="s">
        <v>1</v>
      </c>
      <c r="S2852" s="41"/>
      <c r="T2852" s="8" t="str">
        <f>+Sheet6!A2845</f>
        <v>90000002844#01234#30/04/2014##1.00#A00000002845#Kapil Dev#SALARY FOR APRIL'2014#</v>
      </c>
    </row>
    <row r="2853" spans="1:20">
      <c r="A2853" s="20">
        <f t="shared" si="44"/>
        <v>2846</v>
      </c>
      <c r="B2853" s="11" t="s">
        <v>134</v>
      </c>
      <c r="C2853" s="21">
        <v>90000002845</v>
      </c>
      <c r="D2853" s="1" t="s">
        <v>1</v>
      </c>
      <c r="E2853" s="23" t="s">
        <v>220</v>
      </c>
      <c r="F2853" s="2" t="s">
        <v>1</v>
      </c>
      <c r="G2853" s="23" t="s">
        <v>235</v>
      </c>
      <c r="H2853" s="1" t="s">
        <v>1</v>
      </c>
      <c r="I2853" s="13" t="s">
        <v>1</v>
      </c>
      <c r="J2853" s="22" t="s">
        <v>3</v>
      </c>
      <c r="K2853" s="7" t="s">
        <v>2</v>
      </c>
      <c r="L2853" s="1" t="s">
        <v>1</v>
      </c>
      <c r="M2853" s="21" t="s">
        <v>2881</v>
      </c>
      <c r="N2853" s="1" t="s">
        <v>1</v>
      </c>
      <c r="O2853" s="21" t="s">
        <v>223</v>
      </c>
      <c r="P2853" s="1" t="s">
        <v>1</v>
      </c>
      <c r="Q2853" s="21" t="s">
        <v>3037</v>
      </c>
      <c r="R2853" s="1" t="s">
        <v>1</v>
      </c>
      <c r="S2853" s="41"/>
      <c r="T2853" s="8" t="str">
        <f>+Sheet6!A2846</f>
        <v>90000002845#01234#30/04/2014##1.00#A00000002846#Sachin Tendulkar#SALARY FOR APRIL'2014#</v>
      </c>
    </row>
    <row r="2854" spans="1:20">
      <c r="A2854" s="20">
        <f t="shared" si="44"/>
        <v>2847</v>
      </c>
      <c r="B2854" s="11" t="s">
        <v>134</v>
      </c>
      <c r="C2854" s="21">
        <v>90000002846</v>
      </c>
      <c r="D2854" s="1" t="s">
        <v>1</v>
      </c>
      <c r="E2854" s="23" t="s">
        <v>220</v>
      </c>
      <c r="F2854" s="2" t="s">
        <v>1</v>
      </c>
      <c r="G2854" s="23" t="s">
        <v>235</v>
      </c>
      <c r="H2854" s="1" t="s">
        <v>1</v>
      </c>
      <c r="I2854" s="13" t="s">
        <v>1</v>
      </c>
      <c r="J2854" s="22" t="s">
        <v>3</v>
      </c>
      <c r="K2854" s="7" t="s">
        <v>2</v>
      </c>
      <c r="L2854" s="1" t="s">
        <v>1</v>
      </c>
      <c r="M2854" s="21" t="s">
        <v>2882</v>
      </c>
      <c r="N2854" s="1" t="s">
        <v>1</v>
      </c>
      <c r="O2854" s="21" t="s">
        <v>224</v>
      </c>
      <c r="P2854" s="1" t="s">
        <v>1</v>
      </c>
      <c r="Q2854" s="21" t="s">
        <v>3037</v>
      </c>
      <c r="R2854" s="1" t="s">
        <v>1</v>
      </c>
      <c r="S2854" s="41"/>
      <c r="T2854" s="8" t="str">
        <f>+Sheet6!A2847</f>
        <v>90000002846#01234#30/04/2014##1.00#A00000002847#Sourav Ganguly#SALARY FOR APRIL'2014#</v>
      </c>
    </row>
    <row r="2855" spans="1:20">
      <c r="A2855" s="20">
        <f t="shared" si="44"/>
        <v>2848</v>
      </c>
      <c r="B2855" s="11" t="s">
        <v>134</v>
      </c>
      <c r="C2855" s="21">
        <v>90000002847</v>
      </c>
      <c r="D2855" s="1" t="s">
        <v>1</v>
      </c>
      <c r="E2855" s="23" t="s">
        <v>220</v>
      </c>
      <c r="F2855" s="2" t="s">
        <v>1</v>
      </c>
      <c r="G2855" s="23" t="s">
        <v>235</v>
      </c>
      <c r="H2855" s="1" t="s">
        <v>1</v>
      </c>
      <c r="I2855" s="13" t="s">
        <v>1</v>
      </c>
      <c r="J2855" s="22" t="s">
        <v>3</v>
      </c>
      <c r="K2855" s="7" t="s">
        <v>2</v>
      </c>
      <c r="L2855" s="1" t="s">
        <v>1</v>
      </c>
      <c r="M2855" s="21" t="s">
        <v>2883</v>
      </c>
      <c r="N2855" s="1" t="s">
        <v>1</v>
      </c>
      <c r="O2855" s="21" t="s">
        <v>225</v>
      </c>
      <c r="P2855" s="1" t="s">
        <v>1</v>
      </c>
      <c r="Q2855" s="21" t="s">
        <v>3037</v>
      </c>
      <c r="R2855" s="1" t="s">
        <v>1</v>
      </c>
      <c r="S2855" s="41"/>
      <c r="T2855" s="8" t="str">
        <f>+Sheet6!A2848</f>
        <v>90000002847#01234#30/04/2014##1.00#A00000002848#Rahul Dravid#SALARY FOR APRIL'2014#</v>
      </c>
    </row>
    <row r="2856" spans="1:20">
      <c r="A2856" s="20">
        <f t="shared" si="44"/>
        <v>2849</v>
      </c>
      <c r="B2856" s="11" t="s">
        <v>134</v>
      </c>
      <c r="C2856" s="21">
        <v>90000002848</v>
      </c>
      <c r="D2856" s="1" t="s">
        <v>1</v>
      </c>
      <c r="E2856" s="23" t="s">
        <v>220</v>
      </c>
      <c r="F2856" s="2" t="s">
        <v>1</v>
      </c>
      <c r="G2856" s="23" t="s">
        <v>235</v>
      </c>
      <c r="H2856" s="1" t="s">
        <v>1</v>
      </c>
      <c r="I2856" s="13" t="s">
        <v>1</v>
      </c>
      <c r="J2856" s="22" t="s">
        <v>3</v>
      </c>
      <c r="K2856" s="7" t="s">
        <v>2</v>
      </c>
      <c r="L2856" s="1" t="s">
        <v>1</v>
      </c>
      <c r="M2856" s="21" t="s">
        <v>2884</v>
      </c>
      <c r="N2856" s="1" t="s">
        <v>1</v>
      </c>
      <c r="O2856" s="21" t="s">
        <v>226</v>
      </c>
      <c r="P2856" s="1" t="s">
        <v>1</v>
      </c>
      <c r="Q2856" s="21" t="s">
        <v>3037</v>
      </c>
      <c r="R2856" s="1" t="s">
        <v>1</v>
      </c>
      <c r="S2856" s="41"/>
      <c r="T2856" s="8" t="str">
        <f>+Sheet6!A2849</f>
        <v>90000002848#01234#30/04/2014##1.00#A00000002849#Anil Kumble#SALARY FOR APRIL'2014#</v>
      </c>
    </row>
    <row r="2857" spans="1:20">
      <c r="A2857" s="20">
        <f t="shared" si="44"/>
        <v>2850</v>
      </c>
      <c r="B2857" s="11" t="s">
        <v>134</v>
      </c>
      <c r="C2857" s="21">
        <v>90000002849</v>
      </c>
      <c r="D2857" s="1" t="s">
        <v>1</v>
      </c>
      <c r="E2857" s="23" t="s">
        <v>220</v>
      </c>
      <c r="F2857" s="2" t="s">
        <v>1</v>
      </c>
      <c r="G2857" s="23" t="s">
        <v>235</v>
      </c>
      <c r="H2857" s="1" t="s">
        <v>1</v>
      </c>
      <c r="I2857" s="13" t="s">
        <v>1</v>
      </c>
      <c r="J2857" s="22" t="s">
        <v>3</v>
      </c>
      <c r="K2857" s="7" t="s">
        <v>2</v>
      </c>
      <c r="L2857" s="1" t="s">
        <v>1</v>
      </c>
      <c r="M2857" s="21" t="s">
        <v>2885</v>
      </c>
      <c r="N2857" s="1" t="s">
        <v>1</v>
      </c>
      <c r="O2857" s="21" t="s">
        <v>227</v>
      </c>
      <c r="P2857" s="1" t="s">
        <v>1</v>
      </c>
      <c r="Q2857" s="21" t="s">
        <v>3037</v>
      </c>
      <c r="R2857" s="1" t="s">
        <v>1</v>
      </c>
      <c r="S2857" s="41"/>
      <c r="T2857" s="8" t="str">
        <f>+Sheet6!A2850</f>
        <v>90000002849#01234#30/04/2014##1.00#A00000002850#Kishore Kumar Ganguly#SALARY FOR APRIL'2014#</v>
      </c>
    </row>
    <row r="2858" spans="1:20">
      <c r="A2858" s="20">
        <f t="shared" si="44"/>
        <v>2851</v>
      </c>
      <c r="B2858" s="11" t="s">
        <v>134</v>
      </c>
      <c r="C2858" s="21">
        <v>90000002850</v>
      </c>
      <c r="D2858" s="1" t="s">
        <v>1</v>
      </c>
      <c r="E2858" s="23" t="s">
        <v>220</v>
      </c>
      <c r="F2858" s="2" t="s">
        <v>1</v>
      </c>
      <c r="G2858" s="23" t="s">
        <v>235</v>
      </c>
      <c r="H2858" s="1" t="s">
        <v>1</v>
      </c>
      <c r="I2858" s="13" t="s">
        <v>1</v>
      </c>
      <c r="J2858" s="22" t="s">
        <v>3</v>
      </c>
      <c r="K2858" s="7" t="s">
        <v>2</v>
      </c>
      <c r="L2858" s="1" t="s">
        <v>1</v>
      </c>
      <c r="M2858" s="21" t="s">
        <v>2886</v>
      </c>
      <c r="N2858" s="1" t="s">
        <v>1</v>
      </c>
      <c r="O2858" s="21" t="s">
        <v>228</v>
      </c>
      <c r="P2858" s="1" t="s">
        <v>1</v>
      </c>
      <c r="Q2858" s="21" t="s">
        <v>3037</v>
      </c>
      <c r="R2858" s="1" t="s">
        <v>1</v>
      </c>
      <c r="S2858" s="41"/>
      <c r="T2858" s="8" t="str">
        <f>+Sheet6!A2851</f>
        <v>90000002850#01234#30/04/2014##1.00#A00000002851#Md. Rafi#SALARY FOR APRIL'2014#</v>
      </c>
    </row>
    <row r="2859" spans="1:20">
      <c r="A2859" s="20">
        <f t="shared" si="44"/>
        <v>2852</v>
      </c>
      <c r="B2859" s="11" t="s">
        <v>134</v>
      </c>
      <c r="C2859" s="21">
        <v>90000002851</v>
      </c>
      <c r="D2859" s="1" t="s">
        <v>1</v>
      </c>
      <c r="E2859" s="23" t="s">
        <v>220</v>
      </c>
      <c r="F2859" s="2" t="s">
        <v>1</v>
      </c>
      <c r="G2859" s="23" t="s">
        <v>235</v>
      </c>
      <c r="H2859" s="1" t="s">
        <v>1</v>
      </c>
      <c r="I2859" s="13" t="s">
        <v>1</v>
      </c>
      <c r="J2859" s="22" t="s">
        <v>3</v>
      </c>
      <c r="K2859" s="7" t="s">
        <v>2</v>
      </c>
      <c r="L2859" s="1" t="s">
        <v>1</v>
      </c>
      <c r="M2859" s="21" t="s">
        <v>2887</v>
      </c>
      <c r="N2859" s="1" t="s">
        <v>1</v>
      </c>
      <c r="O2859" s="21" t="s">
        <v>229</v>
      </c>
      <c r="P2859" s="1" t="s">
        <v>1</v>
      </c>
      <c r="Q2859" s="21" t="s">
        <v>3037</v>
      </c>
      <c r="R2859" s="1" t="s">
        <v>1</v>
      </c>
      <c r="S2859" s="41"/>
      <c r="T2859" s="8" t="str">
        <f>+Sheet6!A2852</f>
        <v>90000002851#01234#30/04/2014##1.00#A00000002852#Lata Mangeskar#SALARY FOR APRIL'2014#</v>
      </c>
    </row>
    <row r="2860" spans="1:20">
      <c r="A2860" s="20">
        <f t="shared" si="44"/>
        <v>2853</v>
      </c>
      <c r="B2860" s="11" t="s">
        <v>134</v>
      </c>
      <c r="C2860" s="21">
        <v>90000002852</v>
      </c>
      <c r="D2860" s="1" t="s">
        <v>1</v>
      </c>
      <c r="E2860" s="23" t="s">
        <v>220</v>
      </c>
      <c r="F2860" s="2" t="s">
        <v>1</v>
      </c>
      <c r="G2860" s="23" t="s">
        <v>235</v>
      </c>
      <c r="H2860" s="1" t="s">
        <v>1</v>
      </c>
      <c r="I2860" s="13" t="s">
        <v>1</v>
      </c>
      <c r="J2860" s="22" t="s">
        <v>3</v>
      </c>
      <c r="K2860" s="7" t="s">
        <v>2</v>
      </c>
      <c r="L2860" s="1" t="s">
        <v>1</v>
      </c>
      <c r="M2860" s="21" t="s">
        <v>2888</v>
      </c>
      <c r="N2860" s="1" t="s">
        <v>1</v>
      </c>
      <c r="O2860" s="21" t="s">
        <v>230</v>
      </c>
      <c r="P2860" s="1" t="s">
        <v>1</v>
      </c>
      <c r="Q2860" s="21" t="s">
        <v>3037</v>
      </c>
      <c r="R2860" s="1" t="s">
        <v>1</v>
      </c>
      <c r="S2860" s="41"/>
      <c r="T2860" s="8" t="str">
        <f>+Sheet6!A2853</f>
        <v>90000002852#01234#30/04/2014##1.00#A00000002853#Lala Amarnath#SALARY FOR APRIL'2014#</v>
      </c>
    </row>
    <row r="2861" spans="1:20">
      <c r="A2861" s="20">
        <f t="shared" si="44"/>
        <v>2854</v>
      </c>
      <c r="B2861" s="11" t="s">
        <v>134</v>
      </c>
      <c r="C2861" s="21">
        <v>90000002853</v>
      </c>
      <c r="D2861" s="1" t="s">
        <v>1</v>
      </c>
      <c r="E2861" s="23" t="s">
        <v>220</v>
      </c>
      <c r="F2861" s="2" t="s">
        <v>1</v>
      </c>
      <c r="G2861" s="23" t="s">
        <v>235</v>
      </c>
      <c r="H2861" s="1" t="s">
        <v>1</v>
      </c>
      <c r="I2861" s="13" t="s">
        <v>1</v>
      </c>
      <c r="J2861" s="22" t="s">
        <v>3</v>
      </c>
      <c r="K2861" s="7" t="s">
        <v>2</v>
      </c>
      <c r="L2861" s="1" t="s">
        <v>1</v>
      </c>
      <c r="M2861" s="21" t="s">
        <v>2889</v>
      </c>
      <c r="N2861" s="1" t="s">
        <v>1</v>
      </c>
      <c r="O2861" s="21" t="s">
        <v>231</v>
      </c>
      <c r="P2861" s="1" t="s">
        <v>1</v>
      </c>
      <c r="Q2861" s="21" t="s">
        <v>3037</v>
      </c>
      <c r="R2861" s="1" t="s">
        <v>1</v>
      </c>
      <c r="S2861" s="41"/>
      <c r="T2861" s="8" t="str">
        <f>+Sheet6!A2854</f>
        <v>90000002853#01234#30/04/2014##1.00#A00000002854#Amitabh Bacchan#SALARY FOR APRIL'2014#</v>
      </c>
    </row>
    <row r="2862" spans="1:20">
      <c r="A2862" s="20">
        <f t="shared" si="44"/>
        <v>2855</v>
      </c>
      <c r="B2862" s="11" t="s">
        <v>134</v>
      </c>
      <c r="C2862" s="21">
        <v>90000002854</v>
      </c>
      <c r="D2862" s="1" t="s">
        <v>1</v>
      </c>
      <c r="E2862" s="23" t="s">
        <v>220</v>
      </c>
      <c r="F2862" s="2" t="s">
        <v>1</v>
      </c>
      <c r="G2862" s="23" t="s">
        <v>235</v>
      </c>
      <c r="H2862" s="1" t="s">
        <v>1</v>
      </c>
      <c r="I2862" s="13" t="s">
        <v>1</v>
      </c>
      <c r="J2862" s="22" t="s">
        <v>3</v>
      </c>
      <c r="K2862" s="7" t="s">
        <v>2</v>
      </c>
      <c r="L2862" s="1" t="s">
        <v>1</v>
      </c>
      <c r="M2862" s="21" t="s">
        <v>2890</v>
      </c>
      <c r="N2862" s="1" t="s">
        <v>1</v>
      </c>
      <c r="O2862" s="21" t="s">
        <v>232</v>
      </c>
      <c r="P2862" s="1" t="s">
        <v>1</v>
      </c>
      <c r="Q2862" s="21" t="s">
        <v>3037</v>
      </c>
      <c r="R2862" s="1" t="s">
        <v>1</v>
      </c>
      <c r="S2862" s="41"/>
      <c r="T2862" s="8" t="str">
        <f>+Sheet6!A2855</f>
        <v>90000002854#01234#30/04/2014##1.00#A00000002855#Mithun Chakraborty#SALARY FOR APRIL'2014#</v>
      </c>
    </row>
    <row r="2863" spans="1:20">
      <c r="A2863" s="20">
        <f t="shared" si="44"/>
        <v>2856</v>
      </c>
      <c r="B2863" s="11" t="s">
        <v>134</v>
      </c>
      <c r="C2863" s="21">
        <v>90000002855</v>
      </c>
      <c r="D2863" s="1" t="s">
        <v>1</v>
      </c>
      <c r="E2863" s="23" t="s">
        <v>220</v>
      </c>
      <c r="F2863" s="2" t="s">
        <v>1</v>
      </c>
      <c r="G2863" s="23" t="s">
        <v>235</v>
      </c>
      <c r="H2863" s="1" t="s">
        <v>1</v>
      </c>
      <c r="I2863" s="13" t="s">
        <v>1</v>
      </c>
      <c r="J2863" s="22" t="s">
        <v>3</v>
      </c>
      <c r="K2863" s="7" t="s">
        <v>2</v>
      </c>
      <c r="L2863" s="1" t="s">
        <v>1</v>
      </c>
      <c r="M2863" s="21" t="s">
        <v>2891</v>
      </c>
      <c r="N2863" s="1" t="s">
        <v>1</v>
      </c>
      <c r="O2863" s="21" t="s">
        <v>233</v>
      </c>
      <c r="P2863" s="1" t="s">
        <v>1</v>
      </c>
      <c r="Q2863" s="21" t="s">
        <v>3037</v>
      </c>
      <c r="R2863" s="1" t="s">
        <v>1</v>
      </c>
      <c r="S2863" s="41"/>
      <c r="T2863" s="8" t="str">
        <f>+Sheet6!A2856</f>
        <v>90000002855#01234#30/04/2014##1.00#A00000002856#Sahruk Khan#SALARY FOR APRIL'2014#</v>
      </c>
    </row>
    <row r="2864" spans="1:20">
      <c r="A2864" s="20">
        <f t="shared" si="44"/>
        <v>2857</v>
      </c>
      <c r="B2864" s="11" t="s">
        <v>134</v>
      </c>
      <c r="C2864" s="21">
        <v>90000002856</v>
      </c>
      <c r="D2864" s="1" t="s">
        <v>1</v>
      </c>
      <c r="E2864" s="23" t="s">
        <v>220</v>
      </c>
      <c r="F2864" s="2" t="s">
        <v>1</v>
      </c>
      <c r="G2864" s="23" t="s">
        <v>235</v>
      </c>
      <c r="H2864" s="1" t="s">
        <v>1</v>
      </c>
      <c r="I2864" s="13" t="s">
        <v>1</v>
      </c>
      <c r="J2864" s="22" t="s">
        <v>3</v>
      </c>
      <c r="K2864" s="7" t="s">
        <v>2</v>
      </c>
      <c r="L2864" s="1" t="s">
        <v>1</v>
      </c>
      <c r="M2864" s="21" t="s">
        <v>2892</v>
      </c>
      <c r="N2864" s="1" t="s">
        <v>1</v>
      </c>
      <c r="O2864" s="21" t="s">
        <v>0</v>
      </c>
      <c r="P2864" s="1" t="s">
        <v>1</v>
      </c>
      <c r="Q2864" s="21" t="s">
        <v>3037</v>
      </c>
      <c r="R2864" s="1" t="s">
        <v>1</v>
      </c>
      <c r="S2864" s="41"/>
      <c r="T2864" s="8" t="str">
        <f>+Sheet6!A2857</f>
        <v>90000002856#01234#30/04/2014##1.00#A00000002857#Abhijit Kundu#SALARY FOR APRIL'2014#</v>
      </c>
    </row>
    <row r="2865" spans="1:20">
      <c r="A2865" s="20">
        <f t="shared" si="44"/>
        <v>2858</v>
      </c>
      <c r="B2865" s="11" t="s">
        <v>134</v>
      </c>
      <c r="C2865" s="21">
        <v>90000002857</v>
      </c>
      <c r="D2865" s="1" t="s">
        <v>1</v>
      </c>
      <c r="E2865" s="23" t="s">
        <v>220</v>
      </c>
      <c r="F2865" s="2" t="s">
        <v>1</v>
      </c>
      <c r="G2865" s="23" t="s">
        <v>235</v>
      </c>
      <c r="H2865" s="1" t="s">
        <v>1</v>
      </c>
      <c r="I2865" s="13" t="s">
        <v>1</v>
      </c>
      <c r="J2865" s="22" t="s">
        <v>3</v>
      </c>
      <c r="K2865" s="7" t="s">
        <v>2</v>
      </c>
      <c r="L2865" s="1" t="s">
        <v>1</v>
      </c>
      <c r="M2865" s="21" t="s">
        <v>2893</v>
      </c>
      <c r="N2865" s="1" t="s">
        <v>1</v>
      </c>
      <c r="O2865" s="21" t="s">
        <v>221</v>
      </c>
      <c r="P2865" s="1" t="s">
        <v>1</v>
      </c>
      <c r="Q2865" s="21" t="s">
        <v>3037</v>
      </c>
      <c r="R2865" s="1" t="s">
        <v>1</v>
      </c>
      <c r="S2865" s="41"/>
      <c r="T2865" s="8" t="str">
        <f>+Sheet6!A2858</f>
        <v>90000002857#01234#30/04/2014##1.00#A00000002858#Sunil Gavaskar#SALARY FOR APRIL'2014#</v>
      </c>
    </row>
    <row r="2866" spans="1:20">
      <c r="A2866" s="20">
        <f t="shared" si="44"/>
        <v>2859</v>
      </c>
      <c r="B2866" s="11" t="s">
        <v>134</v>
      </c>
      <c r="C2866" s="21">
        <v>90000002858</v>
      </c>
      <c r="D2866" s="1" t="s">
        <v>1</v>
      </c>
      <c r="E2866" s="23" t="s">
        <v>220</v>
      </c>
      <c r="F2866" s="2" t="s">
        <v>1</v>
      </c>
      <c r="G2866" s="23" t="s">
        <v>235</v>
      </c>
      <c r="H2866" s="1" t="s">
        <v>1</v>
      </c>
      <c r="I2866" s="13" t="s">
        <v>1</v>
      </c>
      <c r="J2866" s="22" t="s">
        <v>3</v>
      </c>
      <c r="K2866" s="7" t="s">
        <v>2</v>
      </c>
      <c r="L2866" s="1" t="s">
        <v>1</v>
      </c>
      <c r="M2866" s="21" t="s">
        <v>2894</v>
      </c>
      <c r="N2866" s="1" t="s">
        <v>1</v>
      </c>
      <c r="O2866" s="21" t="s">
        <v>222</v>
      </c>
      <c r="P2866" s="1" t="s">
        <v>1</v>
      </c>
      <c r="Q2866" s="21" t="s">
        <v>3037</v>
      </c>
      <c r="R2866" s="1" t="s">
        <v>1</v>
      </c>
      <c r="S2866" s="41"/>
      <c r="T2866" s="8" t="str">
        <f>+Sheet6!A2859</f>
        <v>90000002858#01234#30/04/2014##1.00#A00000002859#Kapil Dev#SALARY FOR APRIL'2014#</v>
      </c>
    </row>
    <row r="2867" spans="1:20">
      <c r="A2867" s="20">
        <f t="shared" si="44"/>
        <v>2860</v>
      </c>
      <c r="B2867" s="11" t="s">
        <v>134</v>
      </c>
      <c r="C2867" s="21">
        <v>90000002859</v>
      </c>
      <c r="D2867" s="1" t="s">
        <v>1</v>
      </c>
      <c r="E2867" s="23" t="s">
        <v>220</v>
      </c>
      <c r="F2867" s="2" t="s">
        <v>1</v>
      </c>
      <c r="G2867" s="23" t="s">
        <v>235</v>
      </c>
      <c r="H2867" s="1" t="s">
        <v>1</v>
      </c>
      <c r="I2867" s="13" t="s">
        <v>1</v>
      </c>
      <c r="J2867" s="22" t="s">
        <v>3</v>
      </c>
      <c r="K2867" s="7" t="s">
        <v>2</v>
      </c>
      <c r="L2867" s="1" t="s">
        <v>1</v>
      </c>
      <c r="M2867" s="21" t="s">
        <v>2895</v>
      </c>
      <c r="N2867" s="1" t="s">
        <v>1</v>
      </c>
      <c r="O2867" s="21" t="s">
        <v>223</v>
      </c>
      <c r="P2867" s="1" t="s">
        <v>1</v>
      </c>
      <c r="Q2867" s="21" t="s">
        <v>3037</v>
      </c>
      <c r="R2867" s="1" t="s">
        <v>1</v>
      </c>
      <c r="S2867" s="41"/>
      <c r="T2867" s="8" t="str">
        <f>+Sheet6!A2860</f>
        <v>90000002859#01234#30/04/2014##1.00#A00000002860#Sachin Tendulkar#SALARY FOR APRIL'2014#</v>
      </c>
    </row>
    <row r="2868" spans="1:20">
      <c r="A2868" s="20">
        <f t="shared" si="44"/>
        <v>2861</v>
      </c>
      <c r="B2868" s="11" t="s">
        <v>134</v>
      </c>
      <c r="C2868" s="21">
        <v>90000002860</v>
      </c>
      <c r="D2868" s="1" t="s">
        <v>1</v>
      </c>
      <c r="E2868" s="23" t="s">
        <v>220</v>
      </c>
      <c r="F2868" s="2" t="s">
        <v>1</v>
      </c>
      <c r="G2868" s="23" t="s">
        <v>235</v>
      </c>
      <c r="H2868" s="1" t="s">
        <v>1</v>
      </c>
      <c r="I2868" s="13" t="s">
        <v>1</v>
      </c>
      <c r="J2868" s="22" t="s">
        <v>3</v>
      </c>
      <c r="K2868" s="7" t="s">
        <v>2</v>
      </c>
      <c r="L2868" s="1" t="s">
        <v>1</v>
      </c>
      <c r="M2868" s="21" t="s">
        <v>2896</v>
      </c>
      <c r="N2868" s="1" t="s">
        <v>1</v>
      </c>
      <c r="O2868" s="21" t="s">
        <v>224</v>
      </c>
      <c r="P2868" s="1" t="s">
        <v>1</v>
      </c>
      <c r="Q2868" s="21" t="s">
        <v>3037</v>
      </c>
      <c r="R2868" s="1" t="s">
        <v>1</v>
      </c>
      <c r="S2868" s="41"/>
      <c r="T2868" s="8" t="str">
        <f>+Sheet6!A2861</f>
        <v>90000002860#01234#30/04/2014##1.00#A00000002861#Sourav Ganguly#SALARY FOR APRIL'2014#</v>
      </c>
    </row>
    <row r="2869" spans="1:20">
      <c r="A2869" s="20">
        <f t="shared" si="44"/>
        <v>2862</v>
      </c>
      <c r="B2869" s="11" t="s">
        <v>134</v>
      </c>
      <c r="C2869" s="21">
        <v>90000002861</v>
      </c>
      <c r="D2869" s="1" t="s">
        <v>1</v>
      </c>
      <c r="E2869" s="23" t="s">
        <v>220</v>
      </c>
      <c r="F2869" s="2" t="s">
        <v>1</v>
      </c>
      <c r="G2869" s="23" t="s">
        <v>235</v>
      </c>
      <c r="H2869" s="1" t="s">
        <v>1</v>
      </c>
      <c r="I2869" s="13" t="s">
        <v>1</v>
      </c>
      <c r="J2869" s="22" t="s">
        <v>3</v>
      </c>
      <c r="K2869" s="7" t="s">
        <v>2</v>
      </c>
      <c r="L2869" s="1" t="s">
        <v>1</v>
      </c>
      <c r="M2869" s="21" t="s">
        <v>2897</v>
      </c>
      <c r="N2869" s="1" t="s">
        <v>1</v>
      </c>
      <c r="O2869" s="21" t="s">
        <v>225</v>
      </c>
      <c r="P2869" s="1" t="s">
        <v>1</v>
      </c>
      <c r="Q2869" s="21" t="s">
        <v>3037</v>
      </c>
      <c r="R2869" s="1" t="s">
        <v>1</v>
      </c>
      <c r="S2869" s="41"/>
      <c r="T2869" s="8" t="str">
        <f>+Sheet6!A2862</f>
        <v>90000002861#01234#30/04/2014##1.00#A00000002862#Rahul Dravid#SALARY FOR APRIL'2014#</v>
      </c>
    </row>
    <row r="2870" spans="1:20">
      <c r="A2870" s="20">
        <f t="shared" si="44"/>
        <v>2863</v>
      </c>
      <c r="B2870" s="11" t="s">
        <v>134</v>
      </c>
      <c r="C2870" s="21">
        <v>90000002862</v>
      </c>
      <c r="D2870" s="1" t="s">
        <v>1</v>
      </c>
      <c r="E2870" s="23" t="s">
        <v>220</v>
      </c>
      <c r="F2870" s="2" t="s">
        <v>1</v>
      </c>
      <c r="G2870" s="23" t="s">
        <v>235</v>
      </c>
      <c r="H2870" s="1" t="s">
        <v>1</v>
      </c>
      <c r="I2870" s="13" t="s">
        <v>1</v>
      </c>
      <c r="J2870" s="22" t="s">
        <v>3</v>
      </c>
      <c r="K2870" s="7" t="s">
        <v>2</v>
      </c>
      <c r="L2870" s="1" t="s">
        <v>1</v>
      </c>
      <c r="M2870" s="21" t="s">
        <v>2898</v>
      </c>
      <c r="N2870" s="1" t="s">
        <v>1</v>
      </c>
      <c r="O2870" s="21" t="s">
        <v>226</v>
      </c>
      <c r="P2870" s="1" t="s">
        <v>1</v>
      </c>
      <c r="Q2870" s="21" t="s">
        <v>3037</v>
      </c>
      <c r="R2870" s="1" t="s">
        <v>1</v>
      </c>
      <c r="S2870" s="41"/>
      <c r="T2870" s="8" t="str">
        <f>+Sheet6!A2863</f>
        <v>90000002862#01234#30/04/2014##1.00#A00000002863#Anil Kumble#SALARY FOR APRIL'2014#</v>
      </c>
    </row>
    <row r="2871" spans="1:20">
      <c r="A2871" s="20">
        <f t="shared" si="44"/>
        <v>2864</v>
      </c>
      <c r="B2871" s="11" t="s">
        <v>134</v>
      </c>
      <c r="C2871" s="21">
        <v>90000002863</v>
      </c>
      <c r="D2871" s="1" t="s">
        <v>1</v>
      </c>
      <c r="E2871" s="23" t="s">
        <v>220</v>
      </c>
      <c r="F2871" s="2" t="s">
        <v>1</v>
      </c>
      <c r="G2871" s="23" t="s">
        <v>235</v>
      </c>
      <c r="H2871" s="1" t="s">
        <v>1</v>
      </c>
      <c r="I2871" s="13" t="s">
        <v>1</v>
      </c>
      <c r="J2871" s="22" t="s">
        <v>3</v>
      </c>
      <c r="K2871" s="7" t="s">
        <v>2</v>
      </c>
      <c r="L2871" s="1" t="s">
        <v>1</v>
      </c>
      <c r="M2871" s="21" t="s">
        <v>2899</v>
      </c>
      <c r="N2871" s="1" t="s">
        <v>1</v>
      </c>
      <c r="O2871" s="21" t="s">
        <v>227</v>
      </c>
      <c r="P2871" s="1" t="s">
        <v>1</v>
      </c>
      <c r="Q2871" s="21" t="s">
        <v>3037</v>
      </c>
      <c r="R2871" s="1" t="s">
        <v>1</v>
      </c>
      <c r="S2871" s="41"/>
      <c r="T2871" s="8" t="str">
        <f>+Sheet6!A2864</f>
        <v>90000002863#01234#30/04/2014##1.00#A00000002864#Kishore Kumar Ganguly#SALARY FOR APRIL'2014#</v>
      </c>
    </row>
    <row r="2872" spans="1:20">
      <c r="A2872" s="20">
        <f t="shared" si="44"/>
        <v>2865</v>
      </c>
      <c r="B2872" s="11" t="s">
        <v>134</v>
      </c>
      <c r="C2872" s="21">
        <v>90000002864</v>
      </c>
      <c r="D2872" s="1" t="s">
        <v>1</v>
      </c>
      <c r="E2872" s="23" t="s">
        <v>220</v>
      </c>
      <c r="F2872" s="2" t="s">
        <v>1</v>
      </c>
      <c r="G2872" s="23" t="s">
        <v>235</v>
      </c>
      <c r="H2872" s="1" t="s">
        <v>1</v>
      </c>
      <c r="I2872" s="13" t="s">
        <v>1</v>
      </c>
      <c r="J2872" s="22" t="s">
        <v>3</v>
      </c>
      <c r="K2872" s="7" t="s">
        <v>2</v>
      </c>
      <c r="L2872" s="1" t="s">
        <v>1</v>
      </c>
      <c r="M2872" s="21" t="s">
        <v>2900</v>
      </c>
      <c r="N2872" s="1" t="s">
        <v>1</v>
      </c>
      <c r="O2872" s="21" t="s">
        <v>228</v>
      </c>
      <c r="P2872" s="1" t="s">
        <v>1</v>
      </c>
      <c r="Q2872" s="21" t="s">
        <v>3037</v>
      </c>
      <c r="R2872" s="1" t="s">
        <v>1</v>
      </c>
      <c r="S2872" s="41"/>
      <c r="T2872" s="8" t="str">
        <f>+Sheet6!A2865</f>
        <v>90000002864#01234#30/04/2014##1.00#A00000002865#Md. Rafi#SALARY FOR APRIL'2014#</v>
      </c>
    </row>
    <row r="2873" spans="1:20">
      <c r="A2873" s="20">
        <f t="shared" si="44"/>
        <v>2866</v>
      </c>
      <c r="B2873" s="11" t="s">
        <v>134</v>
      </c>
      <c r="C2873" s="21">
        <v>90000002865</v>
      </c>
      <c r="D2873" s="1" t="s">
        <v>1</v>
      </c>
      <c r="E2873" s="23" t="s">
        <v>220</v>
      </c>
      <c r="F2873" s="2" t="s">
        <v>1</v>
      </c>
      <c r="G2873" s="23" t="s">
        <v>235</v>
      </c>
      <c r="H2873" s="1" t="s">
        <v>1</v>
      </c>
      <c r="I2873" s="13" t="s">
        <v>1</v>
      </c>
      <c r="J2873" s="22" t="s">
        <v>3</v>
      </c>
      <c r="K2873" s="7" t="s">
        <v>2</v>
      </c>
      <c r="L2873" s="1" t="s">
        <v>1</v>
      </c>
      <c r="M2873" s="21" t="s">
        <v>2901</v>
      </c>
      <c r="N2873" s="1" t="s">
        <v>1</v>
      </c>
      <c r="O2873" s="21" t="s">
        <v>229</v>
      </c>
      <c r="P2873" s="1" t="s">
        <v>1</v>
      </c>
      <c r="Q2873" s="21" t="s">
        <v>3037</v>
      </c>
      <c r="R2873" s="1" t="s">
        <v>1</v>
      </c>
      <c r="S2873" s="41"/>
      <c r="T2873" s="8" t="str">
        <f>+Sheet6!A2866</f>
        <v>90000002865#01234#30/04/2014##1.00#A00000002866#Lata Mangeskar#SALARY FOR APRIL'2014#</v>
      </c>
    </row>
    <row r="2874" spans="1:20">
      <c r="A2874" s="20">
        <f t="shared" si="44"/>
        <v>2867</v>
      </c>
      <c r="B2874" s="11" t="s">
        <v>134</v>
      </c>
      <c r="C2874" s="21">
        <v>90000002866</v>
      </c>
      <c r="D2874" s="1" t="s">
        <v>1</v>
      </c>
      <c r="E2874" s="23" t="s">
        <v>220</v>
      </c>
      <c r="F2874" s="2" t="s">
        <v>1</v>
      </c>
      <c r="G2874" s="23" t="s">
        <v>235</v>
      </c>
      <c r="H2874" s="1" t="s">
        <v>1</v>
      </c>
      <c r="I2874" s="13" t="s">
        <v>1</v>
      </c>
      <c r="J2874" s="22" t="s">
        <v>3</v>
      </c>
      <c r="K2874" s="7" t="s">
        <v>2</v>
      </c>
      <c r="L2874" s="1" t="s">
        <v>1</v>
      </c>
      <c r="M2874" s="21" t="s">
        <v>2902</v>
      </c>
      <c r="N2874" s="1" t="s">
        <v>1</v>
      </c>
      <c r="O2874" s="21" t="s">
        <v>230</v>
      </c>
      <c r="P2874" s="1" t="s">
        <v>1</v>
      </c>
      <c r="Q2874" s="21" t="s">
        <v>3037</v>
      </c>
      <c r="R2874" s="1" t="s">
        <v>1</v>
      </c>
      <c r="S2874" s="41"/>
      <c r="T2874" s="8" t="str">
        <f>+Sheet6!A2867</f>
        <v>90000002866#01234#30/04/2014##1.00#A00000002867#Lala Amarnath#SALARY FOR APRIL'2014#</v>
      </c>
    </row>
    <row r="2875" spans="1:20">
      <c r="A2875" s="20">
        <f t="shared" si="44"/>
        <v>2868</v>
      </c>
      <c r="B2875" s="11" t="s">
        <v>134</v>
      </c>
      <c r="C2875" s="21">
        <v>90000002867</v>
      </c>
      <c r="D2875" s="1" t="s">
        <v>1</v>
      </c>
      <c r="E2875" s="23" t="s">
        <v>220</v>
      </c>
      <c r="F2875" s="2" t="s">
        <v>1</v>
      </c>
      <c r="G2875" s="23" t="s">
        <v>235</v>
      </c>
      <c r="H2875" s="1" t="s">
        <v>1</v>
      </c>
      <c r="I2875" s="13" t="s">
        <v>1</v>
      </c>
      <c r="J2875" s="22" t="s">
        <v>3</v>
      </c>
      <c r="K2875" s="7" t="s">
        <v>2</v>
      </c>
      <c r="L2875" s="1" t="s">
        <v>1</v>
      </c>
      <c r="M2875" s="21" t="s">
        <v>2903</v>
      </c>
      <c r="N2875" s="1" t="s">
        <v>1</v>
      </c>
      <c r="O2875" s="21" t="s">
        <v>231</v>
      </c>
      <c r="P2875" s="1" t="s">
        <v>1</v>
      </c>
      <c r="Q2875" s="21" t="s">
        <v>3037</v>
      </c>
      <c r="R2875" s="1" t="s">
        <v>1</v>
      </c>
      <c r="S2875" s="41"/>
      <c r="T2875" s="8" t="str">
        <f>+Sheet6!A2868</f>
        <v>90000002867#01234#30/04/2014##1.00#A00000002868#Amitabh Bacchan#SALARY FOR APRIL'2014#</v>
      </c>
    </row>
    <row r="2876" spans="1:20">
      <c r="A2876" s="20">
        <f t="shared" si="44"/>
        <v>2869</v>
      </c>
      <c r="B2876" s="11" t="s">
        <v>134</v>
      </c>
      <c r="C2876" s="21">
        <v>90000002868</v>
      </c>
      <c r="D2876" s="1" t="s">
        <v>1</v>
      </c>
      <c r="E2876" s="23" t="s">
        <v>220</v>
      </c>
      <c r="F2876" s="2" t="s">
        <v>1</v>
      </c>
      <c r="G2876" s="23" t="s">
        <v>235</v>
      </c>
      <c r="H2876" s="1" t="s">
        <v>1</v>
      </c>
      <c r="I2876" s="13" t="s">
        <v>1</v>
      </c>
      <c r="J2876" s="22" t="s">
        <v>3</v>
      </c>
      <c r="K2876" s="7" t="s">
        <v>2</v>
      </c>
      <c r="L2876" s="1" t="s">
        <v>1</v>
      </c>
      <c r="M2876" s="21" t="s">
        <v>2904</v>
      </c>
      <c r="N2876" s="1" t="s">
        <v>1</v>
      </c>
      <c r="O2876" s="21" t="s">
        <v>232</v>
      </c>
      <c r="P2876" s="1" t="s">
        <v>1</v>
      </c>
      <c r="Q2876" s="21" t="s">
        <v>3037</v>
      </c>
      <c r="R2876" s="1" t="s">
        <v>1</v>
      </c>
      <c r="S2876" s="41"/>
      <c r="T2876" s="8" t="str">
        <f>+Sheet6!A2869</f>
        <v>90000002868#01234#30/04/2014##1.00#A00000002869#Mithun Chakraborty#SALARY FOR APRIL'2014#</v>
      </c>
    </row>
    <row r="2877" spans="1:20">
      <c r="A2877" s="20">
        <f t="shared" si="44"/>
        <v>2870</v>
      </c>
      <c r="B2877" s="11" t="s">
        <v>134</v>
      </c>
      <c r="C2877" s="21">
        <v>90000002869</v>
      </c>
      <c r="D2877" s="1" t="s">
        <v>1</v>
      </c>
      <c r="E2877" s="23" t="s">
        <v>220</v>
      </c>
      <c r="F2877" s="2" t="s">
        <v>1</v>
      </c>
      <c r="G2877" s="23" t="s">
        <v>235</v>
      </c>
      <c r="H2877" s="1" t="s">
        <v>1</v>
      </c>
      <c r="I2877" s="13" t="s">
        <v>1</v>
      </c>
      <c r="J2877" s="22" t="s">
        <v>3</v>
      </c>
      <c r="K2877" s="7" t="s">
        <v>2</v>
      </c>
      <c r="L2877" s="1" t="s">
        <v>1</v>
      </c>
      <c r="M2877" s="21" t="s">
        <v>2905</v>
      </c>
      <c r="N2877" s="1" t="s">
        <v>1</v>
      </c>
      <c r="O2877" s="21" t="s">
        <v>233</v>
      </c>
      <c r="P2877" s="1" t="s">
        <v>1</v>
      </c>
      <c r="Q2877" s="21" t="s">
        <v>3037</v>
      </c>
      <c r="R2877" s="1" t="s">
        <v>1</v>
      </c>
      <c r="S2877" s="41"/>
      <c r="T2877" s="8" t="str">
        <f>+Sheet6!A2870</f>
        <v>90000002869#01234#30/04/2014##1.00#A00000002870#Sahruk Khan#SALARY FOR APRIL'2014#</v>
      </c>
    </row>
    <row r="2878" spans="1:20">
      <c r="A2878" s="20">
        <f t="shared" si="44"/>
        <v>2871</v>
      </c>
      <c r="B2878" s="11" t="s">
        <v>134</v>
      </c>
      <c r="C2878" s="21">
        <v>90000002870</v>
      </c>
      <c r="D2878" s="1" t="s">
        <v>1</v>
      </c>
      <c r="E2878" s="23" t="s">
        <v>220</v>
      </c>
      <c r="F2878" s="2" t="s">
        <v>1</v>
      </c>
      <c r="G2878" s="23" t="s">
        <v>235</v>
      </c>
      <c r="H2878" s="1" t="s">
        <v>1</v>
      </c>
      <c r="I2878" s="13" t="s">
        <v>1</v>
      </c>
      <c r="J2878" s="22" t="s">
        <v>3</v>
      </c>
      <c r="K2878" s="7" t="s">
        <v>2</v>
      </c>
      <c r="L2878" s="1" t="s">
        <v>1</v>
      </c>
      <c r="M2878" s="21" t="s">
        <v>2906</v>
      </c>
      <c r="N2878" s="1" t="s">
        <v>1</v>
      </c>
      <c r="O2878" s="21" t="s">
        <v>0</v>
      </c>
      <c r="P2878" s="1" t="s">
        <v>1</v>
      </c>
      <c r="Q2878" s="21" t="s">
        <v>3037</v>
      </c>
      <c r="R2878" s="1" t="s">
        <v>1</v>
      </c>
      <c r="S2878" s="41"/>
      <c r="T2878" s="8" t="str">
        <f>+Sheet6!A2871</f>
        <v>90000002870#01234#30/04/2014##1.00#A00000002871#Abhijit Kundu#SALARY FOR APRIL'2014#</v>
      </c>
    </row>
    <row r="2879" spans="1:20">
      <c r="A2879" s="20">
        <f t="shared" si="44"/>
        <v>2872</v>
      </c>
      <c r="B2879" s="11" t="s">
        <v>134</v>
      </c>
      <c r="C2879" s="21">
        <v>90000002871</v>
      </c>
      <c r="D2879" s="1" t="s">
        <v>1</v>
      </c>
      <c r="E2879" s="23" t="s">
        <v>220</v>
      </c>
      <c r="F2879" s="2" t="s">
        <v>1</v>
      </c>
      <c r="G2879" s="23" t="s">
        <v>235</v>
      </c>
      <c r="H2879" s="1" t="s">
        <v>1</v>
      </c>
      <c r="I2879" s="13" t="s">
        <v>1</v>
      </c>
      <c r="J2879" s="22" t="s">
        <v>3</v>
      </c>
      <c r="K2879" s="7" t="s">
        <v>2</v>
      </c>
      <c r="L2879" s="1" t="s">
        <v>1</v>
      </c>
      <c r="M2879" s="21" t="s">
        <v>2907</v>
      </c>
      <c r="N2879" s="1" t="s">
        <v>1</v>
      </c>
      <c r="O2879" s="21" t="s">
        <v>221</v>
      </c>
      <c r="P2879" s="1" t="s">
        <v>1</v>
      </c>
      <c r="Q2879" s="21" t="s">
        <v>3037</v>
      </c>
      <c r="R2879" s="1" t="s">
        <v>1</v>
      </c>
      <c r="S2879" s="41"/>
      <c r="T2879" s="8" t="str">
        <f>+Sheet6!A2872</f>
        <v>90000002871#01234#30/04/2014##1.00#A00000002872#Sunil Gavaskar#SALARY FOR APRIL'2014#</v>
      </c>
    </row>
    <row r="2880" spans="1:20">
      <c r="A2880" s="20">
        <f t="shared" si="44"/>
        <v>2873</v>
      </c>
      <c r="B2880" s="11" t="s">
        <v>134</v>
      </c>
      <c r="C2880" s="21">
        <v>90000002872</v>
      </c>
      <c r="D2880" s="1" t="s">
        <v>1</v>
      </c>
      <c r="E2880" s="23" t="s">
        <v>220</v>
      </c>
      <c r="F2880" s="2" t="s">
        <v>1</v>
      </c>
      <c r="G2880" s="23" t="s">
        <v>235</v>
      </c>
      <c r="H2880" s="1" t="s">
        <v>1</v>
      </c>
      <c r="I2880" s="13" t="s">
        <v>1</v>
      </c>
      <c r="J2880" s="22" t="s">
        <v>3</v>
      </c>
      <c r="K2880" s="7" t="s">
        <v>2</v>
      </c>
      <c r="L2880" s="1" t="s">
        <v>1</v>
      </c>
      <c r="M2880" s="21" t="s">
        <v>2908</v>
      </c>
      <c r="N2880" s="1" t="s">
        <v>1</v>
      </c>
      <c r="O2880" s="21" t="s">
        <v>222</v>
      </c>
      <c r="P2880" s="1" t="s">
        <v>1</v>
      </c>
      <c r="Q2880" s="21" t="s">
        <v>3037</v>
      </c>
      <c r="R2880" s="1" t="s">
        <v>1</v>
      </c>
      <c r="S2880" s="41"/>
      <c r="T2880" s="8" t="str">
        <f>+Sheet6!A2873</f>
        <v>90000002872#01234#30/04/2014##1.00#A00000002873#Kapil Dev#SALARY FOR APRIL'2014#</v>
      </c>
    </row>
    <row r="2881" spans="1:20">
      <c r="A2881" s="20">
        <f t="shared" si="44"/>
        <v>2874</v>
      </c>
      <c r="B2881" s="11" t="s">
        <v>134</v>
      </c>
      <c r="C2881" s="21">
        <v>90000002873</v>
      </c>
      <c r="D2881" s="1" t="s">
        <v>1</v>
      </c>
      <c r="E2881" s="23" t="s">
        <v>220</v>
      </c>
      <c r="F2881" s="2" t="s">
        <v>1</v>
      </c>
      <c r="G2881" s="23" t="s">
        <v>235</v>
      </c>
      <c r="H2881" s="1" t="s">
        <v>1</v>
      </c>
      <c r="I2881" s="13" t="s">
        <v>1</v>
      </c>
      <c r="J2881" s="22" t="s">
        <v>3</v>
      </c>
      <c r="K2881" s="7" t="s">
        <v>2</v>
      </c>
      <c r="L2881" s="1" t="s">
        <v>1</v>
      </c>
      <c r="M2881" s="21" t="s">
        <v>2909</v>
      </c>
      <c r="N2881" s="1" t="s">
        <v>1</v>
      </c>
      <c r="O2881" s="21" t="s">
        <v>223</v>
      </c>
      <c r="P2881" s="1" t="s">
        <v>1</v>
      </c>
      <c r="Q2881" s="21" t="s">
        <v>3037</v>
      </c>
      <c r="R2881" s="1" t="s">
        <v>1</v>
      </c>
      <c r="S2881" s="41"/>
      <c r="T2881" s="8" t="str">
        <f>+Sheet6!A2874</f>
        <v>90000002873#01234#30/04/2014##1.00#A00000002874#Sachin Tendulkar#SALARY FOR APRIL'2014#</v>
      </c>
    </row>
    <row r="2882" spans="1:20">
      <c r="A2882" s="20">
        <f t="shared" si="44"/>
        <v>2875</v>
      </c>
      <c r="B2882" s="11" t="s">
        <v>134</v>
      </c>
      <c r="C2882" s="21">
        <v>90000002874</v>
      </c>
      <c r="D2882" s="1" t="s">
        <v>1</v>
      </c>
      <c r="E2882" s="23" t="s">
        <v>220</v>
      </c>
      <c r="F2882" s="2" t="s">
        <v>1</v>
      </c>
      <c r="G2882" s="23" t="s">
        <v>235</v>
      </c>
      <c r="H2882" s="1" t="s">
        <v>1</v>
      </c>
      <c r="I2882" s="13" t="s">
        <v>1</v>
      </c>
      <c r="J2882" s="22" t="s">
        <v>3</v>
      </c>
      <c r="K2882" s="7" t="s">
        <v>2</v>
      </c>
      <c r="L2882" s="1" t="s">
        <v>1</v>
      </c>
      <c r="M2882" s="21" t="s">
        <v>2910</v>
      </c>
      <c r="N2882" s="1" t="s">
        <v>1</v>
      </c>
      <c r="O2882" s="21" t="s">
        <v>224</v>
      </c>
      <c r="P2882" s="1" t="s">
        <v>1</v>
      </c>
      <c r="Q2882" s="21" t="s">
        <v>3037</v>
      </c>
      <c r="R2882" s="1" t="s">
        <v>1</v>
      </c>
      <c r="S2882" s="41"/>
      <c r="T2882" s="8" t="str">
        <f>+Sheet6!A2875</f>
        <v>90000002874#01234#30/04/2014##1.00#A00000002875#Sourav Ganguly#SALARY FOR APRIL'2014#</v>
      </c>
    </row>
    <row r="2883" spans="1:20">
      <c r="A2883" s="20">
        <f t="shared" si="44"/>
        <v>2876</v>
      </c>
      <c r="B2883" s="11" t="s">
        <v>134</v>
      </c>
      <c r="C2883" s="21">
        <v>90000002875</v>
      </c>
      <c r="D2883" s="1" t="s">
        <v>1</v>
      </c>
      <c r="E2883" s="23" t="s">
        <v>220</v>
      </c>
      <c r="F2883" s="2" t="s">
        <v>1</v>
      </c>
      <c r="G2883" s="23" t="s">
        <v>235</v>
      </c>
      <c r="H2883" s="1" t="s">
        <v>1</v>
      </c>
      <c r="I2883" s="13" t="s">
        <v>1</v>
      </c>
      <c r="J2883" s="22" t="s">
        <v>3</v>
      </c>
      <c r="K2883" s="7" t="s">
        <v>2</v>
      </c>
      <c r="L2883" s="1" t="s">
        <v>1</v>
      </c>
      <c r="M2883" s="21" t="s">
        <v>2911</v>
      </c>
      <c r="N2883" s="1" t="s">
        <v>1</v>
      </c>
      <c r="O2883" s="21" t="s">
        <v>225</v>
      </c>
      <c r="P2883" s="1" t="s">
        <v>1</v>
      </c>
      <c r="Q2883" s="21" t="s">
        <v>3037</v>
      </c>
      <c r="R2883" s="1" t="s">
        <v>1</v>
      </c>
      <c r="S2883" s="41"/>
      <c r="T2883" s="8" t="str">
        <f>+Sheet6!A2876</f>
        <v>90000002875#01234#30/04/2014##1.00#A00000002876#Rahul Dravid#SALARY FOR APRIL'2014#</v>
      </c>
    </row>
    <row r="2884" spans="1:20">
      <c r="A2884" s="20">
        <f t="shared" si="44"/>
        <v>2877</v>
      </c>
      <c r="B2884" s="11" t="s">
        <v>134</v>
      </c>
      <c r="C2884" s="21">
        <v>90000002876</v>
      </c>
      <c r="D2884" s="1" t="s">
        <v>1</v>
      </c>
      <c r="E2884" s="23" t="s">
        <v>220</v>
      </c>
      <c r="F2884" s="2" t="s">
        <v>1</v>
      </c>
      <c r="G2884" s="23" t="s">
        <v>235</v>
      </c>
      <c r="H2884" s="1" t="s">
        <v>1</v>
      </c>
      <c r="I2884" s="13" t="s">
        <v>1</v>
      </c>
      <c r="J2884" s="22" t="s">
        <v>3</v>
      </c>
      <c r="K2884" s="7" t="s">
        <v>2</v>
      </c>
      <c r="L2884" s="1" t="s">
        <v>1</v>
      </c>
      <c r="M2884" s="21" t="s">
        <v>2912</v>
      </c>
      <c r="N2884" s="1" t="s">
        <v>1</v>
      </c>
      <c r="O2884" s="21" t="s">
        <v>226</v>
      </c>
      <c r="P2884" s="1" t="s">
        <v>1</v>
      </c>
      <c r="Q2884" s="21" t="s">
        <v>3037</v>
      </c>
      <c r="R2884" s="1" t="s">
        <v>1</v>
      </c>
      <c r="S2884" s="41"/>
      <c r="T2884" s="8" t="str">
        <f>+Sheet6!A2877</f>
        <v>90000002876#01234#30/04/2014##1.00#A00000002877#Anil Kumble#SALARY FOR APRIL'2014#</v>
      </c>
    </row>
    <row r="2885" spans="1:20">
      <c r="A2885" s="20">
        <f t="shared" si="44"/>
        <v>2878</v>
      </c>
      <c r="B2885" s="11" t="s">
        <v>134</v>
      </c>
      <c r="C2885" s="21">
        <v>90000002877</v>
      </c>
      <c r="D2885" s="1" t="s">
        <v>1</v>
      </c>
      <c r="E2885" s="23" t="s">
        <v>220</v>
      </c>
      <c r="F2885" s="2" t="s">
        <v>1</v>
      </c>
      <c r="G2885" s="23" t="s">
        <v>235</v>
      </c>
      <c r="H2885" s="1" t="s">
        <v>1</v>
      </c>
      <c r="I2885" s="13" t="s">
        <v>1</v>
      </c>
      <c r="J2885" s="22" t="s">
        <v>3</v>
      </c>
      <c r="K2885" s="7" t="s">
        <v>2</v>
      </c>
      <c r="L2885" s="1" t="s">
        <v>1</v>
      </c>
      <c r="M2885" s="21" t="s">
        <v>2913</v>
      </c>
      <c r="N2885" s="1" t="s">
        <v>1</v>
      </c>
      <c r="O2885" s="21" t="s">
        <v>227</v>
      </c>
      <c r="P2885" s="1" t="s">
        <v>1</v>
      </c>
      <c r="Q2885" s="21" t="s">
        <v>3037</v>
      </c>
      <c r="R2885" s="1" t="s">
        <v>1</v>
      </c>
      <c r="S2885" s="41"/>
      <c r="T2885" s="8" t="str">
        <f>+Sheet6!A2878</f>
        <v>90000002877#01234#30/04/2014##1.00#A00000002878#Kishore Kumar Ganguly#SALARY FOR APRIL'2014#</v>
      </c>
    </row>
    <row r="2886" spans="1:20">
      <c r="A2886" s="20">
        <f t="shared" si="44"/>
        <v>2879</v>
      </c>
      <c r="B2886" s="11" t="s">
        <v>134</v>
      </c>
      <c r="C2886" s="21">
        <v>90000002878</v>
      </c>
      <c r="D2886" s="1" t="s">
        <v>1</v>
      </c>
      <c r="E2886" s="23" t="s">
        <v>220</v>
      </c>
      <c r="F2886" s="2" t="s">
        <v>1</v>
      </c>
      <c r="G2886" s="23" t="s">
        <v>235</v>
      </c>
      <c r="H2886" s="1" t="s">
        <v>1</v>
      </c>
      <c r="I2886" s="13" t="s">
        <v>1</v>
      </c>
      <c r="J2886" s="22" t="s">
        <v>3</v>
      </c>
      <c r="K2886" s="7" t="s">
        <v>2</v>
      </c>
      <c r="L2886" s="1" t="s">
        <v>1</v>
      </c>
      <c r="M2886" s="21" t="s">
        <v>2914</v>
      </c>
      <c r="N2886" s="1" t="s">
        <v>1</v>
      </c>
      <c r="O2886" s="21" t="s">
        <v>228</v>
      </c>
      <c r="P2886" s="1" t="s">
        <v>1</v>
      </c>
      <c r="Q2886" s="21" t="s">
        <v>3037</v>
      </c>
      <c r="R2886" s="1" t="s">
        <v>1</v>
      </c>
      <c r="S2886" s="41"/>
      <c r="T2886" s="8" t="str">
        <f>+Sheet6!A2879</f>
        <v>90000002878#01234#30/04/2014##1.00#A00000002879#Md. Rafi#SALARY FOR APRIL'2014#</v>
      </c>
    </row>
    <row r="2887" spans="1:20">
      <c r="A2887" s="20">
        <f t="shared" si="44"/>
        <v>2880</v>
      </c>
      <c r="B2887" s="11" t="s">
        <v>134</v>
      </c>
      <c r="C2887" s="21">
        <v>90000002879</v>
      </c>
      <c r="D2887" s="1" t="s">
        <v>1</v>
      </c>
      <c r="E2887" s="23" t="s">
        <v>220</v>
      </c>
      <c r="F2887" s="2" t="s">
        <v>1</v>
      </c>
      <c r="G2887" s="23" t="s">
        <v>235</v>
      </c>
      <c r="H2887" s="1" t="s">
        <v>1</v>
      </c>
      <c r="I2887" s="13" t="s">
        <v>1</v>
      </c>
      <c r="J2887" s="22" t="s">
        <v>3</v>
      </c>
      <c r="K2887" s="7" t="s">
        <v>2</v>
      </c>
      <c r="L2887" s="1" t="s">
        <v>1</v>
      </c>
      <c r="M2887" s="21" t="s">
        <v>2915</v>
      </c>
      <c r="N2887" s="1" t="s">
        <v>1</v>
      </c>
      <c r="O2887" s="21" t="s">
        <v>229</v>
      </c>
      <c r="P2887" s="1" t="s">
        <v>1</v>
      </c>
      <c r="Q2887" s="21" t="s">
        <v>3037</v>
      </c>
      <c r="R2887" s="1" t="s">
        <v>1</v>
      </c>
      <c r="S2887" s="41"/>
      <c r="T2887" s="8" t="str">
        <f>+Sheet6!A2880</f>
        <v>90000002879#01234#30/04/2014##1.00#A00000002880#Lata Mangeskar#SALARY FOR APRIL'2014#</v>
      </c>
    </row>
    <row r="2888" spans="1:20">
      <c r="A2888" s="20">
        <f t="shared" si="44"/>
        <v>2881</v>
      </c>
      <c r="B2888" s="11" t="s">
        <v>134</v>
      </c>
      <c r="C2888" s="21">
        <v>90000002880</v>
      </c>
      <c r="D2888" s="1" t="s">
        <v>1</v>
      </c>
      <c r="E2888" s="23" t="s">
        <v>220</v>
      </c>
      <c r="F2888" s="2" t="s">
        <v>1</v>
      </c>
      <c r="G2888" s="23" t="s">
        <v>235</v>
      </c>
      <c r="H2888" s="1" t="s">
        <v>1</v>
      </c>
      <c r="I2888" s="13" t="s">
        <v>1</v>
      </c>
      <c r="J2888" s="22" t="s">
        <v>3</v>
      </c>
      <c r="K2888" s="7" t="s">
        <v>2</v>
      </c>
      <c r="L2888" s="1" t="s">
        <v>1</v>
      </c>
      <c r="M2888" s="21" t="s">
        <v>2916</v>
      </c>
      <c r="N2888" s="1" t="s">
        <v>1</v>
      </c>
      <c r="O2888" s="21" t="s">
        <v>230</v>
      </c>
      <c r="P2888" s="1" t="s">
        <v>1</v>
      </c>
      <c r="Q2888" s="21" t="s">
        <v>3037</v>
      </c>
      <c r="R2888" s="1" t="s">
        <v>1</v>
      </c>
      <c r="S2888" s="41"/>
      <c r="T2888" s="8" t="str">
        <f>+Sheet6!A2881</f>
        <v>90000002880#01234#30/04/2014##1.00#A00000002881#Lala Amarnath#SALARY FOR APRIL'2014#</v>
      </c>
    </row>
    <row r="2889" spans="1:20">
      <c r="A2889" s="20">
        <f t="shared" si="44"/>
        <v>2882</v>
      </c>
      <c r="B2889" s="11" t="s">
        <v>134</v>
      </c>
      <c r="C2889" s="21">
        <v>90000002881</v>
      </c>
      <c r="D2889" s="1" t="s">
        <v>1</v>
      </c>
      <c r="E2889" s="23" t="s">
        <v>220</v>
      </c>
      <c r="F2889" s="2" t="s">
        <v>1</v>
      </c>
      <c r="G2889" s="23" t="s">
        <v>235</v>
      </c>
      <c r="H2889" s="1" t="s">
        <v>1</v>
      </c>
      <c r="I2889" s="13" t="s">
        <v>1</v>
      </c>
      <c r="J2889" s="22" t="s">
        <v>3</v>
      </c>
      <c r="K2889" s="7" t="s">
        <v>2</v>
      </c>
      <c r="L2889" s="1" t="s">
        <v>1</v>
      </c>
      <c r="M2889" s="21" t="s">
        <v>2917</v>
      </c>
      <c r="N2889" s="1" t="s">
        <v>1</v>
      </c>
      <c r="O2889" s="21" t="s">
        <v>231</v>
      </c>
      <c r="P2889" s="1" t="s">
        <v>1</v>
      </c>
      <c r="Q2889" s="21" t="s">
        <v>3037</v>
      </c>
      <c r="R2889" s="1" t="s">
        <v>1</v>
      </c>
      <c r="S2889" s="41"/>
      <c r="T2889" s="8" t="str">
        <f>+Sheet6!A2882</f>
        <v>90000002881#01234#30/04/2014##1.00#A00000002882#Amitabh Bacchan#SALARY FOR APRIL'2014#</v>
      </c>
    </row>
    <row r="2890" spans="1:20">
      <c r="A2890" s="20">
        <f t="shared" ref="A2890:A2953" si="45">+A2889+1</f>
        <v>2883</v>
      </c>
      <c r="B2890" s="11" t="s">
        <v>134</v>
      </c>
      <c r="C2890" s="21">
        <v>90000002882</v>
      </c>
      <c r="D2890" s="1" t="s">
        <v>1</v>
      </c>
      <c r="E2890" s="23" t="s">
        <v>220</v>
      </c>
      <c r="F2890" s="2" t="s">
        <v>1</v>
      </c>
      <c r="G2890" s="23" t="s">
        <v>235</v>
      </c>
      <c r="H2890" s="1" t="s">
        <v>1</v>
      </c>
      <c r="I2890" s="13" t="s">
        <v>1</v>
      </c>
      <c r="J2890" s="22" t="s">
        <v>3</v>
      </c>
      <c r="K2890" s="7" t="s">
        <v>2</v>
      </c>
      <c r="L2890" s="1" t="s">
        <v>1</v>
      </c>
      <c r="M2890" s="21" t="s">
        <v>2918</v>
      </c>
      <c r="N2890" s="1" t="s">
        <v>1</v>
      </c>
      <c r="O2890" s="21" t="s">
        <v>232</v>
      </c>
      <c r="P2890" s="1" t="s">
        <v>1</v>
      </c>
      <c r="Q2890" s="21" t="s">
        <v>3037</v>
      </c>
      <c r="R2890" s="1" t="s">
        <v>1</v>
      </c>
      <c r="S2890" s="41"/>
      <c r="T2890" s="8" t="str">
        <f>+Sheet6!A2883</f>
        <v>90000002882#01234#30/04/2014##1.00#A00000002883#Mithun Chakraborty#SALARY FOR APRIL'2014#</v>
      </c>
    </row>
    <row r="2891" spans="1:20">
      <c r="A2891" s="20">
        <f t="shared" si="45"/>
        <v>2884</v>
      </c>
      <c r="B2891" s="11" t="s">
        <v>134</v>
      </c>
      <c r="C2891" s="21">
        <v>90000002883</v>
      </c>
      <c r="D2891" s="1" t="s">
        <v>1</v>
      </c>
      <c r="E2891" s="23" t="s">
        <v>220</v>
      </c>
      <c r="F2891" s="2" t="s">
        <v>1</v>
      </c>
      <c r="G2891" s="23" t="s">
        <v>235</v>
      </c>
      <c r="H2891" s="1" t="s">
        <v>1</v>
      </c>
      <c r="I2891" s="13" t="s">
        <v>1</v>
      </c>
      <c r="J2891" s="22" t="s">
        <v>3</v>
      </c>
      <c r="K2891" s="7" t="s">
        <v>2</v>
      </c>
      <c r="L2891" s="1" t="s">
        <v>1</v>
      </c>
      <c r="M2891" s="21" t="s">
        <v>2919</v>
      </c>
      <c r="N2891" s="1" t="s">
        <v>1</v>
      </c>
      <c r="O2891" s="21" t="s">
        <v>233</v>
      </c>
      <c r="P2891" s="1" t="s">
        <v>1</v>
      </c>
      <c r="Q2891" s="21" t="s">
        <v>3037</v>
      </c>
      <c r="R2891" s="1" t="s">
        <v>1</v>
      </c>
      <c r="S2891" s="41"/>
      <c r="T2891" s="8" t="str">
        <f>+Sheet6!A2884</f>
        <v>90000002883#01234#30/04/2014##1.00#A00000002884#Sahruk Khan#SALARY FOR APRIL'2014#</v>
      </c>
    </row>
    <row r="2892" spans="1:20">
      <c r="A2892" s="20">
        <f t="shared" si="45"/>
        <v>2885</v>
      </c>
      <c r="B2892" s="11" t="s">
        <v>134</v>
      </c>
      <c r="C2892" s="21">
        <v>90000002884</v>
      </c>
      <c r="D2892" s="1" t="s">
        <v>1</v>
      </c>
      <c r="E2892" s="23" t="s">
        <v>220</v>
      </c>
      <c r="F2892" s="2" t="s">
        <v>1</v>
      </c>
      <c r="G2892" s="23" t="s">
        <v>235</v>
      </c>
      <c r="H2892" s="1" t="s">
        <v>1</v>
      </c>
      <c r="I2892" s="13" t="s">
        <v>1</v>
      </c>
      <c r="J2892" s="22" t="s">
        <v>3</v>
      </c>
      <c r="K2892" s="7" t="s">
        <v>2</v>
      </c>
      <c r="L2892" s="1" t="s">
        <v>1</v>
      </c>
      <c r="M2892" s="21" t="s">
        <v>2920</v>
      </c>
      <c r="N2892" s="1" t="s">
        <v>1</v>
      </c>
      <c r="O2892" s="21" t="s">
        <v>0</v>
      </c>
      <c r="P2892" s="1" t="s">
        <v>1</v>
      </c>
      <c r="Q2892" s="21" t="s">
        <v>3037</v>
      </c>
      <c r="R2892" s="1" t="s">
        <v>1</v>
      </c>
      <c r="S2892" s="41"/>
      <c r="T2892" s="8" t="str">
        <f>+Sheet6!A2885</f>
        <v>90000002884#01234#30/04/2014##1.00#A00000002885#Abhijit Kundu#SALARY FOR APRIL'2014#</v>
      </c>
    </row>
    <row r="2893" spans="1:20">
      <c r="A2893" s="20">
        <f t="shared" si="45"/>
        <v>2886</v>
      </c>
      <c r="B2893" s="11" t="s">
        <v>134</v>
      </c>
      <c r="C2893" s="21">
        <v>90000002885</v>
      </c>
      <c r="D2893" s="1" t="s">
        <v>1</v>
      </c>
      <c r="E2893" s="23" t="s">
        <v>220</v>
      </c>
      <c r="F2893" s="2" t="s">
        <v>1</v>
      </c>
      <c r="G2893" s="23" t="s">
        <v>235</v>
      </c>
      <c r="H2893" s="1" t="s">
        <v>1</v>
      </c>
      <c r="I2893" s="13" t="s">
        <v>1</v>
      </c>
      <c r="J2893" s="22" t="s">
        <v>3</v>
      </c>
      <c r="K2893" s="7" t="s">
        <v>2</v>
      </c>
      <c r="L2893" s="1" t="s">
        <v>1</v>
      </c>
      <c r="M2893" s="21" t="s">
        <v>2921</v>
      </c>
      <c r="N2893" s="1" t="s">
        <v>1</v>
      </c>
      <c r="O2893" s="21" t="s">
        <v>221</v>
      </c>
      <c r="P2893" s="1" t="s">
        <v>1</v>
      </c>
      <c r="Q2893" s="21" t="s">
        <v>3037</v>
      </c>
      <c r="R2893" s="1" t="s">
        <v>1</v>
      </c>
      <c r="S2893" s="41"/>
      <c r="T2893" s="8" t="str">
        <f>+Sheet6!A2886</f>
        <v>90000002885#01234#30/04/2014##1.00#A00000002886#Sunil Gavaskar#SALARY FOR APRIL'2014#</v>
      </c>
    </row>
    <row r="2894" spans="1:20">
      <c r="A2894" s="20">
        <f t="shared" si="45"/>
        <v>2887</v>
      </c>
      <c r="B2894" s="11" t="s">
        <v>134</v>
      </c>
      <c r="C2894" s="21">
        <v>90000002886</v>
      </c>
      <c r="D2894" s="1" t="s">
        <v>1</v>
      </c>
      <c r="E2894" s="23" t="s">
        <v>220</v>
      </c>
      <c r="F2894" s="2" t="s">
        <v>1</v>
      </c>
      <c r="G2894" s="23" t="s">
        <v>235</v>
      </c>
      <c r="H2894" s="1" t="s">
        <v>1</v>
      </c>
      <c r="I2894" s="13" t="s">
        <v>1</v>
      </c>
      <c r="J2894" s="22" t="s">
        <v>3</v>
      </c>
      <c r="K2894" s="7" t="s">
        <v>2</v>
      </c>
      <c r="L2894" s="1" t="s">
        <v>1</v>
      </c>
      <c r="M2894" s="21" t="s">
        <v>2922</v>
      </c>
      <c r="N2894" s="1" t="s">
        <v>1</v>
      </c>
      <c r="O2894" s="21" t="s">
        <v>222</v>
      </c>
      <c r="P2894" s="1" t="s">
        <v>1</v>
      </c>
      <c r="Q2894" s="21" t="s">
        <v>3037</v>
      </c>
      <c r="R2894" s="1" t="s">
        <v>1</v>
      </c>
      <c r="S2894" s="41"/>
      <c r="T2894" s="8" t="str">
        <f>+Sheet6!A2887</f>
        <v>90000002886#01234#30/04/2014##1.00#A00000002887#Kapil Dev#SALARY FOR APRIL'2014#</v>
      </c>
    </row>
    <row r="2895" spans="1:20">
      <c r="A2895" s="20">
        <f t="shared" si="45"/>
        <v>2888</v>
      </c>
      <c r="B2895" s="11" t="s">
        <v>134</v>
      </c>
      <c r="C2895" s="21">
        <v>90000002887</v>
      </c>
      <c r="D2895" s="1" t="s">
        <v>1</v>
      </c>
      <c r="E2895" s="23" t="s">
        <v>220</v>
      </c>
      <c r="F2895" s="2" t="s">
        <v>1</v>
      </c>
      <c r="G2895" s="23" t="s">
        <v>235</v>
      </c>
      <c r="H2895" s="1" t="s">
        <v>1</v>
      </c>
      <c r="I2895" s="13" t="s">
        <v>1</v>
      </c>
      <c r="J2895" s="22" t="s">
        <v>3</v>
      </c>
      <c r="K2895" s="7" t="s">
        <v>2</v>
      </c>
      <c r="L2895" s="1" t="s">
        <v>1</v>
      </c>
      <c r="M2895" s="21" t="s">
        <v>2923</v>
      </c>
      <c r="N2895" s="1" t="s">
        <v>1</v>
      </c>
      <c r="O2895" s="21" t="s">
        <v>223</v>
      </c>
      <c r="P2895" s="1" t="s">
        <v>1</v>
      </c>
      <c r="Q2895" s="21" t="s">
        <v>3037</v>
      </c>
      <c r="R2895" s="1" t="s">
        <v>1</v>
      </c>
      <c r="S2895" s="41"/>
      <c r="T2895" s="8" t="str">
        <f>+Sheet6!A2888</f>
        <v>90000002887#01234#30/04/2014##1.00#A00000002888#Sachin Tendulkar#SALARY FOR APRIL'2014#</v>
      </c>
    </row>
    <row r="2896" spans="1:20">
      <c r="A2896" s="20">
        <f t="shared" si="45"/>
        <v>2889</v>
      </c>
      <c r="B2896" s="11" t="s">
        <v>134</v>
      </c>
      <c r="C2896" s="21">
        <v>90000002888</v>
      </c>
      <c r="D2896" s="1" t="s">
        <v>1</v>
      </c>
      <c r="E2896" s="23" t="s">
        <v>220</v>
      </c>
      <c r="F2896" s="2" t="s">
        <v>1</v>
      </c>
      <c r="G2896" s="23" t="s">
        <v>235</v>
      </c>
      <c r="H2896" s="1" t="s">
        <v>1</v>
      </c>
      <c r="I2896" s="13" t="s">
        <v>1</v>
      </c>
      <c r="J2896" s="22" t="s">
        <v>3</v>
      </c>
      <c r="K2896" s="7" t="s">
        <v>2</v>
      </c>
      <c r="L2896" s="1" t="s">
        <v>1</v>
      </c>
      <c r="M2896" s="21" t="s">
        <v>2924</v>
      </c>
      <c r="N2896" s="1" t="s">
        <v>1</v>
      </c>
      <c r="O2896" s="21" t="s">
        <v>224</v>
      </c>
      <c r="P2896" s="1" t="s">
        <v>1</v>
      </c>
      <c r="Q2896" s="21" t="s">
        <v>3037</v>
      </c>
      <c r="R2896" s="1" t="s">
        <v>1</v>
      </c>
      <c r="S2896" s="41"/>
      <c r="T2896" s="8" t="str">
        <f>+Sheet6!A2889</f>
        <v>90000002888#01234#30/04/2014##1.00#A00000002889#Sourav Ganguly#SALARY FOR APRIL'2014#</v>
      </c>
    </row>
    <row r="2897" spans="1:20">
      <c r="A2897" s="20">
        <f t="shared" si="45"/>
        <v>2890</v>
      </c>
      <c r="B2897" s="11" t="s">
        <v>134</v>
      </c>
      <c r="C2897" s="21">
        <v>90000002889</v>
      </c>
      <c r="D2897" s="1" t="s">
        <v>1</v>
      </c>
      <c r="E2897" s="23" t="s">
        <v>220</v>
      </c>
      <c r="F2897" s="2" t="s">
        <v>1</v>
      </c>
      <c r="G2897" s="23" t="s">
        <v>235</v>
      </c>
      <c r="H2897" s="1" t="s">
        <v>1</v>
      </c>
      <c r="I2897" s="13" t="s">
        <v>1</v>
      </c>
      <c r="J2897" s="22" t="s">
        <v>3</v>
      </c>
      <c r="K2897" s="7" t="s">
        <v>2</v>
      </c>
      <c r="L2897" s="1" t="s">
        <v>1</v>
      </c>
      <c r="M2897" s="21" t="s">
        <v>2925</v>
      </c>
      <c r="N2897" s="1" t="s">
        <v>1</v>
      </c>
      <c r="O2897" s="21" t="s">
        <v>225</v>
      </c>
      <c r="P2897" s="1" t="s">
        <v>1</v>
      </c>
      <c r="Q2897" s="21" t="s">
        <v>3037</v>
      </c>
      <c r="R2897" s="1" t="s">
        <v>1</v>
      </c>
      <c r="S2897" s="41"/>
      <c r="T2897" s="8" t="str">
        <f>+Sheet6!A2890</f>
        <v>90000002889#01234#30/04/2014##1.00#A00000002890#Rahul Dravid#SALARY FOR APRIL'2014#</v>
      </c>
    </row>
    <row r="2898" spans="1:20">
      <c r="A2898" s="20">
        <f t="shared" si="45"/>
        <v>2891</v>
      </c>
      <c r="B2898" s="11" t="s">
        <v>134</v>
      </c>
      <c r="C2898" s="21">
        <v>90000002890</v>
      </c>
      <c r="D2898" s="1" t="s">
        <v>1</v>
      </c>
      <c r="E2898" s="23" t="s">
        <v>220</v>
      </c>
      <c r="F2898" s="2" t="s">
        <v>1</v>
      </c>
      <c r="G2898" s="23" t="s">
        <v>235</v>
      </c>
      <c r="H2898" s="1" t="s">
        <v>1</v>
      </c>
      <c r="I2898" s="13" t="s">
        <v>1</v>
      </c>
      <c r="J2898" s="22" t="s">
        <v>3</v>
      </c>
      <c r="K2898" s="7" t="s">
        <v>2</v>
      </c>
      <c r="L2898" s="1" t="s">
        <v>1</v>
      </c>
      <c r="M2898" s="21" t="s">
        <v>2926</v>
      </c>
      <c r="N2898" s="1" t="s">
        <v>1</v>
      </c>
      <c r="O2898" s="21" t="s">
        <v>226</v>
      </c>
      <c r="P2898" s="1" t="s">
        <v>1</v>
      </c>
      <c r="Q2898" s="21" t="s">
        <v>3037</v>
      </c>
      <c r="R2898" s="1" t="s">
        <v>1</v>
      </c>
      <c r="S2898" s="41"/>
      <c r="T2898" s="8" t="str">
        <f>+Sheet6!A2891</f>
        <v>90000002890#01234#30/04/2014##1.00#A00000002891#Anil Kumble#SALARY FOR APRIL'2014#</v>
      </c>
    </row>
    <row r="2899" spans="1:20">
      <c r="A2899" s="20">
        <f t="shared" si="45"/>
        <v>2892</v>
      </c>
      <c r="B2899" s="11" t="s">
        <v>134</v>
      </c>
      <c r="C2899" s="21">
        <v>90000002891</v>
      </c>
      <c r="D2899" s="1" t="s">
        <v>1</v>
      </c>
      <c r="E2899" s="23" t="s">
        <v>220</v>
      </c>
      <c r="F2899" s="2" t="s">
        <v>1</v>
      </c>
      <c r="G2899" s="23" t="s">
        <v>235</v>
      </c>
      <c r="H2899" s="1" t="s">
        <v>1</v>
      </c>
      <c r="I2899" s="13" t="s">
        <v>1</v>
      </c>
      <c r="J2899" s="22" t="s">
        <v>3</v>
      </c>
      <c r="K2899" s="7" t="s">
        <v>2</v>
      </c>
      <c r="L2899" s="1" t="s">
        <v>1</v>
      </c>
      <c r="M2899" s="21" t="s">
        <v>2927</v>
      </c>
      <c r="N2899" s="1" t="s">
        <v>1</v>
      </c>
      <c r="O2899" s="21" t="s">
        <v>227</v>
      </c>
      <c r="P2899" s="1" t="s">
        <v>1</v>
      </c>
      <c r="Q2899" s="21" t="s">
        <v>3037</v>
      </c>
      <c r="R2899" s="1" t="s">
        <v>1</v>
      </c>
      <c r="S2899" s="41"/>
      <c r="T2899" s="8" t="str">
        <f>+Sheet6!A2892</f>
        <v>90000002891#01234#30/04/2014##1.00#A00000002892#Kishore Kumar Ganguly#SALARY FOR APRIL'2014#</v>
      </c>
    </row>
    <row r="2900" spans="1:20">
      <c r="A2900" s="20">
        <f t="shared" si="45"/>
        <v>2893</v>
      </c>
      <c r="B2900" s="11" t="s">
        <v>134</v>
      </c>
      <c r="C2900" s="21">
        <v>90000002892</v>
      </c>
      <c r="D2900" s="1" t="s">
        <v>1</v>
      </c>
      <c r="E2900" s="23" t="s">
        <v>220</v>
      </c>
      <c r="F2900" s="2" t="s">
        <v>1</v>
      </c>
      <c r="G2900" s="23" t="s">
        <v>235</v>
      </c>
      <c r="H2900" s="1" t="s">
        <v>1</v>
      </c>
      <c r="I2900" s="13" t="s">
        <v>1</v>
      </c>
      <c r="J2900" s="22" t="s">
        <v>3</v>
      </c>
      <c r="K2900" s="7" t="s">
        <v>2</v>
      </c>
      <c r="L2900" s="1" t="s">
        <v>1</v>
      </c>
      <c r="M2900" s="21" t="s">
        <v>2928</v>
      </c>
      <c r="N2900" s="1" t="s">
        <v>1</v>
      </c>
      <c r="O2900" s="21" t="s">
        <v>228</v>
      </c>
      <c r="P2900" s="1" t="s">
        <v>1</v>
      </c>
      <c r="Q2900" s="21" t="s">
        <v>3037</v>
      </c>
      <c r="R2900" s="1" t="s">
        <v>1</v>
      </c>
      <c r="S2900" s="41"/>
      <c r="T2900" s="8" t="str">
        <f>+Sheet6!A2893</f>
        <v>90000002892#01234#30/04/2014##1.00#A00000002893#Md. Rafi#SALARY FOR APRIL'2014#</v>
      </c>
    </row>
    <row r="2901" spans="1:20">
      <c r="A2901" s="20">
        <f t="shared" si="45"/>
        <v>2894</v>
      </c>
      <c r="B2901" s="11" t="s">
        <v>134</v>
      </c>
      <c r="C2901" s="21">
        <v>90000002893</v>
      </c>
      <c r="D2901" s="1" t="s">
        <v>1</v>
      </c>
      <c r="E2901" s="23" t="s">
        <v>220</v>
      </c>
      <c r="F2901" s="2" t="s">
        <v>1</v>
      </c>
      <c r="G2901" s="23" t="s">
        <v>235</v>
      </c>
      <c r="H2901" s="1" t="s">
        <v>1</v>
      </c>
      <c r="I2901" s="13" t="s">
        <v>1</v>
      </c>
      <c r="J2901" s="22" t="s">
        <v>3</v>
      </c>
      <c r="K2901" s="7" t="s">
        <v>2</v>
      </c>
      <c r="L2901" s="1" t="s">
        <v>1</v>
      </c>
      <c r="M2901" s="21" t="s">
        <v>2929</v>
      </c>
      <c r="N2901" s="1" t="s">
        <v>1</v>
      </c>
      <c r="O2901" s="21" t="s">
        <v>229</v>
      </c>
      <c r="P2901" s="1" t="s">
        <v>1</v>
      </c>
      <c r="Q2901" s="21" t="s">
        <v>3037</v>
      </c>
      <c r="R2901" s="1" t="s">
        <v>1</v>
      </c>
      <c r="S2901" s="41"/>
      <c r="T2901" s="8" t="str">
        <f>+Sheet6!A2894</f>
        <v>90000002893#01234#30/04/2014##1.00#A00000002894#Lata Mangeskar#SALARY FOR APRIL'2014#</v>
      </c>
    </row>
    <row r="2902" spans="1:20">
      <c r="A2902" s="20">
        <f t="shared" si="45"/>
        <v>2895</v>
      </c>
      <c r="B2902" s="11" t="s">
        <v>134</v>
      </c>
      <c r="C2902" s="21">
        <v>90000002894</v>
      </c>
      <c r="D2902" s="1" t="s">
        <v>1</v>
      </c>
      <c r="E2902" s="23" t="s">
        <v>220</v>
      </c>
      <c r="F2902" s="2" t="s">
        <v>1</v>
      </c>
      <c r="G2902" s="23" t="s">
        <v>235</v>
      </c>
      <c r="H2902" s="1" t="s">
        <v>1</v>
      </c>
      <c r="I2902" s="13" t="s">
        <v>1</v>
      </c>
      <c r="J2902" s="22" t="s">
        <v>3</v>
      </c>
      <c r="K2902" s="7" t="s">
        <v>2</v>
      </c>
      <c r="L2902" s="1" t="s">
        <v>1</v>
      </c>
      <c r="M2902" s="21" t="s">
        <v>2930</v>
      </c>
      <c r="N2902" s="1" t="s">
        <v>1</v>
      </c>
      <c r="O2902" s="21" t="s">
        <v>230</v>
      </c>
      <c r="P2902" s="1" t="s">
        <v>1</v>
      </c>
      <c r="Q2902" s="21" t="s">
        <v>3037</v>
      </c>
      <c r="R2902" s="1" t="s">
        <v>1</v>
      </c>
      <c r="S2902" s="41"/>
      <c r="T2902" s="8" t="str">
        <f>+Sheet6!A2895</f>
        <v>90000002894#01234#30/04/2014##1.00#A00000002895#Lala Amarnath#SALARY FOR APRIL'2014#</v>
      </c>
    </row>
    <row r="2903" spans="1:20">
      <c r="A2903" s="20">
        <f t="shared" si="45"/>
        <v>2896</v>
      </c>
      <c r="B2903" s="11" t="s">
        <v>134</v>
      </c>
      <c r="C2903" s="21">
        <v>90000002895</v>
      </c>
      <c r="D2903" s="1" t="s">
        <v>1</v>
      </c>
      <c r="E2903" s="23" t="s">
        <v>220</v>
      </c>
      <c r="F2903" s="2" t="s">
        <v>1</v>
      </c>
      <c r="G2903" s="23" t="s">
        <v>235</v>
      </c>
      <c r="H2903" s="1" t="s">
        <v>1</v>
      </c>
      <c r="I2903" s="13" t="s">
        <v>1</v>
      </c>
      <c r="J2903" s="22" t="s">
        <v>3</v>
      </c>
      <c r="K2903" s="7" t="s">
        <v>2</v>
      </c>
      <c r="L2903" s="1" t="s">
        <v>1</v>
      </c>
      <c r="M2903" s="21" t="s">
        <v>2931</v>
      </c>
      <c r="N2903" s="1" t="s">
        <v>1</v>
      </c>
      <c r="O2903" s="21" t="s">
        <v>231</v>
      </c>
      <c r="P2903" s="1" t="s">
        <v>1</v>
      </c>
      <c r="Q2903" s="21" t="s">
        <v>3037</v>
      </c>
      <c r="R2903" s="1" t="s">
        <v>1</v>
      </c>
      <c r="S2903" s="41"/>
      <c r="T2903" s="8" t="str">
        <f>+Sheet6!A2896</f>
        <v>90000002895#01234#30/04/2014##1.00#A00000002896#Amitabh Bacchan#SALARY FOR APRIL'2014#</v>
      </c>
    </row>
    <row r="2904" spans="1:20">
      <c r="A2904" s="20">
        <f t="shared" si="45"/>
        <v>2897</v>
      </c>
      <c r="B2904" s="11" t="s">
        <v>134</v>
      </c>
      <c r="C2904" s="21">
        <v>90000002896</v>
      </c>
      <c r="D2904" s="1" t="s">
        <v>1</v>
      </c>
      <c r="E2904" s="23" t="s">
        <v>220</v>
      </c>
      <c r="F2904" s="2" t="s">
        <v>1</v>
      </c>
      <c r="G2904" s="23" t="s">
        <v>235</v>
      </c>
      <c r="H2904" s="1" t="s">
        <v>1</v>
      </c>
      <c r="I2904" s="13" t="s">
        <v>1</v>
      </c>
      <c r="J2904" s="22" t="s">
        <v>3</v>
      </c>
      <c r="K2904" s="7" t="s">
        <v>2</v>
      </c>
      <c r="L2904" s="1" t="s">
        <v>1</v>
      </c>
      <c r="M2904" s="21" t="s">
        <v>2932</v>
      </c>
      <c r="N2904" s="1" t="s">
        <v>1</v>
      </c>
      <c r="O2904" s="21" t="s">
        <v>232</v>
      </c>
      <c r="P2904" s="1" t="s">
        <v>1</v>
      </c>
      <c r="Q2904" s="21" t="s">
        <v>3037</v>
      </c>
      <c r="R2904" s="1" t="s">
        <v>1</v>
      </c>
      <c r="S2904" s="41"/>
      <c r="T2904" s="8" t="str">
        <f>+Sheet6!A2897</f>
        <v>90000002896#01234#30/04/2014##1.00#A00000002897#Mithun Chakraborty#SALARY FOR APRIL'2014#</v>
      </c>
    </row>
    <row r="2905" spans="1:20">
      <c r="A2905" s="20">
        <f t="shared" si="45"/>
        <v>2898</v>
      </c>
      <c r="B2905" s="11" t="s">
        <v>134</v>
      </c>
      <c r="C2905" s="21">
        <v>90000002897</v>
      </c>
      <c r="D2905" s="1" t="s">
        <v>1</v>
      </c>
      <c r="E2905" s="23" t="s">
        <v>220</v>
      </c>
      <c r="F2905" s="2" t="s">
        <v>1</v>
      </c>
      <c r="G2905" s="23" t="s">
        <v>235</v>
      </c>
      <c r="H2905" s="1" t="s">
        <v>1</v>
      </c>
      <c r="I2905" s="13" t="s">
        <v>1</v>
      </c>
      <c r="J2905" s="22" t="s">
        <v>3</v>
      </c>
      <c r="K2905" s="7" t="s">
        <v>2</v>
      </c>
      <c r="L2905" s="1" t="s">
        <v>1</v>
      </c>
      <c r="M2905" s="21" t="s">
        <v>2933</v>
      </c>
      <c r="N2905" s="1" t="s">
        <v>1</v>
      </c>
      <c r="O2905" s="21" t="s">
        <v>233</v>
      </c>
      <c r="P2905" s="1" t="s">
        <v>1</v>
      </c>
      <c r="Q2905" s="21" t="s">
        <v>3037</v>
      </c>
      <c r="R2905" s="1" t="s">
        <v>1</v>
      </c>
      <c r="S2905" s="41"/>
      <c r="T2905" s="8" t="str">
        <f>+Sheet6!A2898</f>
        <v>90000002897#01234#30/04/2014##1.00#A00000002898#Sahruk Khan#SALARY FOR APRIL'2014#</v>
      </c>
    </row>
    <row r="2906" spans="1:20">
      <c r="A2906" s="20">
        <f t="shared" si="45"/>
        <v>2899</v>
      </c>
      <c r="B2906" s="11" t="s">
        <v>134</v>
      </c>
      <c r="C2906" s="21">
        <v>90000002898</v>
      </c>
      <c r="D2906" s="1" t="s">
        <v>1</v>
      </c>
      <c r="E2906" s="23" t="s">
        <v>220</v>
      </c>
      <c r="F2906" s="2" t="s">
        <v>1</v>
      </c>
      <c r="G2906" s="23" t="s">
        <v>235</v>
      </c>
      <c r="H2906" s="1" t="s">
        <v>1</v>
      </c>
      <c r="I2906" s="13" t="s">
        <v>1</v>
      </c>
      <c r="J2906" s="22" t="s">
        <v>3</v>
      </c>
      <c r="K2906" s="7" t="s">
        <v>2</v>
      </c>
      <c r="L2906" s="1" t="s">
        <v>1</v>
      </c>
      <c r="M2906" s="21" t="s">
        <v>2934</v>
      </c>
      <c r="N2906" s="1" t="s">
        <v>1</v>
      </c>
      <c r="O2906" s="21" t="s">
        <v>0</v>
      </c>
      <c r="P2906" s="1" t="s">
        <v>1</v>
      </c>
      <c r="Q2906" s="21" t="s">
        <v>3037</v>
      </c>
      <c r="R2906" s="1" t="s">
        <v>1</v>
      </c>
      <c r="S2906" s="41"/>
      <c r="T2906" s="8" t="str">
        <f>+Sheet6!A2899</f>
        <v>90000002898#01234#30/04/2014##1.00#A00000002899#Abhijit Kundu#SALARY FOR APRIL'2014#</v>
      </c>
    </row>
    <row r="2907" spans="1:20">
      <c r="A2907" s="20">
        <f t="shared" si="45"/>
        <v>2900</v>
      </c>
      <c r="B2907" s="11" t="s">
        <v>134</v>
      </c>
      <c r="C2907" s="21">
        <v>90000002899</v>
      </c>
      <c r="D2907" s="1" t="s">
        <v>1</v>
      </c>
      <c r="E2907" s="23" t="s">
        <v>220</v>
      </c>
      <c r="F2907" s="2" t="s">
        <v>1</v>
      </c>
      <c r="G2907" s="23" t="s">
        <v>235</v>
      </c>
      <c r="H2907" s="1" t="s">
        <v>1</v>
      </c>
      <c r="I2907" s="13" t="s">
        <v>1</v>
      </c>
      <c r="J2907" s="22" t="s">
        <v>3</v>
      </c>
      <c r="K2907" s="7" t="s">
        <v>2</v>
      </c>
      <c r="L2907" s="1" t="s">
        <v>1</v>
      </c>
      <c r="M2907" s="21" t="s">
        <v>2935</v>
      </c>
      <c r="N2907" s="1" t="s">
        <v>1</v>
      </c>
      <c r="O2907" s="21" t="s">
        <v>221</v>
      </c>
      <c r="P2907" s="1" t="s">
        <v>1</v>
      </c>
      <c r="Q2907" s="21" t="s">
        <v>3037</v>
      </c>
      <c r="R2907" s="1" t="s">
        <v>1</v>
      </c>
      <c r="S2907" s="41"/>
      <c r="T2907" s="8" t="str">
        <f>+Sheet6!A2900</f>
        <v>90000002899#01234#30/04/2014##1.00#A00000002900#Sunil Gavaskar#SALARY FOR APRIL'2014#</v>
      </c>
    </row>
    <row r="2908" spans="1:20">
      <c r="A2908" s="20">
        <f t="shared" si="45"/>
        <v>2901</v>
      </c>
      <c r="B2908" s="11" t="s">
        <v>134</v>
      </c>
      <c r="C2908" s="21">
        <v>90000002900</v>
      </c>
      <c r="D2908" s="1" t="s">
        <v>1</v>
      </c>
      <c r="E2908" s="23" t="s">
        <v>220</v>
      </c>
      <c r="F2908" s="2" t="s">
        <v>1</v>
      </c>
      <c r="G2908" s="23" t="s">
        <v>235</v>
      </c>
      <c r="H2908" s="1" t="s">
        <v>1</v>
      </c>
      <c r="I2908" s="13" t="s">
        <v>1</v>
      </c>
      <c r="J2908" s="22" t="s">
        <v>3</v>
      </c>
      <c r="K2908" s="7" t="s">
        <v>2</v>
      </c>
      <c r="L2908" s="1" t="s">
        <v>1</v>
      </c>
      <c r="M2908" s="21" t="s">
        <v>2936</v>
      </c>
      <c r="N2908" s="1" t="s">
        <v>1</v>
      </c>
      <c r="O2908" s="21" t="s">
        <v>222</v>
      </c>
      <c r="P2908" s="1" t="s">
        <v>1</v>
      </c>
      <c r="Q2908" s="21" t="s">
        <v>3037</v>
      </c>
      <c r="R2908" s="1" t="s">
        <v>1</v>
      </c>
      <c r="S2908" s="41"/>
      <c r="T2908" s="8" t="str">
        <f>+Sheet6!A2901</f>
        <v>90000002900#01234#30/04/2014##1.00#A00000002901#Kapil Dev#SALARY FOR APRIL'2014#</v>
      </c>
    </row>
    <row r="2909" spans="1:20">
      <c r="A2909" s="20">
        <f t="shared" si="45"/>
        <v>2902</v>
      </c>
      <c r="B2909" s="11" t="s">
        <v>134</v>
      </c>
      <c r="C2909" s="21">
        <v>90000002901</v>
      </c>
      <c r="D2909" s="1" t="s">
        <v>1</v>
      </c>
      <c r="E2909" s="23" t="s">
        <v>220</v>
      </c>
      <c r="F2909" s="2" t="s">
        <v>1</v>
      </c>
      <c r="G2909" s="23" t="s">
        <v>235</v>
      </c>
      <c r="H2909" s="1" t="s">
        <v>1</v>
      </c>
      <c r="I2909" s="13" t="s">
        <v>1</v>
      </c>
      <c r="J2909" s="22" t="s">
        <v>3</v>
      </c>
      <c r="K2909" s="7" t="s">
        <v>2</v>
      </c>
      <c r="L2909" s="1" t="s">
        <v>1</v>
      </c>
      <c r="M2909" s="21" t="s">
        <v>2937</v>
      </c>
      <c r="N2909" s="1" t="s">
        <v>1</v>
      </c>
      <c r="O2909" s="21" t="s">
        <v>223</v>
      </c>
      <c r="P2909" s="1" t="s">
        <v>1</v>
      </c>
      <c r="Q2909" s="21" t="s">
        <v>3037</v>
      </c>
      <c r="R2909" s="1" t="s">
        <v>1</v>
      </c>
      <c r="S2909" s="41"/>
      <c r="T2909" s="8" t="str">
        <f>+Sheet6!A2902</f>
        <v>90000002901#01234#30/04/2014##1.00#A00000002902#Sachin Tendulkar#SALARY FOR APRIL'2014#</v>
      </c>
    </row>
    <row r="2910" spans="1:20">
      <c r="A2910" s="20">
        <f t="shared" si="45"/>
        <v>2903</v>
      </c>
      <c r="B2910" s="11" t="s">
        <v>134</v>
      </c>
      <c r="C2910" s="21">
        <v>90000002902</v>
      </c>
      <c r="D2910" s="1" t="s">
        <v>1</v>
      </c>
      <c r="E2910" s="23" t="s">
        <v>220</v>
      </c>
      <c r="F2910" s="2" t="s">
        <v>1</v>
      </c>
      <c r="G2910" s="23" t="s">
        <v>235</v>
      </c>
      <c r="H2910" s="1" t="s">
        <v>1</v>
      </c>
      <c r="I2910" s="13" t="s">
        <v>1</v>
      </c>
      <c r="J2910" s="22" t="s">
        <v>3</v>
      </c>
      <c r="K2910" s="7" t="s">
        <v>2</v>
      </c>
      <c r="L2910" s="1" t="s">
        <v>1</v>
      </c>
      <c r="M2910" s="21" t="s">
        <v>2938</v>
      </c>
      <c r="N2910" s="1" t="s">
        <v>1</v>
      </c>
      <c r="O2910" s="21" t="s">
        <v>224</v>
      </c>
      <c r="P2910" s="1" t="s">
        <v>1</v>
      </c>
      <c r="Q2910" s="21" t="s">
        <v>3037</v>
      </c>
      <c r="R2910" s="1" t="s">
        <v>1</v>
      </c>
      <c r="S2910" s="41"/>
      <c r="T2910" s="8" t="str">
        <f>+Sheet6!A2903</f>
        <v>90000002902#01234#30/04/2014##1.00#A00000002903#Sourav Ganguly#SALARY FOR APRIL'2014#</v>
      </c>
    </row>
    <row r="2911" spans="1:20">
      <c r="A2911" s="20">
        <f t="shared" si="45"/>
        <v>2904</v>
      </c>
      <c r="B2911" s="11" t="s">
        <v>134</v>
      </c>
      <c r="C2911" s="21">
        <v>90000002903</v>
      </c>
      <c r="D2911" s="1" t="s">
        <v>1</v>
      </c>
      <c r="E2911" s="23" t="s">
        <v>220</v>
      </c>
      <c r="F2911" s="2" t="s">
        <v>1</v>
      </c>
      <c r="G2911" s="23" t="s">
        <v>235</v>
      </c>
      <c r="H2911" s="1" t="s">
        <v>1</v>
      </c>
      <c r="I2911" s="13" t="s">
        <v>1</v>
      </c>
      <c r="J2911" s="22" t="s">
        <v>3</v>
      </c>
      <c r="K2911" s="7" t="s">
        <v>2</v>
      </c>
      <c r="L2911" s="1" t="s">
        <v>1</v>
      </c>
      <c r="M2911" s="21" t="s">
        <v>2939</v>
      </c>
      <c r="N2911" s="1" t="s">
        <v>1</v>
      </c>
      <c r="O2911" s="21" t="s">
        <v>225</v>
      </c>
      <c r="P2911" s="1" t="s">
        <v>1</v>
      </c>
      <c r="Q2911" s="21" t="s">
        <v>3037</v>
      </c>
      <c r="R2911" s="1" t="s">
        <v>1</v>
      </c>
      <c r="S2911" s="41"/>
      <c r="T2911" s="8" t="str">
        <f>+Sheet6!A2904</f>
        <v>90000002903#01234#30/04/2014##1.00#A00000002904#Rahul Dravid#SALARY FOR APRIL'2014#</v>
      </c>
    </row>
    <row r="2912" spans="1:20">
      <c r="A2912" s="20">
        <f t="shared" si="45"/>
        <v>2905</v>
      </c>
      <c r="B2912" s="11" t="s">
        <v>134</v>
      </c>
      <c r="C2912" s="21">
        <v>90000002904</v>
      </c>
      <c r="D2912" s="1" t="s">
        <v>1</v>
      </c>
      <c r="E2912" s="23" t="s">
        <v>220</v>
      </c>
      <c r="F2912" s="2" t="s">
        <v>1</v>
      </c>
      <c r="G2912" s="23" t="s">
        <v>235</v>
      </c>
      <c r="H2912" s="1" t="s">
        <v>1</v>
      </c>
      <c r="I2912" s="13" t="s">
        <v>1</v>
      </c>
      <c r="J2912" s="22" t="s">
        <v>3</v>
      </c>
      <c r="K2912" s="7" t="s">
        <v>2</v>
      </c>
      <c r="L2912" s="1" t="s">
        <v>1</v>
      </c>
      <c r="M2912" s="21" t="s">
        <v>2940</v>
      </c>
      <c r="N2912" s="1" t="s">
        <v>1</v>
      </c>
      <c r="O2912" s="21" t="s">
        <v>226</v>
      </c>
      <c r="P2912" s="1" t="s">
        <v>1</v>
      </c>
      <c r="Q2912" s="21" t="s">
        <v>3037</v>
      </c>
      <c r="R2912" s="1" t="s">
        <v>1</v>
      </c>
      <c r="S2912" s="41"/>
      <c r="T2912" s="8" t="str">
        <f>+Sheet6!A2905</f>
        <v>90000002904#01234#30/04/2014##1.00#A00000002905#Anil Kumble#SALARY FOR APRIL'2014#</v>
      </c>
    </row>
    <row r="2913" spans="1:20">
      <c r="A2913" s="20">
        <f t="shared" si="45"/>
        <v>2906</v>
      </c>
      <c r="B2913" s="11" t="s">
        <v>134</v>
      </c>
      <c r="C2913" s="21">
        <v>90000002905</v>
      </c>
      <c r="D2913" s="1" t="s">
        <v>1</v>
      </c>
      <c r="E2913" s="23" t="s">
        <v>220</v>
      </c>
      <c r="F2913" s="2" t="s">
        <v>1</v>
      </c>
      <c r="G2913" s="23" t="s">
        <v>235</v>
      </c>
      <c r="H2913" s="1" t="s">
        <v>1</v>
      </c>
      <c r="I2913" s="13" t="s">
        <v>1</v>
      </c>
      <c r="J2913" s="22" t="s">
        <v>3</v>
      </c>
      <c r="K2913" s="7" t="s">
        <v>2</v>
      </c>
      <c r="L2913" s="1" t="s">
        <v>1</v>
      </c>
      <c r="M2913" s="21" t="s">
        <v>2941</v>
      </c>
      <c r="N2913" s="1" t="s">
        <v>1</v>
      </c>
      <c r="O2913" s="21" t="s">
        <v>227</v>
      </c>
      <c r="P2913" s="1" t="s">
        <v>1</v>
      </c>
      <c r="Q2913" s="21" t="s">
        <v>3037</v>
      </c>
      <c r="R2913" s="1" t="s">
        <v>1</v>
      </c>
      <c r="S2913" s="41"/>
      <c r="T2913" s="8" t="str">
        <f>+Sheet6!A2906</f>
        <v>90000002905#01234#30/04/2014##1.00#A00000002906#Kishore Kumar Ganguly#SALARY FOR APRIL'2014#</v>
      </c>
    </row>
    <row r="2914" spans="1:20">
      <c r="A2914" s="20">
        <f t="shared" si="45"/>
        <v>2907</v>
      </c>
      <c r="B2914" s="11" t="s">
        <v>134</v>
      </c>
      <c r="C2914" s="21">
        <v>90000002906</v>
      </c>
      <c r="D2914" s="1" t="s">
        <v>1</v>
      </c>
      <c r="E2914" s="23" t="s">
        <v>220</v>
      </c>
      <c r="F2914" s="2" t="s">
        <v>1</v>
      </c>
      <c r="G2914" s="23" t="s">
        <v>235</v>
      </c>
      <c r="H2914" s="1" t="s">
        <v>1</v>
      </c>
      <c r="I2914" s="13" t="s">
        <v>1</v>
      </c>
      <c r="J2914" s="22" t="s">
        <v>3</v>
      </c>
      <c r="K2914" s="7" t="s">
        <v>2</v>
      </c>
      <c r="L2914" s="1" t="s">
        <v>1</v>
      </c>
      <c r="M2914" s="21" t="s">
        <v>2942</v>
      </c>
      <c r="N2914" s="1" t="s">
        <v>1</v>
      </c>
      <c r="O2914" s="21" t="s">
        <v>228</v>
      </c>
      <c r="P2914" s="1" t="s">
        <v>1</v>
      </c>
      <c r="Q2914" s="21" t="s">
        <v>3037</v>
      </c>
      <c r="R2914" s="1" t="s">
        <v>1</v>
      </c>
      <c r="S2914" s="41"/>
      <c r="T2914" s="8" t="str">
        <f>+Sheet6!A2907</f>
        <v>90000002906#01234#30/04/2014##1.00#A00000002907#Md. Rafi#SALARY FOR APRIL'2014#</v>
      </c>
    </row>
    <row r="2915" spans="1:20">
      <c r="A2915" s="20">
        <f t="shared" si="45"/>
        <v>2908</v>
      </c>
      <c r="B2915" s="11" t="s">
        <v>134</v>
      </c>
      <c r="C2915" s="21">
        <v>90000002907</v>
      </c>
      <c r="D2915" s="1" t="s">
        <v>1</v>
      </c>
      <c r="E2915" s="23" t="s">
        <v>220</v>
      </c>
      <c r="F2915" s="2" t="s">
        <v>1</v>
      </c>
      <c r="G2915" s="23" t="s">
        <v>235</v>
      </c>
      <c r="H2915" s="1" t="s">
        <v>1</v>
      </c>
      <c r="I2915" s="13" t="s">
        <v>1</v>
      </c>
      <c r="J2915" s="22" t="s">
        <v>3</v>
      </c>
      <c r="K2915" s="7" t="s">
        <v>2</v>
      </c>
      <c r="L2915" s="1" t="s">
        <v>1</v>
      </c>
      <c r="M2915" s="21" t="s">
        <v>2943</v>
      </c>
      <c r="N2915" s="1" t="s">
        <v>1</v>
      </c>
      <c r="O2915" s="21" t="s">
        <v>229</v>
      </c>
      <c r="P2915" s="1" t="s">
        <v>1</v>
      </c>
      <c r="Q2915" s="21" t="s">
        <v>3037</v>
      </c>
      <c r="R2915" s="1" t="s">
        <v>1</v>
      </c>
      <c r="S2915" s="41"/>
      <c r="T2915" s="8" t="str">
        <f>+Sheet6!A2908</f>
        <v>90000002907#01234#30/04/2014##1.00#A00000002908#Lata Mangeskar#SALARY FOR APRIL'2014#</v>
      </c>
    </row>
    <row r="2916" spans="1:20">
      <c r="A2916" s="20">
        <f t="shared" si="45"/>
        <v>2909</v>
      </c>
      <c r="B2916" s="11" t="s">
        <v>134</v>
      </c>
      <c r="C2916" s="21">
        <v>90000002908</v>
      </c>
      <c r="D2916" s="1" t="s">
        <v>1</v>
      </c>
      <c r="E2916" s="23" t="s">
        <v>220</v>
      </c>
      <c r="F2916" s="2" t="s">
        <v>1</v>
      </c>
      <c r="G2916" s="23" t="s">
        <v>235</v>
      </c>
      <c r="H2916" s="1" t="s">
        <v>1</v>
      </c>
      <c r="I2916" s="13" t="s">
        <v>1</v>
      </c>
      <c r="J2916" s="22" t="s">
        <v>3</v>
      </c>
      <c r="K2916" s="7" t="s">
        <v>2</v>
      </c>
      <c r="L2916" s="1" t="s">
        <v>1</v>
      </c>
      <c r="M2916" s="21" t="s">
        <v>2944</v>
      </c>
      <c r="N2916" s="1" t="s">
        <v>1</v>
      </c>
      <c r="O2916" s="21" t="s">
        <v>230</v>
      </c>
      <c r="P2916" s="1" t="s">
        <v>1</v>
      </c>
      <c r="Q2916" s="21" t="s">
        <v>3037</v>
      </c>
      <c r="R2916" s="1" t="s">
        <v>1</v>
      </c>
      <c r="S2916" s="41"/>
      <c r="T2916" s="8" t="str">
        <f>+Sheet6!A2909</f>
        <v>90000002908#01234#30/04/2014##1.00#A00000002909#Lala Amarnath#SALARY FOR APRIL'2014#</v>
      </c>
    </row>
    <row r="2917" spans="1:20">
      <c r="A2917" s="20">
        <f t="shared" si="45"/>
        <v>2910</v>
      </c>
      <c r="B2917" s="11" t="s">
        <v>134</v>
      </c>
      <c r="C2917" s="21">
        <v>90000002909</v>
      </c>
      <c r="D2917" s="1" t="s">
        <v>1</v>
      </c>
      <c r="E2917" s="23" t="s">
        <v>220</v>
      </c>
      <c r="F2917" s="2" t="s">
        <v>1</v>
      </c>
      <c r="G2917" s="23" t="s">
        <v>235</v>
      </c>
      <c r="H2917" s="1" t="s">
        <v>1</v>
      </c>
      <c r="I2917" s="13" t="s">
        <v>1</v>
      </c>
      <c r="J2917" s="22" t="s">
        <v>3</v>
      </c>
      <c r="K2917" s="7" t="s">
        <v>2</v>
      </c>
      <c r="L2917" s="1" t="s">
        <v>1</v>
      </c>
      <c r="M2917" s="21" t="s">
        <v>2945</v>
      </c>
      <c r="N2917" s="1" t="s">
        <v>1</v>
      </c>
      <c r="O2917" s="21" t="s">
        <v>231</v>
      </c>
      <c r="P2917" s="1" t="s">
        <v>1</v>
      </c>
      <c r="Q2917" s="21" t="s">
        <v>3037</v>
      </c>
      <c r="R2917" s="1" t="s">
        <v>1</v>
      </c>
      <c r="S2917" s="41"/>
      <c r="T2917" s="8" t="str">
        <f>+Sheet6!A2910</f>
        <v>90000002909#01234#30/04/2014##1.00#A00000002910#Amitabh Bacchan#SALARY FOR APRIL'2014#</v>
      </c>
    </row>
    <row r="2918" spans="1:20">
      <c r="A2918" s="20">
        <f t="shared" si="45"/>
        <v>2911</v>
      </c>
      <c r="B2918" s="11" t="s">
        <v>134</v>
      </c>
      <c r="C2918" s="21">
        <v>90000002910</v>
      </c>
      <c r="D2918" s="1" t="s">
        <v>1</v>
      </c>
      <c r="E2918" s="23" t="s">
        <v>220</v>
      </c>
      <c r="F2918" s="2" t="s">
        <v>1</v>
      </c>
      <c r="G2918" s="23" t="s">
        <v>235</v>
      </c>
      <c r="H2918" s="1" t="s">
        <v>1</v>
      </c>
      <c r="I2918" s="13" t="s">
        <v>1</v>
      </c>
      <c r="J2918" s="22" t="s">
        <v>3</v>
      </c>
      <c r="K2918" s="7" t="s">
        <v>2</v>
      </c>
      <c r="L2918" s="1" t="s">
        <v>1</v>
      </c>
      <c r="M2918" s="21" t="s">
        <v>2946</v>
      </c>
      <c r="N2918" s="1" t="s">
        <v>1</v>
      </c>
      <c r="O2918" s="21" t="s">
        <v>232</v>
      </c>
      <c r="P2918" s="1" t="s">
        <v>1</v>
      </c>
      <c r="Q2918" s="21" t="s">
        <v>3037</v>
      </c>
      <c r="R2918" s="1" t="s">
        <v>1</v>
      </c>
      <c r="S2918" s="41"/>
      <c r="T2918" s="8" t="str">
        <f>+Sheet6!A2911</f>
        <v>90000002910#01234#30/04/2014##1.00#A00000002911#Mithun Chakraborty#SALARY FOR APRIL'2014#</v>
      </c>
    </row>
    <row r="2919" spans="1:20">
      <c r="A2919" s="20">
        <f t="shared" si="45"/>
        <v>2912</v>
      </c>
      <c r="B2919" s="11" t="s">
        <v>134</v>
      </c>
      <c r="C2919" s="21">
        <v>90000002911</v>
      </c>
      <c r="D2919" s="1" t="s">
        <v>1</v>
      </c>
      <c r="E2919" s="23" t="s">
        <v>220</v>
      </c>
      <c r="F2919" s="2" t="s">
        <v>1</v>
      </c>
      <c r="G2919" s="23" t="s">
        <v>235</v>
      </c>
      <c r="H2919" s="1" t="s">
        <v>1</v>
      </c>
      <c r="I2919" s="13" t="s">
        <v>1</v>
      </c>
      <c r="J2919" s="22" t="s">
        <v>3</v>
      </c>
      <c r="K2919" s="7" t="s">
        <v>2</v>
      </c>
      <c r="L2919" s="1" t="s">
        <v>1</v>
      </c>
      <c r="M2919" s="21" t="s">
        <v>2947</v>
      </c>
      <c r="N2919" s="1" t="s">
        <v>1</v>
      </c>
      <c r="O2919" s="21" t="s">
        <v>233</v>
      </c>
      <c r="P2919" s="1" t="s">
        <v>1</v>
      </c>
      <c r="Q2919" s="21" t="s">
        <v>3037</v>
      </c>
      <c r="R2919" s="1" t="s">
        <v>1</v>
      </c>
      <c r="S2919" s="41"/>
      <c r="T2919" s="8" t="str">
        <f>+Sheet6!A2912</f>
        <v>90000002911#01234#30/04/2014##1.00#A00000002912#Sahruk Khan#SALARY FOR APRIL'2014#</v>
      </c>
    </row>
    <row r="2920" spans="1:20">
      <c r="A2920" s="20">
        <f t="shared" si="45"/>
        <v>2913</v>
      </c>
      <c r="B2920" s="11" t="s">
        <v>134</v>
      </c>
      <c r="C2920" s="21">
        <v>90000002912</v>
      </c>
      <c r="D2920" s="1" t="s">
        <v>1</v>
      </c>
      <c r="E2920" s="23" t="s">
        <v>220</v>
      </c>
      <c r="F2920" s="2" t="s">
        <v>1</v>
      </c>
      <c r="G2920" s="23" t="s">
        <v>235</v>
      </c>
      <c r="H2920" s="1" t="s">
        <v>1</v>
      </c>
      <c r="I2920" s="13" t="s">
        <v>1</v>
      </c>
      <c r="J2920" s="22" t="s">
        <v>3</v>
      </c>
      <c r="K2920" s="7" t="s">
        <v>2</v>
      </c>
      <c r="L2920" s="1" t="s">
        <v>1</v>
      </c>
      <c r="M2920" s="21" t="s">
        <v>2948</v>
      </c>
      <c r="N2920" s="1" t="s">
        <v>1</v>
      </c>
      <c r="O2920" s="21" t="s">
        <v>0</v>
      </c>
      <c r="P2920" s="1" t="s">
        <v>1</v>
      </c>
      <c r="Q2920" s="21" t="s">
        <v>3037</v>
      </c>
      <c r="R2920" s="1" t="s">
        <v>1</v>
      </c>
      <c r="S2920" s="41"/>
      <c r="T2920" s="8" t="str">
        <f>+Sheet6!A2913</f>
        <v>90000002912#01234#30/04/2014##1.00#A00000002913#Abhijit Kundu#SALARY FOR APRIL'2014#</v>
      </c>
    </row>
    <row r="2921" spans="1:20">
      <c r="A2921" s="20">
        <f t="shared" si="45"/>
        <v>2914</v>
      </c>
      <c r="B2921" s="11" t="s">
        <v>134</v>
      </c>
      <c r="C2921" s="21">
        <v>90000002913</v>
      </c>
      <c r="D2921" s="1" t="s">
        <v>1</v>
      </c>
      <c r="E2921" s="23" t="s">
        <v>220</v>
      </c>
      <c r="F2921" s="2" t="s">
        <v>1</v>
      </c>
      <c r="G2921" s="23" t="s">
        <v>235</v>
      </c>
      <c r="H2921" s="1" t="s">
        <v>1</v>
      </c>
      <c r="I2921" s="13" t="s">
        <v>1</v>
      </c>
      <c r="J2921" s="22" t="s">
        <v>3</v>
      </c>
      <c r="K2921" s="7" t="s">
        <v>2</v>
      </c>
      <c r="L2921" s="1" t="s">
        <v>1</v>
      </c>
      <c r="M2921" s="21" t="s">
        <v>2949</v>
      </c>
      <c r="N2921" s="1" t="s">
        <v>1</v>
      </c>
      <c r="O2921" s="21" t="s">
        <v>221</v>
      </c>
      <c r="P2921" s="1" t="s">
        <v>1</v>
      </c>
      <c r="Q2921" s="21" t="s">
        <v>3037</v>
      </c>
      <c r="R2921" s="1" t="s">
        <v>1</v>
      </c>
      <c r="S2921" s="41"/>
      <c r="T2921" s="8" t="str">
        <f>+Sheet6!A2914</f>
        <v>90000002913#01234#30/04/2014##1.00#A00000002914#Sunil Gavaskar#SALARY FOR APRIL'2014#</v>
      </c>
    </row>
    <row r="2922" spans="1:20">
      <c r="A2922" s="20">
        <f t="shared" si="45"/>
        <v>2915</v>
      </c>
      <c r="B2922" s="11" t="s">
        <v>134</v>
      </c>
      <c r="C2922" s="21">
        <v>90000002914</v>
      </c>
      <c r="D2922" s="1" t="s">
        <v>1</v>
      </c>
      <c r="E2922" s="23" t="s">
        <v>220</v>
      </c>
      <c r="F2922" s="2" t="s">
        <v>1</v>
      </c>
      <c r="G2922" s="23" t="s">
        <v>235</v>
      </c>
      <c r="H2922" s="1" t="s">
        <v>1</v>
      </c>
      <c r="I2922" s="13" t="s">
        <v>1</v>
      </c>
      <c r="J2922" s="22" t="s">
        <v>3</v>
      </c>
      <c r="K2922" s="7" t="s">
        <v>2</v>
      </c>
      <c r="L2922" s="1" t="s">
        <v>1</v>
      </c>
      <c r="M2922" s="21" t="s">
        <v>2950</v>
      </c>
      <c r="N2922" s="1" t="s">
        <v>1</v>
      </c>
      <c r="O2922" s="21" t="s">
        <v>222</v>
      </c>
      <c r="P2922" s="1" t="s">
        <v>1</v>
      </c>
      <c r="Q2922" s="21" t="s">
        <v>3037</v>
      </c>
      <c r="R2922" s="1" t="s">
        <v>1</v>
      </c>
      <c r="S2922" s="41"/>
      <c r="T2922" s="8" t="str">
        <f>+Sheet6!A2915</f>
        <v>90000002914#01234#30/04/2014##1.00#A00000002915#Kapil Dev#SALARY FOR APRIL'2014#</v>
      </c>
    </row>
    <row r="2923" spans="1:20">
      <c r="A2923" s="20">
        <f t="shared" si="45"/>
        <v>2916</v>
      </c>
      <c r="B2923" s="11" t="s">
        <v>134</v>
      </c>
      <c r="C2923" s="21">
        <v>90000002915</v>
      </c>
      <c r="D2923" s="1" t="s">
        <v>1</v>
      </c>
      <c r="E2923" s="23" t="s">
        <v>220</v>
      </c>
      <c r="F2923" s="2" t="s">
        <v>1</v>
      </c>
      <c r="G2923" s="23" t="s">
        <v>235</v>
      </c>
      <c r="H2923" s="1" t="s">
        <v>1</v>
      </c>
      <c r="I2923" s="13" t="s">
        <v>1</v>
      </c>
      <c r="J2923" s="22" t="s">
        <v>3</v>
      </c>
      <c r="K2923" s="7" t="s">
        <v>2</v>
      </c>
      <c r="L2923" s="1" t="s">
        <v>1</v>
      </c>
      <c r="M2923" s="21" t="s">
        <v>2951</v>
      </c>
      <c r="N2923" s="1" t="s">
        <v>1</v>
      </c>
      <c r="O2923" s="21" t="s">
        <v>223</v>
      </c>
      <c r="P2923" s="1" t="s">
        <v>1</v>
      </c>
      <c r="Q2923" s="21" t="s">
        <v>3037</v>
      </c>
      <c r="R2923" s="1" t="s">
        <v>1</v>
      </c>
      <c r="S2923" s="41"/>
      <c r="T2923" s="8" t="str">
        <f>+Sheet6!A2916</f>
        <v>90000002915#01234#30/04/2014##1.00#A00000002916#Sachin Tendulkar#SALARY FOR APRIL'2014#</v>
      </c>
    </row>
    <row r="2924" spans="1:20">
      <c r="A2924" s="20">
        <f t="shared" si="45"/>
        <v>2917</v>
      </c>
      <c r="B2924" s="11" t="s">
        <v>134</v>
      </c>
      <c r="C2924" s="21">
        <v>90000002916</v>
      </c>
      <c r="D2924" s="1" t="s">
        <v>1</v>
      </c>
      <c r="E2924" s="23" t="s">
        <v>220</v>
      </c>
      <c r="F2924" s="2" t="s">
        <v>1</v>
      </c>
      <c r="G2924" s="23" t="s">
        <v>235</v>
      </c>
      <c r="H2924" s="1" t="s">
        <v>1</v>
      </c>
      <c r="I2924" s="13" t="s">
        <v>1</v>
      </c>
      <c r="J2924" s="22" t="s">
        <v>3</v>
      </c>
      <c r="K2924" s="7" t="s">
        <v>2</v>
      </c>
      <c r="L2924" s="1" t="s">
        <v>1</v>
      </c>
      <c r="M2924" s="21" t="s">
        <v>2952</v>
      </c>
      <c r="N2924" s="1" t="s">
        <v>1</v>
      </c>
      <c r="O2924" s="21" t="s">
        <v>224</v>
      </c>
      <c r="P2924" s="1" t="s">
        <v>1</v>
      </c>
      <c r="Q2924" s="21" t="s">
        <v>3037</v>
      </c>
      <c r="R2924" s="1" t="s">
        <v>1</v>
      </c>
      <c r="S2924" s="41"/>
      <c r="T2924" s="8" t="str">
        <f>+Sheet6!A2917</f>
        <v>90000002916#01234#30/04/2014##1.00#A00000002917#Sourav Ganguly#SALARY FOR APRIL'2014#</v>
      </c>
    </row>
    <row r="2925" spans="1:20">
      <c r="A2925" s="20">
        <f t="shared" si="45"/>
        <v>2918</v>
      </c>
      <c r="B2925" s="11" t="s">
        <v>134</v>
      </c>
      <c r="C2925" s="21">
        <v>90000002917</v>
      </c>
      <c r="D2925" s="1" t="s">
        <v>1</v>
      </c>
      <c r="E2925" s="23" t="s">
        <v>220</v>
      </c>
      <c r="F2925" s="2" t="s">
        <v>1</v>
      </c>
      <c r="G2925" s="23" t="s">
        <v>235</v>
      </c>
      <c r="H2925" s="1" t="s">
        <v>1</v>
      </c>
      <c r="I2925" s="13" t="s">
        <v>1</v>
      </c>
      <c r="J2925" s="22" t="s">
        <v>3</v>
      </c>
      <c r="K2925" s="7" t="s">
        <v>2</v>
      </c>
      <c r="L2925" s="1" t="s">
        <v>1</v>
      </c>
      <c r="M2925" s="21" t="s">
        <v>2953</v>
      </c>
      <c r="N2925" s="1" t="s">
        <v>1</v>
      </c>
      <c r="O2925" s="21" t="s">
        <v>225</v>
      </c>
      <c r="P2925" s="1" t="s">
        <v>1</v>
      </c>
      <c r="Q2925" s="21" t="s">
        <v>3037</v>
      </c>
      <c r="R2925" s="1" t="s">
        <v>1</v>
      </c>
      <c r="S2925" s="41"/>
      <c r="T2925" s="8" t="str">
        <f>+Sheet6!A2918</f>
        <v>90000002917#01234#30/04/2014##1.00#A00000002918#Rahul Dravid#SALARY FOR APRIL'2014#</v>
      </c>
    </row>
    <row r="2926" spans="1:20">
      <c r="A2926" s="20">
        <f t="shared" si="45"/>
        <v>2919</v>
      </c>
      <c r="B2926" s="11" t="s">
        <v>134</v>
      </c>
      <c r="C2926" s="21">
        <v>90000002918</v>
      </c>
      <c r="D2926" s="1" t="s">
        <v>1</v>
      </c>
      <c r="E2926" s="23" t="s">
        <v>220</v>
      </c>
      <c r="F2926" s="2" t="s">
        <v>1</v>
      </c>
      <c r="G2926" s="23" t="s">
        <v>235</v>
      </c>
      <c r="H2926" s="1" t="s">
        <v>1</v>
      </c>
      <c r="I2926" s="13" t="s">
        <v>1</v>
      </c>
      <c r="J2926" s="22" t="s">
        <v>3</v>
      </c>
      <c r="K2926" s="7" t="s">
        <v>2</v>
      </c>
      <c r="L2926" s="1" t="s">
        <v>1</v>
      </c>
      <c r="M2926" s="21" t="s">
        <v>2954</v>
      </c>
      <c r="N2926" s="1" t="s">
        <v>1</v>
      </c>
      <c r="O2926" s="21" t="s">
        <v>226</v>
      </c>
      <c r="P2926" s="1" t="s">
        <v>1</v>
      </c>
      <c r="Q2926" s="21" t="s">
        <v>3037</v>
      </c>
      <c r="R2926" s="1" t="s">
        <v>1</v>
      </c>
      <c r="S2926" s="41"/>
      <c r="T2926" s="8" t="str">
        <f>+Sheet6!A2919</f>
        <v>90000002918#01234#30/04/2014##1.00#A00000002919#Anil Kumble#SALARY FOR APRIL'2014#</v>
      </c>
    </row>
    <row r="2927" spans="1:20">
      <c r="A2927" s="20">
        <f t="shared" si="45"/>
        <v>2920</v>
      </c>
      <c r="B2927" s="11" t="s">
        <v>134</v>
      </c>
      <c r="C2927" s="21">
        <v>90000002919</v>
      </c>
      <c r="D2927" s="1" t="s">
        <v>1</v>
      </c>
      <c r="E2927" s="23" t="s">
        <v>220</v>
      </c>
      <c r="F2927" s="2" t="s">
        <v>1</v>
      </c>
      <c r="G2927" s="23" t="s">
        <v>235</v>
      </c>
      <c r="H2927" s="1" t="s">
        <v>1</v>
      </c>
      <c r="I2927" s="13" t="s">
        <v>1</v>
      </c>
      <c r="J2927" s="22" t="s">
        <v>3</v>
      </c>
      <c r="K2927" s="7" t="s">
        <v>2</v>
      </c>
      <c r="L2927" s="1" t="s">
        <v>1</v>
      </c>
      <c r="M2927" s="21" t="s">
        <v>2955</v>
      </c>
      <c r="N2927" s="1" t="s">
        <v>1</v>
      </c>
      <c r="O2927" s="21" t="s">
        <v>227</v>
      </c>
      <c r="P2927" s="1" t="s">
        <v>1</v>
      </c>
      <c r="Q2927" s="21" t="s">
        <v>3037</v>
      </c>
      <c r="R2927" s="1" t="s">
        <v>1</v>
      </c>
      <c r="S2927" s="41"/>
      <c r="T2927" s="8" t="str">
        <f>+Sheet6!A2920</f>
        <v>90000002919#01234#30/04/2014##1.00#A00000002920#Kishore Kumar Ganguly#SALARY FOR APRIL'2014#</v>
      </c>
    </row>
    <row r="2928" spans="1:20">
      <c r="A2928" s="20">
        <f t="shared" si="45"/>
        <v>2921</v>
      </c>
      <c r="B2928" s="11" t="s">
        <v>134</v>
      </c>
      <c r="C2928" s="21">
        <v>90000002920</v>
      </c>
      <c r="D2928" s="1" t="s">
        <v>1</v>
      </c>
      <c r="E2928" s="23" t="s">
        <v>220</v>
      </c>
      <c r="F2928" s="2" t="s">
        <v>1</v>
      </c>
      <c r="G2928" s="23" t="s">
        <v>235</v>
      </c>
      <c r="H2928" s="1" t="s">
        <v>1</v>
      </c>
      <c r="I2928" s="13" t="s">
        <v>1</v>
      </c>
      <c r="J2928" s="22" t="s">
        <v>3</v>
      </c>
      <c r="K2928" s="7" t="s">
        <v>2</v>
      </c>
      <c r="L2928" s="1" t="s">
        <v>1</v>
      </c>
      <c r="M2928" s="21" t="s">
        <v>2956</v>
      </c>
      <c r="N2928" s="1" t="s">
        <v>1</v>
      </c>
      <c r="O2928" s="21" t="s">
        <v>228</v>
      </c>
      <c r="P2928" s="1" t="s">
        <v>1</v>
      </c>
      <c r="Q2928" s="21" t="s">
        <v>3037</v>
      </c>
      <c r="R2928" s="1" t="s">
        <v>1</v>
      </c>
      <c r="S2928" s="41"/>
      <c r="T2928" s="8" t="str">
        <f>+Sheet6!A2921</f>
        <v>90000002920#01234#30/04/2014##1.00#A00000002921#Md. Rafi#SALARY FOR APRIL'2014#</v>
      </c>
    </row>
    <row r="2929" spans="1:20">
      <c r="A2929" s="20">
        <f t="shared" si="45"/>
        <v>2922</v>
      </c>
      <c r="B2929" s="11" t="s">
        <v>134</v>
      </c>
      <c r="C2929" s="21">
        <v>90000002921</v>
      </c>
      <c r="D2929" s="1" t="s">
        <v>1</v>
      </c>
      <c r="E2929" s="23" t="s">
        <v>220</v>
      </c>
      <c r="F2929" s="2" t="s">
        <v>1</v>
      </c>
      <c r="G2929" s="23" t="s">
        <v>235</v>
      </c>
      <c r="H2929" s="1" t="s">
        <v>1</v>
      </c>
      <c r="I2929" s="13" t="s">
        <v>1</v>
      </c>
      <c r="J2929" s="22" t="s">
        <v>3</v>
      </c>
      <c r="K2929" s="7" t="s">
        <v>2</v>
      </c>
      <c r="L2929" s="1" t="s">
        <v>1</v>
      </c>
      <c r="M2929" s="21" t="s">
        <v>2957</v>
      </c>
      <c r="N2929" s="1" t="s">
        <v>1</v>
      </c>
      <c r="O2929" s="21" t="s">
        <v>229</v>
      </c>
      <c r="P2929" s="1" t="s">
        <v>1</v>
      </c>
      <c r="Q2929" s="21" t="s">
        <v>3037</v>
      </c>
      <c r="R2929" s="1" t="s">
        <v>1</v>
      </c>
      <c r="S2929" s="41"/>
      <c r="T2929" s="8" t="str">
        <f>+Sheet6!A2922</f>
        <v>90000002921#01234#30/04/2014##1.00#A00000002922#Lata Mangeskar#SALARY FOR APRIL'2014#</v>
      </c>
    </row>
    <row r="2930" spans="1:20">
      <c r="A2930" s="20">
        <f t="shared" si="45"/>
        <v>2923</v>
      </c>
      <c r="B2930" s="11" t="s">
        <v>134</v>
      </c>
      <c r="C2930" s="21">
        <v>90000002922</v>
      </c>
      <c r="D2930" s="1" t="s">
        <v>1</v>
      </c>
      <c r="E2930" s="23" t="s">
        <v>220</v>
      </c>
      <c r="F2930" s="2" t="s">
        <v>1</v>
      </c>
      <c r="G2930" s="23" t="s">
        <v>235</v>
      </c>
      <c r="H2930" s="1" t="s">
        <v>1</v>
      </c>
      <c r="I2930" s="13" t="s">
        <v>1</v>
      </c>
      <c r="J2930" s="22" t="s">
        <v>3</v>
      </c>
      <c r="K2930" s="7" t="s">
        <v>2</v>
      </c>
      <c r="L2930" s="1" t="s">
        <v>1</v>
      </c>
      <c r="M2930" s="21" t="s">
        <v>2958</v>
      </c>
      <c r="N2930" s="1" t="s">
        <v>1</v>
      </c>
      <c r="O2930" s="21" t="s">
        <v>230</v>
      </c>
      <c r="P2930" s="1" t="s">
        <v>1</v>
      </c>
      <c r="Q2930" s="21" t="s">
        <v>3037</v>
      </c>
      <c r="R2930" s="1" t="s">
        <v>1</v>
      </c>
      <c r="S2930" s="41"/>
      <c r="T2930" s="8" t="str">
        <f>+Sheet6!A2923</f>
        <v>90000002922#01234#30/04/2014##1.00#A00000002923#Lala Amarnath#SALARY FOR APRIL'2014#</v>
      </c>
    </row>
    <row r="2931" spans="1:20">
      <c r="A2931" s="20">
        <f t="shared" si="45"/>
        <v>2924</v>
      </c>
      <c r="B2931" s="11" t="s">
        <v>134</v>
      </c>
      <c r="C2931" s="21">
        <v>90000002923</v>
      </c>
      <c r="D2931" s="1" t="s">
        <v>1</v>
      </c>
      <c r="E2931" s="23" t="s">
        <v>220</v>
      </c>
      <c r="F2931" s="2" t="s">
        <v>1</v>
      </c>
      <c r="G2931" s="23" t="s">
        <v>235</v>
      </c>
      <c r="H2931" s="1" t="s">
        <v>1</v>
      </c>
      <c r="I2931" s="13" t="s">
        <v>1</v>
      </c>
      <c r="J2931" s="22" t="s">
        <v>3</v>
      </c>
      <c r="K2931" s="7" t="s">
        <v>2</v>
      </c>
      <c r="L2931" s="1" t="s">
        <v>1</v>
      </c>
      <c r="M2931" s="21" t="s">
        <v>2959</v>
      </c>
      <c r="N2931" s="1" t="s">
        <v>1</v>
      </c>
      <c r="O2931" s="21" t="s">
        <v>231</v>
      </c>
      <c r="P2931" s="1" t="s">
        <v>1</v>
      </c>
      <c r="Q2931" s="21" t="s">
        <v>3037</v>
      </c>
      <c r="R2931" s="1" t="s">
        <v>1</v>
      </c>
      <c r="S2931" s="41"/>
      <c r="T2931" s="8" t="str">
        <f>+Sheet6!A2924</f>
        <v>90000002923#01234#30/04/2014##1.00#A00000002924#Amitabh Bacchan#SALARY FOR APRIL'2014#</v>
      </c>
    </row>
    <row r="2932" spans="1:20">
      <c r="A2932" s="20">
        <f t="shared" si="45"/>
        <v>2925</v>
      </c>
      <c r="B2932" s="11" t="s">
        <v>134</v>
      </c>
      <c r="C2932" s="21">
        <v>90000002924</v>
      </c>
      <c r="D2932" s="1" t="s">
        <v>1</v>
      </c>
      <c r="E2932" s="23" t="s">
        <v>220</v>
      </c>
      <c r="F2932" s="2" t="s">
        <v>1</v>
      </c>
      <c r="G2932" s="23" t="s">
        <v>235</v>
      </c>
      <c r="H2932" s="1" t="s">
        <v>1</v>
      </c>
      <c r="I2932" s="13" t="s">
        <v>1</v>
      </c>
      <c r="J2932" s="22" t="s">
        <v>3</v>
      </c>
      <c r="K2932" s="7" t="s">
        <v>2</v>
      </c>
      <c r="L2932" s="1" t="s">
        <v>1</v>
      </c>
      <c r="M2932" s="21" t="s">
        <v>2960</v>
      </c>
      <c r="N2932" s="1" t="s">
        <v>1</v>
      </c>
      <c r="O2932" s="21" t="s">
        <v>232</v>
      </c>
      <c r="P2932" s="1" t="s">
        <v>1</v>
      </c>
      <c r="Q2932" s="21" t="s">
        <v>3037</v>
      </c>
      <c r="R2932" s="1" t="s">
        <v>1</v>
      </c>
      <c r="S2932" s="41"/>
      <c r="T2932" s="8" t="str">
        <f>+Sheet6!A2925</f>
        <v>90000002924#01234#30/04/2014##1.00#A00000002925#Mithun Chakraborty#SALARY FOR APRIL'2014#</v>
      </c>
    </row>
    <row r="2933" spans="1:20">
      <c r="A2933" s="20">
        <f t="shared" si="45"/>
        <v>2926</v>
      </c>
      <c r="B2933" s="11" t="s">
        <v>134</v>
      </c>
      <c r="C2933" s="21">
        <v>90000002925</v>
      </c>
      <c r="D2933" s="1" t="s">
        <v>1</v>
      </c>
      <c r="E2933" s="23" t="s">
        <v>220</v>
      </c>
      <c r="F2933" s="2" t="s">
        <v>1</v>
      </c>
      <c r="G2933" s="23" t="s">
        <v>235</v>
      </c>
      <c r="H2933" s="1" t="s">
        <v>1</v>
      </c>
      <c r="I2933" s="13" t="s">
        <v>1</v>
      </c>
      <c r="J2933" s="22" t="s">
        <v>3</v>
      </c>
      <c r="K2933" s="7" t="s">
        <v>2</v>
      </c>
      <c r="L2933" s="1" t="s">
        <v>1</v>
      </c>
      <c r="M2933" s="21" t="s">
        <v>2961</v>
      </c>
      <c r="N2933" s="1" t="s">
        <v>1</v>
      </c>
      <c r="O2933" s="21" t="s">
        <v>233</v>
      </c>
      <c r="P2933" s="1" t="s">
        <v>1</v>
      </c>
      <c r="Q2933" s="21" t="s">
        <v>3037</v>
      </c>
      <c r="R2933" s="1" t="s">
        <v>1</v>
      </c>
      <c r="S2933" s="41"/>
      <c r="T2933" s="8" t="str">
        <f>+Sheet6!A2926</f>
        <v>90000002925#01234#30/04/2014##1.00#A00000002926#Sahruk Khan#SALARY FOR APRIL'2014#</v>
      </c>
    </row>
    <row r="2934" spans="1:20">
      <c r="A2934" s="20">
        <f t="shared" si="45"/>
        <v>2927</v>
      </c>
      <c r="B2934" s="11" t="s">
        <v>134</v>
      </c>
      <c r="C2934" s="21">
        <v>90000002926</v>
      </c>
      <c r="D2934" s="1" t="s">
        <v>1</v>
      </c>
      <c r="E2934" s="23" t="s">
        <v>220</v>
      </c>
      <c r="F2934" s="2" t="s">
        <v>1</v>
      </c>
      <c r="G2934" s="23" t="s">
        <v>235</v>
      </c>
      <c r="H2934" s="1" t="s">
        <v>1</v>
      </c>
      <c r="I2934" s="13" t="s">
        <v>1</v>
      </c>
      <c r="J2934" s="22" t="s">
        <v>3</v>
      </c>
      <c r="K2934" s="7" t="s">
        <v>2</v>
      </c>
      <c r="L2934" s="1" t="s">
        <v>1</v>
      </c>
      <c r="M2934" s="21" t="s">
        <v>2962</v>
      </c>
      <c r="N2934" s="1" t="s">
        <v>1</v>
      </c>
      <c r="O2934" s="21" t="s">
        <v>0</v>
      </c>
      <c r="P2934" s="1" t="s">
        <v>1</v>
      </c>
      <c r="Q2934" s="21" t="s">
        <v>3037</v>
      </c>
      <c r="R2934" s="1" t="s">
        <v>1</v>
      </c>
      <c r="S2934" s="41"/>
      <c r="T2934" s="8" t="str">
        <f>+Sheet6!A2927</f>
        <v>90000002926#01234#30/04/2014##1.00#A00000002927#Abhijit Kundu#SALARY FOR APRIL'2014#</v>
      </c>
    </row>
    <row r="2935" spans="1:20">
      <c r="A2935" s="20">
        <f t="shared" si="45"/>
        <v>2928</v>
      </c>
      <c r="B2935" s="11" t="s">
        <v>134</v>
      </c>
      <c r="C2935" s="21">
        <v>90000002927</v>
      </c>
      <c r="D2935" s="1" t="s">
        <v>1</v>
      </c>
      <c r="E2935" s="23" t="s">
        <v>220</v>
      </c>
      <c r="F2935" s="2" t="s">
        <v>1</v>
      </c>
      <c r="G2935" s="23" t="s">
        <v>235</v>
      </c>
      <c r="H2935" s="1" t="s">
        <v>1</v>
      </c>
      <c r="I2935" s="13" t="s">
        <v>1</v>
      </c>
      <c r="J2935" s="22" t="s">
        <v>3</v>
      </c>
      <c r="K2935" s="7" t="s">
        <v>2</v>
      </c>
      <c r="L2935" s="1" t="s">
        <v>1</v>
      </c>
      <c r="M2935" s="21" t="s">
        <v>2963</v>
      </c>
      <c r="N2935" s="1" t="s">
        <v>1</v>
      </c>
      <c r="O2935" s="21" t="s">
        <v>221</v>
      </c>
      <c r="P2935" s="1" t="s">
        <v>1</v>
      </c>
      <c r="Q2935" s="21" t="s">
        <v>3037</v>
      </c>
      <c r="R2935" s="1" t="s">
        <v>1</v>
      </c>
      <c r="S2935" s="41"/>
      <c r="T2935" s="8" t="str">
        <f>+Sheet6!A2928</f>
        <v>90000002927#01234#30/04/2014##1.00#A00000002928#Sunil Gavaskar#SALARY FOR APRIL'2014#</v>
      </c>
    </row>
    <row r="2936" spans="1:20">
      <c r="A2936" s="20">
        <f t="shared" si="45"/>
        <v>2929</v>
      </c>
      <c r="B2936" s="11" t="s">
        <v>134</v>
      </c>
      <c r="C2936" s="21">
        <v>90000002928</v>
      </c>
      <c r="D2936" s="1" t="s">
        <v>1</v>
      </c>
      <c r="E2936" s="23" t="s">
        <v>220</v>
      </c>
      <c r="F2936" s="2" t="s">
        <v>1</v>
      </c>
      <c r="G2936" s="23" t="s">
        <v>235</v>
      </c>
      <c r="H2936" s="1" t="s">
        <v>1</v>
      </c>
      <c r="I2936" s="13" t="s">
        <v>1</v>
      </c>
      <c r="J2936" s="22" t="s">
        <v>3</v>
      </c>
      <c r="K2936" s="7" t="s">
        <v>2</v>
      </c>
      <c r="L2936" s="1" t="s">
        <v>1</v>
      </c>
      <c r="M2936" s="21" t="s">
        <v>2964</v>
      </c>
      <c r="N2936" s="1" t="s">
        <v>1</v>
      </c>
      <c r="O2936" s="21" t="s">
        <v>222</v>
      </c>
      <c r="P2936" s="1" t="s">
        <v>1</v>
      </c>
      <c r="Q2936" s="21" t="s">
        <v>3037</v>
      </c>
      <c r="R2936" s="1" t="s">
        <v>1</v>
      </c>
      <c r="S2936" s="41"/>
      <c r="T2936" s="8" t="str">
        <f>+Sheet6!A2929</f>
        <v>90000002928#01234#30/04/2014##1.00#A00000002929#Kapil Dev#SALARY FOR APRIL'2014#</v>
      </c>
    </row>
    <row r="2937" spans="1:20">
      <c r="A2937" s="20">
        <f t="shared" si="45"/>
        <v>2930</v>
      </c>
      <c r="B2937" s="11" t="s">
        <v>134</v>
      </c>
      <c r="C2937" s="21">
        <v>90000002929</v>
      </c>
      <c r="D2937" s="1" t="s">
        <v>1</v>
      </c>
      <c r="E2937" s="23" t="s">
        <v>220</v>
      </c>
      <c r="F2937" s="2" t="s">
        <v>1</v>
      </c>
      <c r="G2937" s="23" t="s">
        <v>235</v>
      </c>
      <c r="H2937" s="1" t="s">
        <v>1</v>
      </c>
      <c r="I2937" s="13" t="s">
        <v>1</v>
      </c>
      <c r="J2937" s="22" t="s">
        <v>3</v>
      </c>
      <c r="K2937" s="7" t="s">
        <v>2</v>
      </c>
      <c r="L2937" s="1" t="s">
        <v>1</v>
      </c>
      <c r="M2937" s="21" t="s">
        <v>2965</v>
      </c>
      <c r="N2937" s="1" t="s">
        <v>1</v>
      </c>
      <c r="O2937" s="21" t="s">
        <v>223</v>
      </c>
      <c r="P2937" s="1" t="s">
        <v>1</v>
      </c>
      <c r="Q2937" s="21" t="s">
        <v>3037</v>
      </c>
      <c r="R2937" s="1" t="s">
        <v>1</v>
      </c>
      <c r="S2937" s="41"/>
      <c r="T2937" s="8" t="str">
        <f>+Sheet6!A2930</f>
        <v>90000002929#01234#30/04/2014##1.00#A00000002930#Sachin Tendulkar#SALARY FOR APRIL'2014#</v>
      </c>
    </row>
    <row r="2938" spans="1:20">
      <c r="A2938" s="20">
        <f t="shared" si="45"/>
        <v>2931</v>
      </c>
      <c r="B2938" s="11" t="s">
        <v>134</v>
      </c>
      <c r="C2938" s="21">
        <v>90000002930</v>
      </c>
      <c r="D2938" s="1" t="s">
        <v>1</v>
      </c>
      <c r="E2938" s="23" t="s">
        <v>220</v>
      </c>
      <c r="F2938" s="2" t="s">
        <v>1</v>
      </c>
      <c r="G2938" s="23" t="s">
        <v>235</v>
      </c>
      <c r="H2938" s="1" t="s">
        <v>1</v>
      </c>
      <c r="I2938" s="13" t="s">
        <v>1</v>
      </c>
      <c r="J2938" s="22" t="s">
        <v>3</v>
      </c>
      <c r="K2938" s="7" t="s">
        <v>2</v>
      </c>
      <c r="L2938" s="1" t="s">
        <v>1</v>
      </c>
      <c r="M2938" s="21" t="s">
        <v>2966</v>
      </c>
      <c r="N2938" s="1" t="s">
        <v>1</v>
      </c>
      <c r="O2938" s="21" t="s">
        <v>224</v>
      </c>
      <c r="P2938" s="1" t="s">
        <v>1</v>
      </c>
      <c r="Q2938" s="21" t="s">
        <v>3037</v>
      </c>
      <c r="R2938" s="1" t="s">
        <v>1</v>
      </c>
      <c r="S2938" s="41"/>
      <c r="T2938" s="8" t="str">
        <f>+Sheet6!A2931</f>
        <v>90000002930#01234#30/04/2014##1.00#A00000002931#Sourav Ganguly#SALARY FOR APRIL'2014#</v>
      </c>
    </row>
    <row r="2939" spans="1:20">
      <c r="A2939" s="20">
        <f t="shared" si="45"/>
        <v>2932</v>
      </c>
      <c r="B2939" s="11" t="s">
        <v>134</v>
      </c>
      <c r="C2939" s="21">
        <v>90000002931</v>
      </c>
      <c r="D2939" s="1" t="s">
        <v>1</v>
      </c>
      <c r="E2939" s="23" t="s">
        <v>220</v>
      </c>
      <c r="F2939" s="2" t="s">
        <v>1</v>
      </c>
      <c r="G2939" s="23" t="s">
        <v>235</v>
      </c>
      <c r="H2939" s="1" t="s">
        <v>1</v>
      </c>
      <c r="I2939" s="13" t="s">
        <v>1</v>
      </c>
      <c r="J2939" s="22" t="s">
        <v>3</v>
      </c>
      <c r="K2939" s="7" t="s">
        <v>2</v>
      </c>
      <c r="L2939" s="1" t="s">
        <v>1</v>
      </c>
      <c r="M2939" s="21" t="s">
        <v>2967</v>
      </c>
      <c r="N2939" s="1" t="s">
        <v>1</v>
      </c>
      <c r="O2939" s="21" t="s">
        <v>225</v>
      </c>
      <c r="P2939" s="1" t="s">
        <v>1</v>
      </c>
      <c r="Q2939" s="21" t="s">
        <v>3037</v>
      </c>
      <c r="R2939" s="1" t="s">
        <v>1</v>
      </c>
      <c r="S2939" s="41"/>
      <c r="T2939" s="8" t="str">
        <f>+Sheet6!A2932</f>
        <v>90000002931#01234#30/04/2014##1.00#A00000002932#Rahul Dravid#SALARY FOR APRIL'2014#</v>
      </c>
    </row>
    <row r="2940" spans="1:20">
      <c r="A2940" s="20">
        <f t="shared" si="45"/>
        <v>2933</v>
      </c>
      <c r="B2940" s="11" t="s">
        <v>134</v>
      </c>
      <c r="C2940" s="21">
        <v>90000002932</v>
      </c>
      <c r="D2940" s="1" t="s">
        <v>1</v>
      </c>
      <c r="E2940" s="23" t="s">
        <v>220</v>
      </c>
      <c r="F2940" s="2" t="s">
        <v>1</v>
      </c>
      <c r="G2940" s="23" t="s">
        <v>235</v>
      </c>
      <c r="H2940" s="1" t="s">
        <v>1</v>
      </c>
      <c r="I2940" s="13" t="s">
        <v>1</v>
      </c>
      <c r="J2940" s="22" t="s">
        <v>3</v>
      </c>
      <c r="K2940" s="7" t="s">
        <v>2</v>
      </c>
      <c r="L2940" s="1" t="s">
        <v>1</v>
      </c>
      <c r="M2940" s="21" t="s">
        <v>2968</v>
      </c>
      <c r="N2940" s="1" t="s">
        <v>1</v>
      </c>
      <c r="O2940" s="21" t="s">
        <v>226</v>
      </c>
      <c r="P2940" s="1" t="s">
        <v>1</v>
      </c>
      <c r="Q2940" s="21" t="s">
        <v>3037</v>
      </c>
      <c r="R2940" s="1" t="s">
        <v>1</v>
      </c>
      <c r="S2940" s="41"/>
      <c r="T2940" s="8" t="str">
        <f>+Sheet6!A2933</f>
        <v>90000002932#01234#30/04/2014##1.00#A00000002933#Anil Kumble#SALARY FOR APRIL'2014#</v>
      </c>
    </row>
    <row r="2941" spans="1:20">
      <c r="A2941" s="20">
        <f t="shared" si="45"/>
        <v>2934</v>
      </c>
      <c r="B2941" s="11" t="s">
        <v>134</v>
      </c>
      <c r="C2941" s="21">
        <v>90000002933</v>
      </c>
      <c r="D2941" s="1" t="s">
        <v>1</v>
      </c>
      <c r="E2941" s="23" t="s">
        <v>220</v>
      </c>
      <c r="F2941" s="2" t="s">
        <v>1</v>
      </c>
      <c r="G2941" s="23" t="s">
        <v>235</v>
      </c>
      <c r="H2941" s="1" t="s">
        <v>1</v>
      </c>
      <c r="I2941" s="13" t="s">
        <v>1</v>
      </c>
      <c r="J2941" s="22" t="s">
        <v>3</v>
      </c>
      <c r="K2941" s="7" t="s">
        <v>2</v>
      </c>
      <c r="L2941" s="1" t="s">
        <v>1</v>
      </c>
      <c r="M2941" s="21" t="s">
        <v>2969</v>
      </c>
      <c r="N2941" s="1" t="s">
        <v>1</v>
      </c>
      <c r="O2941" s="21" t="s">
        <v>227</v>
      </c>
      <c r="P2941" s="1" t="s">
        <v>1</v>
      </c>
      <c r="Q2941" s="21" t="s">
        <v>3037</v>
      </c>
      <c r="R2941" s="1" t="s">
        <v>1</v>
      </c>
      <c r="S2941" s="41"/>
      <c r="T2941" s="8" t="str">
        <f>+Sheet6!A2934</f>
        <v>90000002933#01234#30/04/2014##1.00#A00000002934#Kishore Kumar Ganguly#SALARY FOR APRIL'2014#</v>
      </c>
    </row>
    <row r="2942" spans="1:20">
      <c r="A2942" s="20">
        <f t="shared" si="45"/>
        <v>2935</v>
      </c>
      <c r="B2942" s="11" t="s">
        <v>134</v>
      </c>
      <c r="C2942" s="21">
        <v>90000002934</v>
      </c>
      <c r="D2942" s="1" t="s">
        <v>1</v>
      </c>
      <c r="E2942" s="23" t="s">
        <v>220</v>
      </c>
      <c r="F2942" s="2" t="s">
        <v>1</v>
      </c>
      <c r="G2942" s="23" t="s">
        <v>235</v>
      </c>
      <c r="H2942" s="1" t="s">
        <v>1</v>
      </c>
      <c r="I2942" s="13" t="s">
        <v>1</v>
      </c>
      <c r="J2942" s="22" t="s">
        <v>3</v>
      </c>
      <c r="K2942" s="7" t="s">
        <v>2</v>
      </c>
      <c r="L2942" s="1" t="s">
        <v>1</v>
      </c>
      <c r="M2942" s="21" t="s">
        <v>2970</v>
      </c>
      <c r="N2942" s="1" t="s">
        <v>1</v>
      </c>
      <c r="O2942" s="21" t="s">
        <v>228</v>
      </c>
      <c r="P2942" s="1" t="s">
        <v>1</v>
      </c>
      <c r="Q2942" s="21" t="s">
        <v>3037</v>
      </c>
      <c r="R2942" s="1" t="s">
        <v>1</v>
      </c>
      <c r="S2942" s="41"/>
      <c r="T2942" s="8" t="str">
        <f>+Sheet6!A2935</f>
        <v>90000002934#01234#30/04/2014##1.00#A00000002935#Md. Rafi#SALARY FOR APRIL'2014#</v>
      </c>
    </row>
    <row r="2943" spans="1:20">
      <c r="A2943" s="20">
        <f t="shared" si="45"/>
        <v>2936</v>
      </c>
      <c r="B2943" s="11" t="s">
        <v>134</v>
      </c>
      <c r="C2943" s="21">
        <v>90000002935</v>
      </c>
      <c r="D2943" s="1" t="s">
        <v>1</v>
      </c>
      <c r="E2943" s="23" t="s">
        <v>220</v>
      </c>
      <c r="F2943" s="2" t="s">
        <v>1</v>
      </c>
      <c r="G2943" s="23" t="s">
        <v>235</v>
      </c>
      <c r="H2943" s="1" t="s">
        <v>1</v>
      </c>
      <c r="I2943" s="13" t="s">
        <v>1</v>
      </c>
      <c r="J2943" s="22" t="s">
        <v>3</v>
      </c>
      <c r="K2943" s="7" t="s">
        <v>2</v>
      </c>
      <c r="L2943" s="1" t="s">
        <v>1</v>
      </c>
      <c r="M2943" s="21" t="s">
        <v>2971</v>
      </c>
      <c r="N2943" s="1" t="s">
        <v>1</v>
      </c>
      <c r="O2943" s="21" t="s">
        <v>229</v>
      </c>
      <c r="P2943" s="1" t="s">
        <v>1</v>
      </c>
      <c r="Q2943" s="21" t="s">
        <v>3037</v>
      </c>
      <c r="R2943" s="1" t="s">
        <v>1</v>
      </c>
      <c r="S2943" s="41"/>
      <c r="T2943" s="8" t="str">
        <f>+Sheet6!A2936</f>
        <v>90000002935#01234#30/04/2014##1.00#A00000002936#Lata Mangeskar#SALARY FOR APRIL'2014#</v>
      </c>
    </row>
    <row r="2944" spans="1:20">
      <c r="A2944" s="20">
        <f t="shared" si="45"/>
        <v>2937</v>
      </c>
      <c r="B2944" s="11" t="s">
        <v>134</v>
      </c>
      <c r="C2944" s="21">
        <v>90000002936</v>
      </c>
      <c r="D2944" s="1" t="s">
        <v>1</v>
      </c>
      <c r="E2944" s="23" t="s">
        <v>220</v>
      </c>
      <c r="F2944" s="2" t="s">
        <v>1</v>
      </c>
      <c r="G2944" s="23" t="s">
        <v>235</v>
      </c>
      <c r="H2944" s="1" t="s">
        <v>1</v>
      </c>
      <c r="I2944" s="13" t="s">
        <v>1</v>
      </c>
      <c r="J2944" s="22" t="s">
        <v>3</v>
      </c>
      <c r="K2944" s="7" t="s">
        <v>2</v>
      </c>
      <c r="L2944" s="1" t="s">
        <v>1</v>
      </c>
      <c r="M2944" s="21" t="s">
        <v>2972</v>
      </c>
      <c r="N2944" s="1" t="s">
        <v>1</v>
      </c>
      <c r="O2944" s="21" t="s">
        <v>230</v>
      </c>
      <c r="P2944" s="1" t="s">
        <v>1</v>
      </c>
      <c r="Q2944" s="21" t="s">
        <v>3037</v>
      </c>
      <c r="R2944" s="1" t="s">
        <v>1</v>
      </c>
      <c r="S2944" s="41"/>
      <c r="T2944" s="8" t="str">
        <f>+Sheet6!A2937</f>
        <v>90000002936#01234#30/04/2014##1.00#A00000002937#Lala Amarnath#SALARY FOR APRIL'2014#</v>
      </c>
    </row>
    <row r="2945" spans="1:20">
      <c r="A2945" s="20">
        <f t="shared" si="45"/>
        <v>2938</v>
      </c>
      <c r="B2945" s="11" t="s">
        <v>134</v>
      </c>
      <c r="C2945" s="21">
        <v>90000002937</v>
      </c>
      <c r="D2945" s="1" t="s">
        <v>1</v>
      </c>
      <c r="E2945" s="23" t="s">
        <v>220</v>
      </c>
      <c r="F2945" s="2" t="s">
        <v>1</v>
      </c>
      <c r="G2945" s="23" t="s">
        <v>235</v>
      </c>
      <c r="H2945" s="1" t="s">
        <v>1</v>
      </c>
      <c r="I2945" s="13" t="s">
        <v>1</v>
      </c>
      <c r="J2945" s="22" t="s">
        <v>3</v>
      </c>
      <c r="K2945" s="7" t="s">
        <v>2</v>
      </c>
      <c r="L2945" s="1" t="s">
        <v>1</v>
      </c>
      <c r="M2945" s="21" t="s">
        <v>2973</v>
      </c>
      <c r="N2945" s="1" t="s">
        <v>1</v>
      </c>
      <c r="O2945" s="21" t="s">
        <v>231</v>
      </c>
      <c r="P2945" s="1" t="s">
        <v>1</v>
      </c>
      <c r="Q2945" s="21" t="s">
        <v>3037</v>
      </c>
      <c r="R2945" s="1" t="s">
        <v>1</v>
      </c>
      <c r="S2945" s="41"/>
      <c r="T2945" s="8" t="str">
        <f>+Sheet6!A2938</f>
        <v>90000002937#01234#30/04/2014##1.00#A00000002938#Amitabh Bacchan#SALARY FOR APRIL'2014#</v>
      </c>
    </row>
    <row r="2946" spans="1:20">
      <c r="A2946" s="20">
        <f t="shared" si="45"/>
        <v>2939</v>
      </c>
      <c r="B2946" s="11" t="s">
        <v>134</v>
      </c>
      <c r="C2946" s="21">
        <v>90000002938</v>
      </c>
      <c r="D2946" s="1" t="s">
        <v>1</v>
      </c>
      <c r="E2946" s="23" t="s">
        <v>220</v>
      </c>
      <c r="F2946" s="2" t="s">
        <v>1</v>
      </c>
      <c r="G2946" s="23" t="s">
        <v>235</v>
      </c>
      <c r="H2946" s="1" t="s">
        <v>1</v>
      </c>
      <c r="I2946" s="13" t="s">
        <v>1</v>
      </c>
      <c r="J2946" s="22" t="s">
        <v>3</v>
      </c>
      <c r="K2946" s="7" t="s">
        <v>2</v>
      </c>
      <c r="L2946" s="1" t="s">
        <v>1</v>
      </c>
      <c r="M2946" s="21" t="s">
        <v>2974</v>
      </c>
      <c r="N2946" s="1" t="s">
        <v>1</v>
      </c>
      <c r="O2946" s="21" t="s">
        <v>232</v>
      </c>
      <c r="P2946" s="1" t="s">
        <v>1</v>
      </c>
      <c r="Q2946" s="21" t="s">
        <v>3037</v>
      </c>
      <c r="R2946" s="1" t="s">
        <v>1</v>
      </c>
      <c r="S2946" s="41"/>
      <c r="T2946" s="8" t="str">
        <f>+Sheet6!A2939</f>
        <v>90000002938#01234#30/04/2014##1.00#A00000002939#Mithun Chakraborty#SALARY FOR APRIL'2014#</v>
      </c>
    </row>
    <row r="2947" spans="1:20">
      <c r="A2947" s="20">
        <f t="shared" si="45"/>
        <v>2940</v>
      </c>
      <c r="B2947" s="11" t="s">
        <v>134</v>
      </c>
      <c r="C2947" s="21">
        <v>90000002939</v>
      </c>
      <c r="D2947" s="1" t="s">
        <v>1</v>
      </c>
      <c r="E2947" s="23" t="s">
        <v>220</v>
      </c>
      <c r="F2947" s="2" t="s">
        <v>1</v>
      </c>
      <c r="G2947" s="23" t="s">
        <v>235</v>
      </c>
      <c r="H2947" s="1" t="s">
        <v>1</v>
      </c>
      <c r="I2947" s="13" t="s">
        <v>1</v>
      </c>
      <c r="J2947" s="22" t="s">
        <v>3</v>
      </c>
      <c r="K2947" s="7" t="s">
        <v>2</v>
      </c>
      <c r="L2947" s="1" t="s">
        <v>1</v>
      </c>
      <c r="M2947" s="21" t="s">
        <v>2975</v>
      </c>
      <c r="N2947" s="1" t="s">
        <v>1</v>
      </c>
      <c r="O2947" s="21" t="s">
        <v>233</v>
      </c>
      <c r="P2947" s="1" t="s">
        <v>1</v>
      </c>
      <c r="Q2947" s="21" t="s">
        <v>3037</v>
      </c>
      <c r="R2947" s="1" t="s">
        <v>1</v>
      </c>
      <c r="S2947" s="41"/>
      <c r="T2947" s="8" t="str">
        <f>+Sheet6!A2940</f>
        <v>90000002939#01234#30/04/2014##1.00#A00000002940#Sahruk Khan#SALARY FOR APRIL'2014#</v>
      </c>
    </row>
    <row r="2948" spans="1:20">
      <c r="A2948" s="20">
        <f t="shared" si="45"/>
        <v>2941</v>
      </c>
      <c r="B2948" s="11" t="s">
        <v>134</v>
      </c>
      <c r="C2948" s="21">
        <v>90000002940</v>
      </c>
      <c r="D2948" s="1" t="s">
        <v>1</v>
      </c>
      <c r="E2948" s="23" t="s">
        <v>220</v>
      </c>
      <c r="F2948" s="2" t="s">
        <v>1</v>
      </c>
      <c r="G2948" s="23" t="s">
        <v>235</v>
      </c>
      <c r="H2948" s="1" t="s">
        <v>1</v>
      </c>
      <c r="I2948" s="13" t="s">
        <v>1</v>
      </c>
      <c r="J2948" s="22" t="s">
        <v>3</v>
      </c>
      <c r="K2948" s="7" t="s">
        <v>2</v>
      </c>
      <c r="L2948" s="1" t="s">
        <v>1</v>
      </c>
      <c r="M2948" s="21" t="s">
        <v>2976</v>
      </c>
      <c r="N2948" s="1" t="s">
        <v>1</v>
      </c>
      <c r="O2948" s="21" t="s">
        <v>0</v>
      </c>
      <c r="P2948" s="1" t="s">
        <v>1</v>
      </c>
      <c r="Q2948" s="21" t="s">
        <v>3037</v>
      </c>
      <c r="R2948" s="1" t="s">
        <v>1</v>
      </c>
      <c r="S2948" s="41"/>
      <c r="T2948" s="8" t="str">
        <f>+Sheet6!A2941</f>
        <v>90000002940#01234#30/04/2014##1.00#A00000002941#Abhijit Kundu#SALARY FOR APRIL'2014#</v>
      </c>
    </row>
    <row r="2949" spans="1:20">
      <c r="A2949" s="20">
        <f t="shared" si="45"/>
        <v>2942</v>
      </c>
      <c r="B2949" s="11" t="s">
        <v>134</v>
      </c>
      <c r="C2949" s="21">
        <v>90000002941</v>
      </c>
      <c r="D2949" s="1" t="s">
        <v>1</v>
      </c>
      <c r="E2949" s="23" t="s">
        <v>220</v>
      </c>
      <c r="F2949" s="2" t="s">
        <v>1</v>
      </c>
      <c r="G2949" s="23" t="s">
        <v>235</v>
      </c>
      <c r="H2949" s="1" t="s">
        <v>1</v>
      </c>
      <c r="I2949" s="13" t="s">
        <v>1</v>
      </c>
      <c r="J2949" s="22" t="s">
        <v>3</v>
      </c>
      <c r="K2949" s="7" t="s">
        <v>2</v>
      </c>
      <c r="L2949" s="1" t="s">
        <v>1</v>
      </c>
      <c r="M2949" s="21" t="s">
        <v>2977</v>
      </c>
      <c r="N2949" s="1" t="s">
        <v>1</v>
      </c>
      <c r="O2949" s="21" t="s">
        <v>221</v>
      </c>
      <c r="P2949" s="1" t="s">
        <v>1</v>
      </c>
      <c r="Q2949" s="21" t="s">
        <v>3037</v>
      </c>
      <c r="R2949" s="1" t="s">
        <v>1</v>
      </c>
      <c r="S2949" s="41"/>
      <c r="T2949" s="8" t="str">
        <f>+Sheet6!A2942</f>
        <v>90000002941#01234#30/04/2014##1.00#A00000002942#Sunil Gavaskar#SALARY FOR APRIL'2014#</v>
      </c>
    </row>
    <row r="2950" spans="1:20">
      <c r="A2950" s="20">
        <f t="shared" si="45"/>
        <v>2943</v>
      </c>
      <c r="B2950" s="11" t="s">
        <v>134</v>
      </c>
      <c r="C2950" s="21">
        <v>90000002942</v>
      </c>
      <c r="D2950" s="1" t="s">
        <v>1</v>
      </c>
      <c r="E2950" s="23" t="s">
        <v>220</v>
      </c>
      <c r="F2950" s="2" t="s">
        <v>1</v>
      </c>
      <c r="G2950" s="23" t="s">
        <v>235</v>
      </c>
      <c r="H2950" s="1" t="s">
        <v>1</v>
      </c>
      <c r="I2950" s="13" t="s">
        <v>1</v>
      </c>
      <c r="J2950" s="22" t="s">
        <v>3</v>
      </c>
      <c r="K2950" s="7" t="s">
        <v>2</v>
      </c>
      <c r="L2950" s="1" t="s">
        <v>1</v>
      </c>
      <c r="M2950" s="21" t="s">
        <v>2978</v>
      </c>
      <c r="N2950" s="1" t="s">
        <v>1</v>
      </c>
      <c r="O2950" s="21" t="s">
        <v>222</v>
      </c>
      <c r="P2950" s="1" t="s">
        <v>1</v>
      </c>
      <c r="Q2950" s="21" t="s">
        <v>3037</v>
      </c>
      <c r="R2950" s="1" t="s">
        <v>1</v>
      </c>
      <c r="S2950" s="41"/>
      <c r="T2950" s="8" t="str">
        <f>+Sheet6!A2943</f>
        <v>90000002942#01234#30/04/2014##1.00#A00000002943#Kapil Dev#SALARY FOR APRIL'2014#</v>
      </c>
    </row>
    <row r="2951" spans="1:20">
      <c r="A2951" s="20">
        <f t="shared" si="45"/>
        <v>2944</v>
      </c>
      <c r="B2951" s="11" t="s">
        <v>134</v>
      </c>
      <c r="C2951" s="21">
        <v>90000002943</v>
      </c>
      <c r="D2951" s="1" t="s">
        <v>1</v>
      </c>
      <c r="E2951" s="23" t="s">
        <v>220</v>
      </c>
      <c r="F2951" s="2" t="s">
        <v>1</v>
      </c>
      <c r="G2951" s="23" t="s">
        <v>235</v>
      </c>
      <c r="H2951" s="1" t="s">
        <v>1</v>
      </c>
      <c r="I2951" s="13" t="s">
        <v>1</v>
      </c>
      <c r="J2951" s="22" t="s">
        <v>3</v>
      </c>
      <c r="K2951" s="7" t="s">
        <v>2</v>
      </c>
      <c r="L2951" s="1" t="s">
        <v>1</v>
      </c>
      <c r="M2951" s="21" t="s">
        <v>2979</v>
      </c>
      <c r="N2951" s="1" t="s">
        <v>1</v>
      </c>
      <c r="O2951" s="21" t="s">
        <v>223</v>
      </c>
      <c r="P2951" s="1" t="s">
        <v>1</v>
      </c>
      <c r="Q2951" s="21" t="s">
        <v>3037</v>
      </c>
      <c r="R2951" s="1" t="s">
        <v>1</v>
      </c>
      <c r="S2951" s="41"/>
      <c r="T2951" s="8" t="str">
        <f>+Sheet6!A2944</f>
        <v>90000002943#01234#30/04/2014##1.00#A00000002944#Sachin Tendulkar#SALARY FOR APRIL'2014#</v>
      </c>
    </row>
    <row r="2952" spans="1:20">
      <c r="A2952" s="20">
        <f t="shared" si="45"/>
        <v>2945</v>
      </c>
      <c r="B2952" s="11" t="s">
        <v>134</v>
      </c>
      <c r="C2952" s="21">
        <v>90000002944</v>
      </c>
      <c r="D2952" s="1" t="s">
        <v>1</v>
      </c>
      <c r="E2952" s="23" t="s">
        <v>220</v>
      </c>
      <c r="F2952" s="2" t="s">
        <v>1</v>
      </c>
      <c r="G2952" s="23" t="s">
        <v>235</v>
      </c>
      <c r="H2952" s="1" t="s">
        <v>1</v>
      </c>
      <c r="I2952" s="13" t="s">
        <v>1</v>
      </c>
      <c r="J2952" s="22" t="s">
        <v>3</v>
      </c>
      <c r="K2952" s="7" t="s">
        <v>2</v>
      </c>
      <c r="L2952" s="1" t="s">
        <v>1</v>
      </c>
      <c r="M2952" s="21" t="s">
        <v>2980</v>
      </c>
      <c r="N2952" s="1" t="s">
        <v>1</v>
      </c>
      <c r="O2952" s="21" t="s">
        <v>224</v>
      </c>
      <c r="P2952" s="1" t="s">
        <v>1</v>
      </c>
      <c r="Q2952" s="21" t="s">
        <v>3037</v>
      </c>
      <c r="R2952" s="1" t="s">
        <v>1</v>
      </c>
      <c r="S2952" s="41"/>
      <c r="T2952" s="8" t="str">
        <f>+Sheet6!A2945</f>
        <v>90000002944#01234#30/04/2014##1.00#A00000002945#Sourav Ganguly#SALARY FOR APRIL'2014#</v>
      </c>
    </row>
    <row r="2953" spans="1:20">
      <c r="A2953" s="20">
        <f t="shared" si="45"/>
        <v>2946</v>
      </c>
      <c r="B2953" s="11" t="s">
        <v>134</v>
      </c>
      <c r="C2953" s="21">
        <v>90000002945</v>
      </c>
      <c r="D2953" s="1" t="s">
        <v>1</v>
      </c>
      <c r="E2953" s="23" t="s">
        <v>220</v>
      </c>
      <c r="F2953" s="2" t="s">
        <v>1</v>
      </c>
      <c r="G2953" s="23" t="s">
        <v>235</v>
      </c>
      <c r="H2953" s="1" t="s">
        <v>1</v>
      </c>
      <c r="I2953" s="13" t="s">
        <v>1</v>
      </c>
      <c r="J2953" s="22" t="s">
        <v>3</v>
      </c>
      <c r="K2953" s="7" t="s">
        <v>2</v>
      </c>
      <c r="L2953" s="1" t="s">
        <v>1</v>
      </c>
      <c r="M2953" s="21" t="s">
        <v>2981</v>
      </c>
      <c r="N2953" s="1" t="s">
        <v>1</v>
      </c>
      <c r="O2953" s="21" t="s">
        <v>225</v>
      </c>
      <c r="P2953" s="1" t="s">
        <v>1</v>
      </c>
      <c r="Q2953" s="21" t="s">
        <v>3037</v>
      </c>
      <c r="R2953" s="1" t="s">
        <v>1</v>
      </c>
      <c r="S2953" s="41"/>
      <c r="T2953" s="8" t="str">
        <f>+Sheet6!A2946</f>
        <v>90000002945#01234#30/04/2014##1.00#A00000002946#Rahul Dravid#SALARY FOR APRIL'2014#</v>
      </c>
    </row>
    <row r="2954" spans="1:20">
      <c r="A2954" s="20">
        <f t="shared" ref="A2954:A3008" si="46">+A2953+1</f>
        <v>2947</v>
      </c>
      <c r="B2954" s="11" t="s">
        <v>134</v>
      </c>
      <c r="C2954" s="21">
        <v>90000002946</v>
      </c>
      <c r="D2954" s="1" t="s">
        <v>1</v>
      </c>
      <c r="E2954" s="23" t="s">
        <v>220</v>
      </c>
      <c r="F2954" s="2" t="s">
        <v>1</v>
      </c>
      <c r="G2954" s="23" t="s">
        <v>235</v>
      </c>
      <c r="H2954" s="1" t="s">
        <v>1</v>
      </c>
      <c r="I2954" s="13" t="s">
        <v>1</v>
      </c>
      <c r="J2954" s="22" t="s">
        <v>3</v>
      </c>
      <c r="K2954" s="7" t="s">
        <v>2</v>
      </c>
      <c r="L2954" s="1" t="s">
        <v>1</v>
      </c>
      <c r="M2954" s="21" t="s">
        <v>2982</v>
      </c>
      <c r="N2954" s="1" t="s">
        <v>1</v>
      </c>
      <c r="O2954" s="21" t="s">
        <v>226</v>
      </c>
      <c r="P2954" s="1" t="s">
        <v>1</v>
      </c>
      <c r="Q2954" s="21" t="s">
        <v>3037</v>
      </c>
      <c r="R2954" s="1" t="s">
        <v>1</v>
      </c>
      <c r="S2954" s="41"/>
      <c r="T2954" s="8" t="str">
        <f>+Sheet6!A2947</f>
        <v>90000002946#01234#30/04/2014##1.00#A00000002947#Anil Kumble#SALARY FOR APRIL'2014#</v>
      </c>
    </row>
    <row r="2955" spans="1:20">
      <c r="A2955" s="20">
        <f t="shared" si="46"/>
        <v>2948</v>
      </c>
      <c r="B2955" s="11" t="s">
        <v>134</v>
      </c>
      <c r="C2955" s="21">
        <v>90000002947</v>
      </c>
      <c r="D2955" s="1" t="s">
        <v>1</v>
      </c>
      <c r="E2955" s="23" t="s">
        <v>220</v>
      </c>
      <c r="F2955" s="2" t="s">
        <v>1</v>
      </c>
      <c r="G2955" s="23" t="s">
        <v>235</v>
      </c>
      <c r="H2955" s="1" t="s">
        <v>1</v>
      </c>
      <c r="I2955" s="13" t="s">
        <v>1</v>
      </c>
      <c r="J2955" s="22" t="s">
        <v>3</v>
      </c>
      <c r="K2955" s="7" t="s">
        <v>2</v>
      </c>
      <c r="L2955" s="1" t="s">
        <v>1</v>
      </c>
      <c r="M2955" s="21" t="s">
        <v>2983</v>
      </c>
      <c r="N2955" s="1" t="s">
        <v>1</v>
      </c>
      <c r="O2955" s="21" t="s">
        <v>227</v>
      </c>
      <c r="P2955" s="1" t="s">
        <v>1</v>
      </c>
      <c r="Q2955" s="21" t="s">
        <v>3037</v>
      </c>
      <c r="R2955" s="1" t="s">
        <v>1</v>
      </c>
      <c r="S2955" s="41"/>
      <c r="T2955" s="8" t="str">
        <f>+Sheet6!A2948</f>
        <v>90000002947#01234#30/04/2014##1.00#A00000002948#Kishore Kumar Ganguly#SALARY FOR APRIL'2014#</v>
      </c>
    </row>
    <row r="2956" spans="1:20">
      <c r="A2956" s="20">
        <f t="shared" si="46"/>
        <v>2949</v>
      </c>
      <c r="B2956" s="11" t="s">
        <v>134</v>
      </c>
      <c r="C2956" s="21">
        <v>90000002948</v>
      </c>
      <c r="D2956" s="1" t="s">
        <v>1</v>
      </c>
      <c r="E2956" s="23" t="s">
        <v>220</v>
      </c>
      <c r="F2956" s="2" t="s">
        <v>1</v>
      </c>
      <c r="G2956" s="23" t="s">
        <v>235</v>
      </c>
      <c r="H2956" s="1" t="s">
        <v>1</v>
      </c>
      <c r="I2956" s="13" t="s">
        <v>1</v>
      </c>
      <c r="J2956" s="22" t="s">
        <v>3</v>
      </c>
      <c r="K2956" s="7" t="s">
        <v>2</v>
      </c>
      <c r="L2956" s="1" t="s">
        <v>1</v>
      </c>
      <c r="M2956" s="21" t="s">
        <v>2984</v>
      </c>
      <c r="N2956" s="1" t="s">
        <v>1</v>
      </c>
      <c r="O2956" s="21" t="s">
        <v>228</v>
      </c>
      <c r="P2956" s="1" t="s">
        <v>1</v>
      </c>
      <c r="Q2956" s="21" t="s">
        <v>3037</v>
      </c>
      <c r="R2956" s="1" t="s">
        <v>1</v>
      </c>
      <c r="S2956" s="41"/>
      <c r="T2956" s="8" t="str">
        <f>+Sheet6!A2949</f>
        <v>90000002948#01234#30/04/2014##1.00#A00000002949#Md. Rafi#SALARY FOR APRIL'2014#</v>
      </c>
    </row>
    <row r="2957" spans="1:20">
      <c r="A2957" s="20">
        <f t="shared" si="46"/>
        <v>2950</v>
      </c>
      <c r="B2957" s="11" t="s">
        <v>134</v>
      </c>
      <c r="C2957" s="21">
        <v>90000002949</v>
      </c>
      <c r="D2957" s="1" t="s">
        <v>1</v>
      </c>
      <c r="E2957" s="23" t="s">
        <v>220</v>
      </c>
      <c r="F2957" s="2" t="s">
        <v>1</v>
      </c>
      <c r="G2957" s="23" t="s">
        <v>235</v>
      </c>
      <c r="H2957" s="1" t="s">
        <v>1</v>
      </c>
      <c r="I2957" s="13" t="s">
        <v>1</v>
      </c>
      <c r="J2957" s="22" t="s">
        <v>3</v>
      </c>
      <c r="K2957" s="7" t="s">
        <v>2</v>
      </c>
      <c r="L2957" s="1" t="s">
        <v>1</v>
      </c>
      <c r="M2957" s="21" t="s">
        <v>2985</v>
      </c>
      <c r="N2957" s="1" t="s">
        <v>1</v>
      </c>
      <c r="O2957" s="21" t="s">
        <v>229</v>
      </c>
      <c r="P2957" s="1" t="s">
        <v>1</v>
      </c>
      <c r="Q2957" s="21" t="s">
        <v>3037</v>
      </c>
      <c r="R2957" s="1" t="s">
        <v>1</v>
      </c>
      <c r="S2957" s="41"/>
      <c r="T2957" s="8" t="str">
        <f>+Sheet6!A2950</f>
        <v>90000002949#01234#30/04/2014##1.00#A00000002950#Lata Mangeskar#SALARY FOR APRIL'2014#</v>
      </c>
    </row>
    <row r="2958" spans="1:20">
      <c r="A2958" s="20">
        <f t="shared" si="46"/>
        <v>2951</v>
      </c>
      <c r="B2958" s="11" t="s">
        <v>134</v>
      </c>
      <c r="C2958" s="21">
        <v>90000002950</v>
      </c>
      <c r="D2958" s="1" t="s">
        <v>1</v>
      </c>
      <c r="E2958" s="23" t="s">
        <v>220</v>
      </c>
      <c r="F2958" s="2" t="s">
        <v>1</v>
      </c>
      <c r="G2958" s="23" t="s">
        <v>235</v>
      </c>
      <c r="H2958" s="1" t="s">
        <v>1</v>
      </c>
      <c r="I2958" s="13" t="s">
        <v>1</v>
      </c>
      <c r="J2958" s="22" t="s">
        <v>3</v>
      </c>
      <c r="K2958" s="7" t="s">
        <v>2</v>
      </c>
      <c r="L2958" s="1" t="s">
        <v>1</v>
      </c>
      <c r="M2958" s="21" t="s">
        <v>2986</v>
      </c>
      <c r="N2958" s="1" t="s">
        <v>1</v>
      </c>
      <c r="O2958" s="21" t="s">
        <v>230</v>
      </c>
      <c r="P2958" s="1" t="s">
        <v>1</v>
      </c>
      <c r="Q2958" s="21" t="s">
        <v>3037</v>
      </c>
      <c r="R2958" s="1" t="s">
        <v>1</v>
      </c>
      <c r="S2958" s="41"/>
      <c r="T2958" s="8" t="str">
        <f>+Sheet6!A2951</f>
        <v>90000002950#01234#30/04/2014##1.00#A00000002951#Lala Amarnath#SALARY FOR APRIL'2014#</v>
      </c>
    </row>
    <row r="2959" spans="1:20">
      <c r="A2959" s="20">
        <f t="shared" si="46"/>
        <v>2952</v>
      </c>
      <c r="B2959" s="11" t="s">
        <v>134</v>
      </c>
      <c r="C2959" s="21">
        <v>90000002951</v>
      </c>
      <c r="D2959" s="1" t="s">
        <v>1</v>
      </c>
      <c r="E2959" s="23" t="s">
        <v>220</v>
      </c>
      <c r="F2959" s="2" t="s">
        <v>1</v>
      </c>
      <c r="G2959" s="23" t="s">
        <v>235</v>
      </c>
      <c r="H2959" s="1" t="s">
        <v>1</v>
      </c>
      <c r="I2959" s="13" t="s">
        <v>1</v>
      </c>
      <c r="J2959" s="22" t="s">
        <v>3</v>
      </c>
      <c r="K2959" s="7" t="s">
        <v>2</v>
      </c>
      <c r="L2959" s="1" t="s">
        <v>1</v>
      </c>
      <c r="M2959" s="21" t="s">
        <v>2987</v>
      </c>
      <c r="N2959" s="1" t="s">
        <v>1</v>
      </c>
      <c r="O2959" s="21" t="s">
        <v>231</v>
      </c>
      <c r="P2959" s="1" t="s">
        <v>1</v>
      </c>
      <c r="Q2959" s="21" t="s">
        <v>3037</v>
      </c>
      <c r="R2959" s="1" t="s">
        <v>1</v>
      </c>
      <c r="S2959" s="41"/>
      <c r="T2959" s="8" t="str">
        <f>+Sheet6!A2952</f>
        <v>90000002951#01234#30/04/2014##1.00#A00000002952#Amitabh Bacchan#SALARY FOR APRIL'2014#</v>
      </c>
    </row>
    <row r="2960" spans="1:20">
      <c r="A2960" s="20">
        <f t="shared" si="46"/>
        <v>2953</v>
      </c>
      <c r="B2960" s="11" t="s">
        <v>134</v>
      </c>
      <c r="C2960" s="21">
        <v>90000002952</v>
      </c>
      <c r="D2960" s="1" t="s">
        <v>1</v>
      </c>
      <c r="E2960" s="23" t="s">
        <v>220</v>
      </c>
      <c r="F2960" s="2" t="s">
        <v>1</v>
      </c>
      <c r="G2960" s="23" t="s">
        <v>235</v>
      </c>
      <c r="H2960" s="1" t="s">
        <v>1</v>
      </c>
      <c r="I2960" s="13" t="s">
        <v>1</v>
      </c>
      <c r="J2960" s="22" t="s">
        <v>3</v>
      </c>
      <c r="K2960" s="7" t="s">
        <v>2</v>
      </c>
      <c r="L2960" s="1" t="s">
        <v>1</v>
      </c>
      <c r="M2960" s="21" t="s">
        <v>2988</v>
      </c>
      <c r="N2960" s="1" t="s">
        <v>1</v>
      </c>
      <c r="O2960" s="21" t="s">
        <v>232</v>
      </c>
      <c r="P2960" s="1" t="s">
        <v>1</v>
      </c>
      <c r="Q2960" s="21" t="s">
        <v>3037</v>
      </c>
      <c r="R2960" s="1" t="s">
        <v>1</v>
      </c>
      <c r="S2960" s="41"/>
      <c r="T2960" s="8" t="str">
        <f>+Sheet6!A2953</f>
        <v>90000002952#01234#30/04/2014##1.00#A00000002953#Mithun Chakraborty#SALARY FOR APRIL'2014#</v>
      </c>
    </row>
    <row r="2961" spans="1:20">
      <c r="A2961" s="20">
        <f t="shared" si="46"/>
        <v>2954</v>
      </c>
      <c r="B2961" s="11" t="s">
        <v>134</v>
      </c>
      <c r="C2961" s="21">
        <v>90000002953</v>
      </c>
      <c r="D2961" s="1" t="s">
        <v>1</v>
      </c>
      <c r="E2961" s="23" t="s">
        <v>220</v>
      </c>
      <c r="F2961" s="2" t="s">
        <v>1</v>
      </c>
      <c r="G2961" s="23" t="s">
        <v>235</v>
      </c>
      <c r="H2961" s="1" t="s">
        <v>1</v>
      </c>
      <c r="I2961" s="13" t="s">
        <v>1</v>
      </c>
      <c r="J2961" s="22" t="s">
        <v>3</v>
      </c>
      <c r="K2961" s="7" t="s">
        <v>2</v>
      </c>
      <c r="L2961" s="1" t="s">
        <v>1</v>
      </c>
      <c r="M2961" s="21" t="s">
        <v>2989</v>
      </c>
      <c r="N2961" s="1" t="s">
        <v>1</v>
      </c>
      <c r="O2961" s="21" t="s">
        <v>233</v>
      </c>
      <c r="P2961" s="1" t="s">
        <v>1</v>
      </c>
      <c r="Q2961" s="21" t="s">
        <v>3037</v>
      </c>
      <c r="R2961" s="1" t="s">
        <v>1</v>
      </c>
      <c r="S2961" s="41"/>
      <c r="T2961" s="8" t="str">
        <f>+Sheet6!A2954</f>
        <v>90000002953#01234#30/04/2014##1.00#A00000002954#Sahruk Khan#SALARY FOR APRIL'2014#</v>
      </c>
    </row>
    <row r="2962" spans="1:20">
      <c r="A2962" s="20">
        <f t="shared" si="46"/>
        <v>2955</v>
      </c>
      <c r="B2962" s="11" t="s">
        <v>134</v>
      </c>
      <c r="C2962" s="21">
        <v>90000002954</v>
      </c>
      <c r="D2962" s="1" t="s">
        <v>1</v>
      </c>
      <c r="E2962" s="23" t="s">
        <v>220</v>
      </c>
      <c r="F2962" s="2" t="s">
        <v>1</v>
      </c>
      <c r="G2962" s="23" t="s">
        <v>235</v>
      </c>
      <c r="H2962" s="1" t="s">
        <v>1</v>
      </c>
      <c r="I2962" s="13" t="s">
        <v>1</v>
      </c>
      <c r="J2962" s="22" t="s">
        <v>3</v>
      </c>
      <c r="K2962" s="7" t="s">
        <v>2</v>
      </c>
      <c r="L2962" s="1" t="s">
        <v>1</v>
      </c>
      <c r="M2962" s="21" t="s">
        <v>2990</v>
      </c>
      <c r="N2962" s="1" t="s">
        <v>1</v>
      </c>
      <c r="O2962" s="21" t="s">
        <v>0</v>
      </c>
      <c r="P2962" s="1" t="s">
        <v>1</v>
      </c>
      <c r="Q2962" s="21" t="s">
        <v>3037</v>
      </c>
      <c r="R2962" s="1" t="s">
        <v>1</v>
      </c>
      <c r="S2962" s="41"/>
      <c r="T2962" s="8" t="str">
        <f>+Sheet6!A2955</f>
        <v>90000002954#01234#30/04/2014##1.00#A00000002955#Abhijit Kundu#SALARY FOR APRIL'2014#</v>
      </c>
    </row>
    <row r="2963" spans="1:20">
      <c r="A2963" s="20">
        <f t="shared" si="46"/>
        <v>2956</v>
      </c>
      <c r="B2963" s="11" t="s">
        <v>134</v>
      </c>
      <c r="C2963" s="21">
        <v>90000002955</v>
      </c>
      <c r="D2963" s="1" t="s">
        <v>1</v>
      </c>
      <c r="E2963" s="23" t="s">
        <v>220</v>
      </c>
      <c r="F2963" s="2" t="s">
        <v>1</v>
      </c>
      <c r="G2963" s="23" t="s">
        <v>235</v>
      </c>
      <c r="H2963" s="1" t="s">
        <v>1</v>
      </c>
      <c r="I2963" s="13" t="s">
        <v>1</v>
      </c>
      <c r="J2963" s="22" t="s">
        <v>3</v>
      </c>
      <c r="K2963" s="7" t="s">
        <v>2</v>
      </c>
      <c r="L2963" s="1" t="s">
        <v>1</v>
      </c>
      <c r="M2963" s="21" t="s">
        <v>2991</v>
      </c>
      <c r="N2963" s="1" t="s">
        <v>1</v>
      </c>
      <c r="O2963" s="21" t="s">
        <v>221</v>
      </c>
      <c r="P2963" s="1" t="s">
        <v>1</v>
      </c>
      <c r="Q2963" s="21" t="s">
        <v>3037</v>
      </c>
      <c r="R2963" s="1" t="s">
        <v>1</v>
      </c>
      <c r="S2963" s="41"/>
      <c r="T2963" s="8" t="str">
        <f>+Sheet6!A2956</f>
        <v>90000002955#01234#30/04/2014##1.00#A00000002956#Sunil Gavaskar#SALARY FOR APRIL'2014#</v>
      </c>
    </row>
    <row r="2964" spans="1:20">
      <c r="A2964" s="20">
        <f t="shared" si="46"/>
        <v>2957</v>
      </c>
      <c r="B2964" s="11" t="s">
        <v>134</v>
      </c>
      <c r="C2964" s="21">
        <v>90000002956</v>
      </c>
      <c r="D2964" s="1" t="s">
        <v>1</v>
      </c>
      <c r="E2964" s="23" t="s">
        <v>220</v>
      </c>
      <c r="F2964" s="2" t="s">
        <v>1</v>
      </c>
      <c r="G2964" s="23" t="s">
        <v>235</v>
      </c>
      <c r="H2964" s="1" t="s">
        <v>1</v>
      </c>
      <c r="I2964" s="13" t="s">
        <v>1</v>
      </c>
      <c r="J2964" s="22" t="s">
        <v>3</v>
      </c>
      <c r="K2964" s="7" t="s">
        <v>2</v>
      </c>
      <c r="L2964" s="1" t="s">
        <v>1</v>
      </c>
      <c r="M2964" s="21" t="s">
        <v>2992</v>
      </c>
      <c r="N2964" s="1" t="s">
        <v>1</v>
      </c>
      <c r="O2964" s="21" t="s">
        <v>222</v>
      </c>
      <c r="P2964" s="1" t="s">
        <v>1</v>
      </c>
      <c r="Q2964" s="21" t="s">
        <v>3037</v>
      </c>
      <c r="R2964" s="1" t="s">
        <v>1</v>
      </c>
      <c r="S2964" s="41"/>
      <c r="T2964" s="8" t="str">
        <f>+Sheet6!A2957</f>
        <v>90000002956#01234#30/04/2014##1.00#A00000002957#Kapil Dev#SALARY FOR APRIL'2014#</v>
      </c>
    </row>
    <row r="2965" spans="1:20">
      <c r="A2965" s="20">
        <f t="shared" si="46"/>
        <v>2958</v>
      </c>
      <c r="B2965" s="11" t="s">
        <v>134</v>
      </c>
      <c r="C2965" s="21">
        <v>90000002957</v>
      </c>
      <c r="D2965" s="1" t="s">
        <v>1</v>
      </c>
      <c r="E2965" s="23" t="s">
        <v>220</v>
      </c>
      <c r="F2965" s="2" t="s">
        <v>1</v>
      </c>
      <c r="G2965" s="23" t="s">
        <v>235</v>
      </c>
      <c r="H2965" s="1" t="s">
        <v>1</v>
      </c>
      <c r="I2965" s="13" t="s">
        <v>1</v>
      </c>
      <c r="J2965" s="22" t="s">
        <v>3</v>
      </c>
      <c r="K2965" s="7" t="s">
        <v>2</v>
      </c>
      <c r="L2965" s="1" t="s">
        <v>1</v>
      </c>
      <c r="M2965" s="21" t="s">
        <v>2993</v>
      </c>
      <c r="N2965" s="1" t="s">
        <v>1</v>
      </c>
      <c r="O2965" s="21" t="s">
        <v>223</v>
      </c>
      <c r="P2965" s="1" t="s">
        <v>1</v>
      </c>
      <c r="Q2965" s="21" t="s">
        <v>3037</v>
      </c>
      <c r="R2965" s="1" t="s">
        <v>1</v>
      </c>
      <c r="S2965" s="41"/>
      <c r="T2965" s="8" t="str">
        <f>+Sheet6!A2958</f>
        <v>90000002957#01234#30/04/2014##1.00#A00000002958#Sachin Tendulkar#SALARY FOR APRIL'2014#</v>
      </c>
    </row>
    <row r="2966" spans="1:20">
      <c r="A2966" s="20">
        <f t="shared" si="46"/>
        <v>2959</v>
      </c>
      <c r="B2966" s="11" t="s">
        <v>134</v>
      </c>
      <c r="C2966" s="21">
        <v>90000002958</v>
      </c>
      <c r="D2966" s="1" t="s">
        <v>1</v>
      </c>
      <c r="E2966" s="23" t="s">
        <v>220</v>
      </c>
      <c r="F2966" s="2" t="s">
        <v>1</v>
      </c>
      <c r="G2966" s="23" t="s">
        <v>235</v>
      </c>
      <c r="H2966" s="1" t="s">
        <v>1</v>
      </c>
      <c r="I2966" s="13" t="s">
        <v>1</v>
      </c>
      <c r="J2966" s="22" t="s">
        <v>3</v>
      </c>
      <c r="K2966" s="7" t="s">
        <v>2</v>
      </c>
      <c r="L2966" s="1" t="s">
        <v>1</v>
      </c>
      <c r="M2966" s="21" t="s">
        <v>2994</v>
      </c>
      <c r="N2966" s="1" t="s">
        <v>1</v>
      </c>
      <c r="O2966" s="21" t="s">
        <v>224</v>
      </c>
      <c r="P2966" s="1" t="s">
        <v>1</v>
      </c>
      <c r="Q2966" s="21" t="s">
        <v>3037</v>
      </c>
      <c r="R2966" s="1" t="s">
        <v>1</v>
      </c>
      <c r="S2966" s="41"/>
      <c r="T2966" s="8" t="str">
        <f>+Sheet6!A2959</f>
        <v>90000002958#01234#30/04/2014##1.00#A00000002959#Sourav Ganguly#SALARY FOR APRIL'2014#</v>
      </c>
    </row>
    <row r="2967" spans="1:20">
      <c r="A2967" s="20">
        <f t="shared" si="46"/>
        <v>2960</v>
      </c>
      <c r="B2967" s="11" t="s">
        <v>134</v>
      </c>
      <c r="C2967" s="21">
        <v>90000002959</v>
      </c>
      <c r="D2967" s="1" t="s">
        <v>1</v>
      </c>
      <c r="E2967" s="23" t="s">
        <v>220</v>
      </c>
      <c r="F2967" s="2" t="s">
        <v>1</v>
      </c>
      <c r="G2967" s="23" t="s">
        <v>235</v>
      </c>
      <c r="H2967" s="1" t="s">
        <v>1</v>
      </c>
      <c r="I2967" s="13" t="s">
        <v>1</v>
      </c>
      <c r="J2967" s="22" t="s">
        <v>3</v>
      </c>
      <c r="K2967" s="7" t="s">
        <v>2</v>
      </c>
      <c r="L2967" s="1" t="s">
        <v>1</v>
      </c>
      <c r="M2967" s="21" t="s">
        <v>2995</v>
      </c>
      <c r="N2967" s="1" t="s">
        <v>1</v>
      </c>
      <c r="O2967" s="21" t="s">
        <v>225</v>
      </c>
      <c r="P2967" s="1" t="s">
        <v>1</v>
      </c>
      <c r="Q2967" s="21" t="s">
        <v>3037</v>
      </c>
      <c r="R2967" s="1" t="s">
        <v>1</v>
      </c>
      <c r="S2967" s="41"/>
      <c r="T2967" s="8" t="str">
        <f>+Sheet6!A2960</f>
        <v>90000002959#01234#30/04/2014##1.00#A00000002960#Rahul Dravid#SALARY FOR APRIL'2014#</v>
      </c>
    </row>
    <row r="2968" spans="1:20">
      <c r="A2968" s="20">
        <f t="shared" si="46"/>
        <v>2961</v>
      </c>
      <c r="B2968" s="11" t="s">
        <v>134</v>
      </c>
      <c r="C2968" s="21">
        <v>90000002960</v>
      </c>
      <c r="D2968" s="1" t="s">
        <v>1</v>
      </c>
      <c r="E2968" s="23" t="s">
        <v>220</v>
      </c>
      <c r="F2968" s="2" t="s">
        <v>1</v>
      </c>
      <c r="G2968" s="23" t="s">
        <v>235</v>
      </c>
      <c r="H2968" s="1" t="s">
        <v>1</v>
      </c>
      <c r="I2968" s="13" t="s">
        <v>1</v>
      </c>
      <c r="J2968" s="22" t="s">
        <v>3</v>
      </c>
      <c r="K2968" s="7" t="s">
        <v>2</v>
      </c>
      <c r="L2968" s="1" t="s">
        <v>1</v>
      </c>
      <c r="M2968" s="21" t="s">
        <v>2996</v>
      </c>
      <c r="N2968" s="1" t="s">
        <v>1</v>
      </c>
      <c r="O2968" s="21" t="s">
        <v>226</v>
      </c>
      <c r="P2968" s="1" t="s">
        <v>1</v>
      </c>
      <c r="Q2968" s="21" t="s">
        <v>3037</v>
      </c>
      <c r="R2968" s="1" t="s">
        <v>1</v>
      </c>
      <c r="S2968" s="41"/>
      <c r="T2968" s="8" t="str">
        <f>+Sheet6!A2961</f>
        <v>90000002960#01234#30/04/2014##1.00#A00000002961#Anil Kumble#SALARY FOR APRIL'2014#</v>
      </c>
    </row>
    <row r="2969" spans="1:20">
      <c r="A2969" s="20">
        <f t="shared" si="46"/>
        <v>2962</v>
      </c>
      <c r="B2969" s="11" t="s">
        <v>134</v>
      </c>
      <c r="C2969" s="21">
        <v>90000002961</v>
      </c>
      <c r="D2969" s="1" t="s">
        <v>1</v>
      </c>
      <c r="E2969" s="23" t="s">
        <v>220</v>
      </c>
      <c r="F2969" s="2" t="s">
        <v>1</v>
      </c>
      <c r="G2969" s="23" t="s">
        <v>235</v>
      </c>
      <c r="H2969" s="1" t="s">
        <v>1</v>
      </c>
      <c r="I2969" s="13" t="s">
        <v>1</v>
      </c>
      <c r="J2969" s="22" t="s">
        <v>3</v>
      </c>
      <c r="K2969" s="7" t="s">
        <v>2</v>
      </c>
      <c r="L2969" s="1" t="s">
        <v>1</v>
      </c>
      <c r="M2969" s="21" t="s">
        <v>2997</v>
      </c>
      <c r="N2969" s="1" t="s">
        <v>1</v>
      </c>
      <c r="O2969" s="21" t="s">
        <v>227</v>
      </c>
      <c r="P2969" s="1" t="s">
        <v>1</v>
      </c>
      <c r="Q2969" s="21" t="s">
        <v>3037</v>
      </c>
      <c r="R2969" s="1" t="s">
        <v>1</v>
      </c>
      <c r="S2969" s="41"/>
      <c r="T2969" s="8" t="str">
        <f>+Sheet6!A2962</f>
        <v>90000002961#01234#30/04/2014##1.00#A00000002962#Kishore Kumar Ganguly#SALARY FOR APRIL'2014#</v>
      </c>
    </row>
    <row r="2970" spans="1:20">
      <c r="A2970" s="20">
        <f t="shared" si="46"/>
        <v>2963</v>
      </c>
      <c r="B2970" s="11" t="s">
        <v>134</v>
      </c>
      <c r="C2970" s="21">
        <v>90000002962</v>
      </c>
      <c r="D2970" s="1" t="s">
        <v>1</v>
      </c>
      <c r="E2970" s="23" t="s">
        <v>220</v>
      </c>
      <c r="F2970" s="2" t="s">
        <v>1</v>
      </c>
      <c r="G2970" s="23" t="s">
        <v>235</v>
      </c>
      <c r="H2970" s="1" t="s">
        <v>1</v>
      </c>
      <c r="I2970" s="13" t="s">
        <v>1</v>
      </c>
      <c r="J2970" s="22" t="s">
        <v>3</v>
      </c>
      <c r="K2970" s="7" t="s">
        <v>2</v>
      </c>
      <c r="L2970" s="1" t="s">
        <v>1</v>
      </c>
      <c r="M2970" s="21" t="s">
        <v>2998</v>
      </c>
      <c r="N2970" s="1" t="s">
        <v>1</v>
      </c>
      <c r="O2970" s="21" t="s">
        <v>228</v>
      </c>
      <c r="P2970" s="1" t="s">
        <v>1</v>
      </c>
      <c r="Q2970" s="21" t="s">
        <v>3037</v>
      </c>
      <c r="R2970" s="1" t="s">
        <v>1</v>
      </c>
      <c r="S2970" s="41"/>
      <c r="T2970" s="8" t="str">
        <f>+Sheet6!A2963</f>
        <v>90000002962#01234#30/04/2014##1.00#A00000002963#Md. Rafi#SALARY FOR APRIL'2014#</v>
      </c>
    </row>
    <row r="2971" spans="1:20">
      <c r="A2971" s="20">
        <f t="shared" si="46"/>
        <v>2964</v>
      </c>
      <c r="B2971" s="11" t="s">
        <v>134</v>
      </c>
      <c r="C2971" s="21">
        <v>90000002963</v>
      </c>
      <c r="D2971" s="1" t="s">
        <v>1</v>
      </c>
      <c r="E2971" s="23" t="s">
        <v>220</v>
      </c>
      <c r="F2971" s="2" t="s">
        <v>1</v>
      </c>
      <c r="G2971" s="23" t="s">
        <v>235</v>
      </c>
      <c r="H2971" s="1" t="s">
        <v>1</v>
      </c>
      <c r="I2971" s="13" t="s">
        <v>1</v>
      </c>
      <c r="J2971" s="22" t="s">
        <v>3</v>
      </c>
      <c r="K2971" s="7" t="s">
        <v>2</v>
      </c>
      <c r="L2971" s="1" t="s">
        <v>1</v>
      </c>
      <c r="M2971" s="21" t="s">
        <v>2999</v>
      </c>
      <c r="N2971" s="1" t="s">
        <v>1</v>
      </c>
      <c r="O2971" s="21" t="s">
        <v>229</v>
      </c>
      <c r="P2971" s="1" t="s">
        <v>1</v>
      </c>
      <c r="Q2971" s="21" t="s">
        <v>3037</v>
      </c>
      <c r="R2971" s="1" t="s">
        <v>1</v>
      </c>
      <c r="S2971" s="41"/>
      <c r="T2971" s="8" t="str">
        <f>+Sheet6!A2964</f>
        <v>90000002963#01234#30/04/2014##1.00#A00000002964#Lata Mangeskar#SALARY FOR APRIL'2014#</v>
      </c>
    </row>
    <row r="2972" spans="1:20">
      <c r="A2972" s="20">
        <f t="shared" si="46"/>
        <v>2965</v>
      </c>
      <c r="B2972" s="11" t="s">
        <v>134</v>
      </c>
      <c r="C2972" s="21">
        <v>90000002964</v>
      </c>
      <c r="D2972" s="1" t="s">
        <v>1</v>
      </c>
      <c r="E2972" s="23" t="s">
        <v>220</v>
      </c>
      <c r="F2972" s="2" t="s">
        <v>1</v>
      </c>
      <c r="G2972" s="23" t="s">
        <v>235</v>
      </c>
      <c r="H2972" s="1" t="s">
        <v>1</v>
      </c>
      <c r="I2972" s="13" t="s">
        <v>1</v>
      </c>
      <c r="J2972" s="22" t="s">
        <v>3</v>
      </c>
      <c r="K2972" s="7" t="s">
        <v>2</v>
      </c>
      <c r="L2972" s="1" t="s">
        <v>1</v>
      </c>
      <c r="M2972" s="21" t="s">
        <v>3000</v>
      </c>
      <c r="N2972" s="1" t="s">
        <v>1</v>
      </c>
      <c r="O2972" s="21" t="s">
        <v>230</v>
      </c>
      <c r="P2972" s="1" t="s">
        <v>1</v>
      </c>
      <c r="Q2972" s="21" t="s">
        <v>3037</v>
      </c>
      <c r="R2972" s="1" t="s">
        <v>1</v>
      </c>
      <c r="S2972" s="41"/>
      <c r="T2972" s="8" t="str">
        <f>+Sheet6!A2965</f>
        <v>90000002964#01234#30/04/2014##1.00#A00000002965#Lala Amarnath#SALARY FOR APRIL'2014#</v>
      </c>
    </row>
    <row r="2973" spans="1:20">
      <c r="A2973" s="20">
        <f t="shared" si="46"/>
        <v>2966</v>
      </c>
      <c r="B2973" s="11" t="s">
        <v>134</v>
      </c>
      <c r="C2973" s="21">
        <v>90000002965</v>
      </c>
      <c r="D2973" s="1" t="s">
        <v>1</v>
      </c>
      <c r="E2973" s="23" t="s">
        <v>220</v>
      </c>
      <c r="F2973" s="2" t="s">
        <v>1</v>
      </c>
      <c r="G2973" s="23" t="s">
        <v>235</v>
      </c>
      <c r="H2973" s="1" t="s">
        <v>1</v>
      </c>
      <c r="I2973" s="13" t="s">
        <v>1</v>
      </c>
      <c r="J2973" s="22" t="s">
        <v>3</v>
      </c>
      <c r="K2973" s="7" t="s">
        <v>2</v>
      </c>
      <c r="L2973" s="1" t="s">
        <v>1</v>
      </c>
      <c r="M2973" s="21" t="s">
        <v>3001</v>
      </c>
      <c r="N2973" s="1" t="s">
        <v>1</v>
      </c>
      <c r="O2973" s="21" t="s">
        <v>231</v>
      </c>
      <c r="P2973" s="1" t="s">
        <v>1</v>
      </c>
      <c r="Q2973" s="21" t="s">
        <v>3037</v>
      </c>
      <c r="R2973" s="1" t="s">
        <v>1</v>
      </c>
      <c r="S2973" s="41"/>
      <c r="T2973" s="8" t="str">
        <f>+Sheet6!A2966</f>
        <v>90000002965#01234#30/04/2014##1.00#A00000002966#Amitabh Bacchan#SALARY FOR APRIL'2014#</v>
      </c>
    </row>
    <row r="2974" spans="1:20">
      <c r="A2974" s="20">
        <f t="shared" si="46"/>
        <v>2967</v>
      </c>
      <c r="B2974" s="11" t="s">
        <v>134</v>
      </c>
      <c r="C2974" s="21">
        <v>90000002966</v>
      </c>
      <c r="D2974" s="1" t="s">
        <v>1</v>
      </c>
      <c r="E2974" s="23" t="s">
        <v>220</v>
      </c>
      <c r="F2974" s="2" t="s">
        <v>1</v>
      </c>
      <c r="G2974" s="23" t="s">
        <v>235</v>
      </c>
      <c r="H2974" s="1" t="s">
        <v>1</v>
      </c>
      <c r="I2974" s="13" t="s">
        <v>1</v>
      </c>
      <c r="J2974" s="22" t="s">
        <v>3</v>
      </c>
      <c r="K2974" s="7" t="s">
        <v>2</v>
      </c>
      <c r="L2974" s="1" t="s">
        <v>1</v>
      </c>
      <c r="M2974" s="21" t="s">
        <v>3002</v>
      </c>
      <c r="N2974" s="1" t="s">
        <v>1</v>
      </c>
      <c r="O2974" s="21" t="s">
        <v>232</v>
      </c>
      <c r="P2974" s="1" t="s">
        <v>1</v>
      </c>
      <c r="Q2974" s="21" t="s">
        <v>3037</v>
      </c>
      <c r="R2974" s="1" t="s">
        <v>1</v>
      </c>
      <c r="S2974" s="41"/>
      <c r="T2974" s="8" t="str">
        <f>+Sheet6!A2967</f>
        <v>90000002966#01234#30/04/2014##1.00#A00000002967#Mithun Chakraborty#SALARY FOR APRIL'2014#</v>
      </c>
    </row>
    <row r="2975" spans="1:20">
      <c r="A2975" s="20">
        <f t="shared" si="46"/>
        <v>2968</v>
      </c>
      <c r="B2975" s="11" t="s">
        <v>134</v>
      </c>
      <c r="C2975" s="21">
        <v>90000002967</v>
      </c>
      <c r="D2975" s="1" t="s">
        <v>1</v>
      </c>
      <c r="E2975" s="23" t="s">
        <v>220</v>
      </c>
      <c r="F2975" s="2" t="s">
        <v>1</v>
      </c>
      <c r="G2975" s="23" t="s">
        <v>235</v>
      </c>
      <c r="H2975" s="1" t="s">
        <v>1</v>
      </c>
      <c r="I2975" s="13" t="s">
        <v>1</v>
      </c>
      <c r="J2975" s="22" t="s">
        <v>3</v>
      </c>
      <c r="K2975" s="7" t="s">
        <v>2</v>
      </c>
      <c r="L2975" s="1" t="s">
        <v>1</v>
      </c>
      <c r="M2975" s="21" t="s">
        <v>3003</v>
      </c>
      <c r="N2975" s="1" t="s">
        <v>1</v>
      </c>
      <c r="O2975" s="21" t="s">
        <v>233</v>
      </c>
      <c r="P2975" s="1" t="s">
        <v>1</v>
      </c>
      <c r="Q2975" s="21" t="s">
        <v>3037</v>
      </c>
      <c r="R2975" s="1" t="s">
        <v>1</v>
      </c>
      <c r="S2975" s="41"/>
      <c r="T2975" s="8" t="str">
        <f>+Sheet6!A2968</f>
        <v>90000002967#01234#30/04/2014##1.00#A00000002968#Sahruk Khan#SALARY FOR APRIL'2014#</v>
      </c>
    </row>
    <row r="2976" spans="1:20">
      <c r="A2976" s="20">
        <f t="shared" si="46"/>
        <v>2969</v>
      </c>
      <c r="B2976" s="11" t="s">
        <v>134</v>
      </c>
      <c r="C2976" s="21">
        <v>90000002968</v>
      </c>
      <c r="D2976" s="1" t="s">
        <v>1</v>
      </c>
      <c r="E2976" s="23" t="s">
        <v>220</v>
      </c>
      <c r="F2976" s="2" t="s">
        <v>1</v>
      </c>
      <c r="G2976" s="23" t="s">
        <v>235</v>
      </c>
      <c r="H2976" s="1" t="s">
        <v>1</v>
      </c>
      <c r="I2976" s="13" t="s">
        <v>1</v>
      </c>
      <c r="J2976" s="22" t="s">
        <v>3</v>
      </c>
      <c r="K2976" s="7" t="s">
        <v>2</v>
      </c>
      <c r="L2976" s="1" t="s">
        <v>1</v>
      </c>
      <c r="M2976" s="21" t="s">
        <v>3004</v>
      </c>
      <c r="N2976" s="1" t="s">
        <v>1</v>
      </c>
      <c r="O2976" s="21" t="s">
        <v>0</v>
      </c>
      <c r="P2976" s="1" t="s">
        <v>1</v>
      </c>
      <c r="Q2976" s="21" t="s">
        <v>3037</v>
      </c>
      <c r="R2976" s="1" t="s">
        <v>1</v>
      </c>
      <c r="S2976" s="41"/>
      <c r="T2976" s="8" t="str">
        <f>+Sheet6!A2969</f>
        <v>90000002968#01234#30/04/2014##1.00#A00000002969#Abhijit Kundu#SALARY FOR APRIL'2014#</v>
      </c>
    </row>
    <row r="2977" spans="1:20">
      <c r="A2977" s="20">
        <f t="shared" si="46"/>
        <v>2970</v>
      </c>
      <c r="B2977" s="11" t="s">
        <v>134</v>
      </c>
      <c r="C2977" s="21">
        <v>90000002969</v>
      </c>
      <c r="D2977" s="1" t="s">
        <v>1</v>
      </c>
      <c r="E2977" s="23" t="s">
        <v>220</v>
      </c>
      <c r="F2977" s="2" t="s">
        <v>1</v>
      </c>
      <c r="G2977" s="23" t="s">
        <v>235</v>
      </c>
      <c r="H2977" s="1" t="s">
        <v>1</v>
      </c>
      <c r="I2977" s="13" t="s">
        <v>1</v>
      </c>
      <c r="J2977" s="22" t="s">
        <v>3</v>
      </c>
      <c r="K2977" s="7" t="s">
        <v>2</v>
      </c>
      <c r="L2977" s="1" t="s">
        <v>1</v>
      </c>
      <c r="M2977" s="21" t="s">
        <v>3005</v>
      </c>
      <c r="N2977" s="1" t="s">
        <v>1</v>
      </c>
      <c r="O2977" s="21" t="s">
        <v>221</v>
      </c>
      <c r="P2977" s="1" t="s">
        <v>1</v>
      </c>
      <c r="Q2977" s="21" t="s">
        <v>3037</v>
      </c>
      <c r="R2977" s="1" t="s">
        <v>1</v>
      </c>
      <c r="S2977" s="41"/>
      <c r="T2977" s="8" t="str">
        <f>+Sheet6!A2970</f>
        <v>90000002969#01234#30/04/2014##1.00#A00000002970#Sunil Gavaskar#SALARY FOR APRIL'2014#</v>
      </c>
    </row>
    <row r="2978" spans="1:20">
      <c r="A2978" s="20">
        <f t="shared" si="46"/>
        <v>2971</v>
      </c>
      <c r="B2978" s="11" t="s">
        <v>134</v>
      </c>
      <c r="C2978" s="21">
        <v>90000002970</v>
      </c>
      <c r="D2978" s="1" t="s">
        <v>1</v>
      </c>
      <c r="E2978" s="23" t="s">
        <v>220</v>
      </c>
      <c r="F2978" s="2" t="s">
        <v>1</v>
      </c>
      <c r="G2978" s="23" t="s">
        <v>235</v>
      </c>
      <c r="H2978" s="1" t="s">
        <v>1</v>
      </c>
      <c r="I2978" s="13" t="s">
        <v>1</v>
      </c>
      <c r="J2978" s="22" t="s">
        <v>3</v>
      </c>
      <c r="K2978" s="7" t="s">
        <v>2</v>
      </c>
      <c r="L2978" s="1" t="s">
        <v>1</v>
      </c>
      <c r="M2978" s="21" t="s">
        <v>3006</v>
      </c>
      <c r="N2978" s="1" t="s">
        <v>1</v>
      </c>
      <c r="O2978" s="21" t="s">
        <v>222</v>
      </c>
      <c r="P2978" s="1" t="s">
        <v>1</v>
      </c>
      <c r="Q2978" s="21" t="s">
        <v>3037</v>
      </c>
      <c r="R2978" s="1" t="s">
        <v>1</v>
      </c>
      <c r="S2978" s="41"/>
      <c r="T2978" s="8" t="str">
        <f>+Sheet6!A2971</f>
        <v>90000002970#01234#30/04/2014##1.00#A00000002971#Kapil Dev#SALARY FOR APRIL'2014#</v>
      </c>
    </row>
    <row r="2979" spans="1:20">
      <c r="A2979" s="20">
        <f t="shared" si="46"/>
        <v>2972</v>
      </c>
      <c r="B2979" s="11" t="s">
        <v>134</v>
      </c>
      <c r="C2979" s="21">
        <v>90000002971</v>
      </c>
      <c r="D2979" s="1" t="s">
        <v>1</v>
      </c>
      <c r="E2979" s="23" t="s">
        <v>220</v>
      </c>
      <c r="F2979" s="2" t="s">
        <v>1</v>
      </c>
      <c r="G2979" s="23" t="s">
        <v>235</v>
      </c>
      <c r="H2979" s="1" t="s">
        <v>1</v>
      </c>
      <c r="I2979" s="13" t="s">
        <v>1</v>
      </c>
      <c r="J2979" s="22" t="s">
        <v>3</v>
      </c>
      <c r="K2979" s="7" t="s">
        <v>2</v>
      </c>
      <c r="L2979" s="1" t="s">
        <v>1</v>
      </c>
      <c r="M2979" s="21" t="s">
        <v>3007</v>
      </c>
      <c r="N2979" s="1" t="s">
        <v>1</v>
      </c>
      <c r="O2979" s="21" t="s">
        <v>223</v>
      </c>
      <c r="P2979" s="1" t="s">
        <v>1</v>
      </c>
      <c r="Q2979" s="21" t="s">
        <v>3037</v>
      </c>
      <c r="R2979" s="1" t="s">
        <v>1</v>
      </c>
      <c r="S2979" s="41"/>
      <c r="T2979" s="8" t="str">
        <f>+Sheet6!A2972</f>
        <v>90000002971#01234#30/04/2014##1.00#A00000002972#Sachin Tendulkar#SALARY FOR APRIL'2014#</v>
      </c>
    </row>
    <row r="2980" spans="1:20">
      <c r="A2980" s="20">
        <f t="shared" si="46"/>
        <v>2973</v>
      </c>
      <c r="B2980" s="11" t="s">
        <v>134</v>
      </c>
      <c r="C2980" s="21">
        <v>90000002972</v>
      </c>
      <c r="D2980" s="1" t="s">
        <v>1</v>
      </c>
      <c r="E2980" s="23" t="s">
        <v>220</v>
      </c>
      <c r="F2980" s="2" t="s">
        <v>1</v>
      </c>
      <c r="G2980" s="23" t="s">
        <v>235</v>
      </c>
      <c r="H2980" s="1" t="s">
        <v>1</v>
      </c>
      <c r="I2980" s="13" t="s">
        <v>1</v>
      </c>
      <c r="J2980" s="22" t="s">
        <v>3</v>
      </c>
      <c r="K2980" s="7" t="s">
        <v>2</v>
      </c>
      <c r="L2980" s="1" t="s">
        <v>1</v>
      </c>
      <c r="M2980" s="21" t="s">
        <v>3008</v>
      </c>
      <c r="N2980" s="1" t="s">
        <v>1</v>
      </c>
      <c r="O2980" s="21" t="s">
        <v>224</v>
      </c>
      <c r="P2980" s="1" t="s">
        <v>1</v>
      </c>
      <c r="Q2980" s="21" t="s">
        <v>3037</v>
      </c>
      <c r="R2980" s="1" t="s">
        <v>1</v>
      </c>
      <c r="S2980" s="41"/>
      <c r="T2980" s="8" t="str">
        <f>+Sheet6!A2973</f>
        <v>90000002972#01234#30/04/2014##1.00#A00000002973#Sourav Ganguly#SALARY FOR APRIL'2014#</v>
      </c>
    </row>
    <row r="2981" spans="1:20">
      <c r="A2981" s="20">
        <f t="shared" si="46"/>
        <v>2974</v>
      </c>
      <c r="B2981" s="11" t="s">
        <v>134</v>
      </c>
      <c r="C2981" s="21">
        <v>90000002973</v>
      </c>
      <c r="D2981" s="1" t="s">
        <v>1</v>
      </c>
      <c r="E2981" s="23" t="s">
        <v>220</v>
      </c>
      <c r="F2981" s="2" t="s">
        <v>1</v>
      </c>
      <c r="G2981" s="23" t="s">
        <v>235</v>
      </c>
      <c r="H2981" s="1" t="s">
        <v>1</v>
      </c>
      <c r="I2981" s="13" t="s">
        <v>1</v>
      </c>
      <c r="J2981" s="22" t="s">
        <v>3</v>
      </c>
      <c r="K2981" s="7" t="s">
        <v>2</v>
      </c>
      <c r="L2981" s="1" t="s">
        <v>1</v>
      </c>
      <c r="M2981" s="21" t="s">
        <v>3009</v>
      </c>
      <c r="N2981" s="1" t="s">
        <v>1</v>
      </c>
      <c r="O2981" s="21" t="s">
        <v>225</v>
      </c>
      <c r="P2981" s="1" t="s">
        <v>1</v>
      </c>
      <c r="Q2981" s="21" t="s">
        <v>3037</v>
      </c>
      <c r="R2981" s="1" t="s">
        <v>1</v>
      </c>
      <c r="S2981" s="41"/>
      <c r="T2981" s="8" t="str">
        <f>+Sheet6!A2974</f>
        <v>90000002973#01234#30/04/2014##1.00#A00000002974#Rahul Dravid#SALARY FOR APRIL'2014#</v>
      </c>
    </row>
    <row r="2982" spans="1:20">
      <c r="A2982" s="20">
        <f t="shared" si="46"/>
        <v>2975</v>
      </c>
      <c r="B2982" s="11" t="s">
        <v>134</v>
      </c>
      <c r="C2982" s="21">
        <v>90000002974</v>
      </c>
      <c r="D2982" s="1" t="s">
        <v>1</v>
      </c>
      <c r="E2982" s="23" t="s">
        <v>220</v>
      </c>
      <c r="F2982" s="2" t="s">
        <v>1</v>
      </c>
      <c r="G2982" s="23" t="s">
        <v>235</v>
      </c>
      <c r="H2982" s="1" t="s">
        <v>1</v>
      </c>
      <c r="I2982" s="13" t="s">
        <v>1</v>
      </c>
      <c r="J2982" s="22" t="s">
        <v>3</v>
      </c>
      <c r="K2982" s="7" t="s">
        <v>2</v>
      </c>
      <c r="L2982" s="1" t="s">
        <v>1</v>
      </c>
      <c r="M2982" s="21" t="s">
        <v>3010</v>
      </c>
      <c r="N2982" s="1" t="s">
        <v>1</v>
      </c>
      <c r="O2982" s="21" t="s">
        <v>226</v>
      </c>
      <c r="P2982" s="1" t="s">
        <v>1</v>
      </c>
      <c r="Q2982" s="21" t="s">
        <v>3037</v>
      </c>
      <c r="R2982" s="1" t="s">
        <v>1</v>
      </c>
      <c r="S2982" s="41"/>
      <c r="T2982" s="8" t="str">
        <f>+Sheet6!A2975</f>
        <v>90000002974#01234#30/04/2014##1.00#A00000002975#Anil Kumble#SALARY FOR APRIL'2014#</v>
      </c>
    </row>
    <row r="2983" spans="1:20">
      <c r="A2983" s="20">
        <f t="shared" si="46"/>
        <v>2976</v>
      </c>
      <c r="B2983" s="11" t="s">
        <v>134</v>
      </c>
      <c r="C2983" s="21">
        <v>90000002975</v>
      </c>
      <c r="D2983" s="1" t="s">
        <v>1</v>
      </c>
      <c r="E2983" s="23" t="s">
        <v>220</v>
      </c>
      <c r="F2983" s="2" t="s">
        <v>1</v>
      </c>
      <c r="G2983" s="23" t="s">
        <v>235</v>
      </c>
      <c r="H2983" s="1" t="s">
        <v>1</v>
      </c>
      <c r="I2983" s="13" t="s">
        <v>1</v>
      </c>
      <c r="J2983" s="22" t="s">
        <v>3</v>
      </c>
      <c r="K2983" s="7" t="s">
        <v>2</v>
      </c>
      <c r="L2983" s="1" t="s">
        <v>1</v>
      </c>
      <c r="M2983" s="21" t="s">
        <v>3011</v>
      </c>
      <c r="N2983" s="1" t="s">
        <v>1</v>
      </c>
      <c r="O2983" s="21" t="s">
        <v>227</v>
      </c>
      <c r="P2983" s="1" t="s">
        <v>1</v>
      </c>
      <c r="Q2983" s="21" t="s">
        <v>3037</v>
      </c>
      <c r="R2983" s="1" t="s">
        <v>1</v>
      </c>
      <c r="S2983" s="41"/>
      <c r="T2983" s="8" t="str">
        <f>+Sheet6!A2976</f>
        <v>90000002975#01234#30/04/2014##1.00#A00000002976#Kishore Kumar Ganguly#SALARY FOR APRIL'2014#</v>
      </c>
    </row>
    <row r="2984" spans="1:20">
      <c r="A2984" s="20">
        <f t="shared" si="46"/>
        <v>2977</v>
      </c>
      <c r="B2984" s="11" t="s">
        <v>134</v>
      </c>
      <c r="C2984" s="21">
        <v>90000002976</v>
      </c>
      <c r="D2984" s="1" t="s">
        <v>1</v>
      </c>
      <c r="E2984" s="23" t="s">
        <v>220</v>
      </c>
      <c r="F2984" s="2" t="s">
        <v>1</v>
      </c>
      <c r="G2984" s="23" t="s">
        <v>235</v>
      </c>
      <c r="H2984" s="1" t="s">
        <v>1</v>
      </c>
      <c r="I2984" s="13" t="s">
        <v>1</v>
      </c>
      <c r="J2984" s="22" t="s">
        <v>3</v>
      </c>
      <c r="K2984" s="7" t="s">
        <v>2</v>
      </c>
      <c r="L2984" s="1" t="s">
        <v>1</v>
      </c>
      <c r="M2984" s="21" t="s">
        <v>3012</v>
      </c>
      <c r="N2984" s="1" t="s">
        <v>1</v>
      </c>
      <c r="O2984" s="21" t="s">
        <v>228</v>
      </c>
      <c r="P2984" s="1" t="s">
        <v>1</v>
      </c>
      <c r="Q2984" s="21" t="s">
        <v>3037</v>
      </c>
      <c r="R2984" s="1" t="s">
        <v>1</v>
      </c>
      <c r="S2984" s="41"/>
      <c r="T2984" s="8" t="str">
        <f>+Sheet6!A2977</f>
        <v>90000002976#01234#30/04/2014##1.00#A00000002977#Md. Rafi#SALARY FOR APRIL'2014#</v>
      </c>
    </row>
    <row r="2985" spans="1:20">
      <c r="A2985" s="20">
        <f t="shared" si="46"/>
        <v>2978</v>
      </c>
      <c r="B2985" s="11" t="s">
        <v>134</v>
      </c>
      <c r="C2985" s="21">
        <v>90000002977</v>
      </c>
      <c r="D2985" s="1" t="s">
        <v>1</v>
      </c>
      <c r="E2985" s="23" t="s">
        <v>220</v>
      </c>
      <c r="F2985" s="2" t="s">
        <v>1</v>
      </c>
      <c r="G2985" s="23" t="s">
        <v>235</v>
      </c>
      <c r="H2985" s="1" t="s">
        <v>1</v>
      </c>
      <c r="I2985" s="13" t="s">
        <v>1</v>
      </c>
      <c r="J2985" s="22" t="s">
        <v>3</v>
      </c>
      <c r="K2985" s="7" t="s">
        <v>2</v>
      </c>
      <c r="L2985" s="1" t="s">
        <v>1</v>
      </c>
      <c r="M2985" s="21" t="s">
        <v>3013</v>
      </c>
      <c r="N2985" s="1" t="s">
        <v>1</v>
      </c>
      <c r="O2985" s="21" t="s">
        <v>229</v>
      </c>
      <c r="P2985" s="1" t="s">
        <v>1</v>
      </c>
      <c r="Q2985" s="21" t="s">
        <v>3037</v>
      </c>
      <c r="R2985" s="1" t="s">
        <v>1</v>
      </c>
      <c r="S2985" s="41"/>
      <c r="T2985" s="8" t="str">
        <f>+Sheet6!A2978</f>
        <v>90000002977#01234#30/04/2014##1.00#A00000002978#Lata Mangeskar#SALARY FOR APRIL'2014#</v>
      </c>
    </row>
    <row r="2986" spans="1:20">
      <c r="A2986" s="20">
        <f t="shared" si="46"/>
        <v>2979</v>
      </c>
      <c r="B2986" s="11" t="s">
        <v>134</v>
      </c>
      <c r="C2986" s="21">
        <v>90000002978</v>
      </c>
      <c r="D2986" s="1" t="s">
        <v>1</v>
      </c>
      <c r="E2986" s="23" t="s">
        <v>220</v>
      </c>
      <c r="F2986" s="2" t="s">
        <v>1</v>
      </c>
      <c r="G2986" s="23" t="s">
        <v>235</v>
      </c>
      <c r="H2986" s="1" t="s">
        <v>1</v>
      </c>
      <c r="I2986" s="13" t="s">
        <v>1</v>
      </c>
      <c r="J2986" s="22" t="s">
        <v>3</v>
      </c>
      <c r="K2986" s="7" t="s">
        <v>2</v>
      </c>
      <c r="L2986" s="1" t="s">
        <v>1</v>
      </c>
      <c r="M2986" s="21" t="s">
        <v>3014</v>
      </c>
      <c r="N2986" s="1" t="s">
        <v>1</v>
      </c>
      <c r="O2986" s="21" t="s">
        <v>230</v>
      </c>
      <c r="P2986" s="1" t="s">
        <v>1</v>
      </c>
      <c r="Q2986" s="21" t="s">
        <v>3037</v>
      </c>
      <c r="R2986" s="1" t="s">
        <v>1</v>
      </c>
      <c r="S2986" s="41"/>
      <c r="T2986" s="8" t="str">
        <f>+Sheet6!A2979</f>
        <v>90000002978#01234#30/04/2014##1.00#A00000002979#Lala Amarnath#SALARY FOR APRIL'2014#</v>
      </c>
    </row>
    <row r="2987" spans="1:20">
      <c r="A2987" s="20">
        <f t="shared" si="46"/>
        <v>2980</v>
      </c>
      <c r="B2987" s="11" t="s">
        <v>134</v>
      </c>
      <c r="C2987" s="21">
        <v>90000002979</v>
      </c>
      <c r="D2987" s="1" t="s">
        <v>1</v>
      </c>
      <c r="E2987" s="23" t="s">
        <v>220</v>
      </c>
      <c r="F2987" s="2" t="s">
        <v>1</v>
      </c>
      <c r="G2987" s="23" t="s">
        <v>235</v>
      </c>
      <c r="H2987" s="1" t="s">
        <v>1</v>
      </c>
      <c r="I2987" s="13" t="s">
        <v>1</v>
      </c>
      <c r="J2987" s="22" t="s">
        <v>3</v>
      </c>
      <c r="K2987" s="7" t="s">
        <v>2</v>
      </c>
      <c r="L2987" s="1" t="s">
        <v>1</v>
      </c>
      <c r="M2987" s="21" t="s">
        <v>3015</v>
      </c>
      <c r="N2987" s="1" t="s">
        <v>1</v>
      </c>
      <c r="O2987" s="21" t="s">
        <v>231</v>
      </c>
      <c r="P2987" s="1" t="s">
        <v>1</v>
      </c>
      <c r="Q2987" s="21" t="s">
        <v>3037</v>
      </c>
      <c r="R2987" s="1" t="s">
        <v>1</v>
      </c>
      <c r="S2987" s="41"/>
      <c r="T2987" s="8" t="str">
        <f>+Sheet6!A2980</f>
        <v>90000002979#01234#30/04/2014##1.00#A00000002980#Amitabh Bacchan#SALARY FOR APRIL'2014#</v>
      </c>
    </row>
    <row r="2988" spans="1:20">
      <c r="A2988" s="20">
        <f t="shared" si="46"/>
        <v>2981</v>
      </c>
      <c r="B2988" s="11" t="s">
        <v>134</v>
      </c>
      <c r="C2988" s="21">
        <v>90000002980</v>
      </c>
      <c r="D2988" s="1" t="s">
        <v>1</v>
      </c>
      <c r="E2988" s="23" t="s">
        <v>220</v>
      </c>
      <c r="F2988" s="2" t="s">
        <v>1</v>
      </c>
      <c r="G2988" s="23" t="s">
        <v>235</v>
      </c>
      <c r="H2988" s="1" t="s">
        <v>1</v>
      </c>
      <c r="I2988" s="13" t="s">
        <v>1</v>
      </c>
      <c r="J2988" s="22" t="s">
        <v>3</v>
      </c>
      <c r="K2988" s="7" t="s">
        <v>2</v>
      </c>
      <c r="L2988" s="1" t="s">
        <v>1</v>
      </c>
      <c r="M2988" s="21" t="s">
        <v>3016</v>
      </c>
      <c r="N2988" s="1" t="s">
        <v>1</v>
      </c>
      <c r="O2988" s="21" t="s">
        <v>232</v>
      </c>
      <c r="P2988" s="1" t="s">
        <v>1</v>
      </c>
      <c r="Q2988" s="21" t="s">
        <v>3037</v>
      </c>
      <c r="R2988" s="1" t="s">
        <v>1</v>
      </c>
      <c r="S2988" s="41"/>
      <c r="T2988" s="8" t="str">
        <f>+Sheet6!A2981</f>
        <v>90000002980#01234#30/04/2014##1.00#A00000002981#Mithun Chakraborty#SALARY FOR APRIL'2014#</v>
      </c>
    </row>
    <row r="2989" spans="1:20">
      <c r="A2989" s="20">
        <f t="shared" si="46"/>
        <v>2982</v>
      </c>
      <c r="B2989" s="11" t="s">
        <v>134</v>
      </c>
      <c r="C2989" s="21">
        <v>90000002981</v>
      </c>
      <c r="D2989" s="1" t="s">
        <v>1</v>
      </c>
      <c r="E2989" s="23" t="s">
        <v>220</v>
      </c>
      <c r="F2989" s="2" t="s">
        <v>1</v>
      </c>
      <c r="G2989" s="23" t="s">
        <v>235</v>
      </c>
      <c r="H2989" s="1" t="s">
        <v>1</v>
      </c>
      <c r="I2989" s="13" t="s">
        <v>1</v>
      </c>
      <c r="J2989" s="22" t="s">
        <v>3</v>
      </c>
      <c r="K2989" s="7" t="s">
        <v>2</v>
      </c>
      <c r="L2989" s="1" t="s">
        <v>1</v>
      </c>
      <c r="M2989" s="21" t="s">
        <v>3017</v>
      </c>
      <c r="N2989" s="1" t="s">
        <v>1</v>
      </c>
      <c r="O2989" s="21" t="s">
        <v>233</v>
      </c>
      <c r="P2989" s="1" t="s">
        <v>1</v>
      </c>
      <c r="Q2989" s="21" t="s">
        <v>3037</v>
      </c>
      <c r="R2989" s="1" t="s">
        <v>1</v>
      </c>
      <c r="S2989" s="41"/>
      <c r="T2989" s="8" t="str">
        <f>+Sheet6!A2982</f>
        <v>90000002981#01234#30/04/2014##1.00#A00000002982#Sahruk Khan#SALARY FOR APRIL'2014#</v>
      </c>
    </row>
    <row r="2990" spans="1:20">
      <c r="A2990" s="20">
        <f t="shared" si="46"/>
        <v>2983</v>
      </c>
      <c r="B2990" s="11" t="s">
        <v>134</v>
      </c>
      <c r="C2990" s="21">
        <v>90000002982</v>
      </c>
      <c r="D2990" s="1" t="s">
        <v>1</v>
      </c>
      <c r="E2990" s="23" t="s">
        <v>220</v>
      </c>
      <c r="F2990" s="2" t="s">
        <v>1</v>
      </c>
      <c r="G2990" s="23" t="s">
        <v>235</v>
      </c>
      <c r="H2990" s="1" t="s">
        <v>1</v>
      </c>
      <c r="I2990" s="13" t="s">
        <v>1</v>
      </c>
      <c r="J2990" s="22" t="s">
        <v>3</v>
      </c>
      <c r="K2990" s="7" t="s">
        <v>2</v>
      </c>
      <c r="L2990" s="1" t="s">
        <v>1</v>
      </c>
      <c r="M2990" s="21" t="s">
        <v>3018</v>
      </c>
      <c r="N2990" s="1" t="s">
        <v>1</v>
      </c>
      <c r="O2990" s="21" t="s">
        <v>0</v>
      </c>
      <c r="P2990" s="1" t="s">
        <v>1</v>
      </c>
      <c r="Q2990" s="21" t="s">
        <v>3037</v>
      </c>
      <c r="R2990" s="1" t="s">
        <v>1</v>
      </c>
      <c r="S2990" s="41"/>
      <c r="T2990" s="8" t="str">
        <f>+Sheet6!A2983</f>
        <v>90000002982#01234#30/04/2014##1.00#A00000002983#Abhijit Kundu#SALARY FOR APRIL'2014#</v>
      </c>
    </row>
    <row r="2991" spans="1:20">
      <c r="A2991" s="20">
        <f t="shared" si="46"/>
        <v>2984</v>
      </c>
      <c r="B2991" s="11" t="s">
        <v>134</v>
      </c>
      <c r="C2991" s="21">
        <v>90000002983</v>
      </c>
      <c r="D2991" s="1" t="s">
        <v>1</v>
      </c>
      <c r="E2991" s="23" t="s">
        <v>220</v>
      </c>
      <c r="F2991" s="2" t="s">
        <v>1</v>
      </c>
      <c r="G2991" s="23" t="s">
        <v>235</v>
      </c>
      <c r="H2991" s="1" t="s">
        <v>1</v>
      </c>
      <c r="I2991" s="13" t="s">
        <v>1</v>
      </c>
      <c r="J2991" s="22" t="s">
        <v>3</v>
      </c>
      <c r="K2991" s="7" t="s">
        <v>2</v>
      </c>
      <c r="L2991" s="1" t="s">
        <v>1</v>
      </c>
      <c r="M2991" s="21" t="s">
        <v>3019</v>
      </c>
      <c r="N2991" s="1" t="s">
        <v>1</v>
      </c>
      <c r="O2991" s="21" t="s">
        <v>221</v>
      </c>
      <c r="P2991" s="1" t="s">
        <v>1</v>
      </c>
      <c r="Q2991" s="21" t="s">
        <v>3037</v>
      </c>
      <c r="R2991" s="1" t="s">
        <v>1</v>
      </c>
      <c r="S2991" s="41"/>
      <c r="T2991" s="8" t="str">
        <f>+Sheet6!A2984</f>
        <v>90000002983#01234#30/04/2014##1.00#A00000002984#Sunil Gavaskar#SALARY FOR APRIL'2014#</v>
      </c>
    </row>
    <row r="2992" spans="1:20">
      <c r="A2992" s="20">
        <f t="shared" si="46"/>
        <v>2985</v>
      </c>
      <c r="B2992" s="11" t="s">
        <v>134</v>
      </c>
      <c r="C2992" s="21">
        <v>90000002984</v>
      </c>
      <c r="D2992" s="1" t="s">
        <v>1</v>
      </c>
      <c r="E2992" s="23" t="s">
        <v>220</v>
      </c>
      <c r="F2992" s="2" t="s">
        <v>1</v>
      </c>
      <c r="G2992" s="23" t="s">
        <v>235</v>
      </c>
      <c r="H2992" s="1" t="s">
        <v>1</v>
      </c>
      <c r="I2992" s="13" t="s">
        <v>1</v>
      </c>
      <c r="J2992" s="22" t="s">
        <v>3</v>
      </c>
      <c r="K2992" s="7" t="s">
        <v>2</v>
      </c>
      <c r="L2992" s="1" t="s">
        <v>1</v>
      </c>
      <c r="M2992" s="21" t="s">
        <v>3020</v>
      </c>
      <c r="N2992" s="1" t="s">
        <v>1</v>
      </c>
      <c r="O2992" s="21" t="s">
        <v>222</v>
      </c>
      <c r="P2992" s="1" t="s">
        <v>1</v>
      </c>
      <c r="Q2992" s="21" t="s">
        <v>3037</v>
      </c>
      <c r="R2992" s="1" t="s">
        <v>1</v>
      </c>
      <c r="S2992" s="41"/>
      <c r="T2992" s="8" t="str">
        <f>+Sheet6!A2985</f>
        <v>90000002984#01234#30/04/2014##1.00#A00000002985#Kapil Dev#SALARY FOR APRIL'2014#</v>
      </c>
    </row>
    <row r="2993" spans="1:20">
      <c r="A2993" s="20">
        <f t="shared" si="46"/>
        <v>2986</v>
      </c>
      <c r="B2993" s="11" t="s">
        <v>134</v>
      </c>
      <c r="C2993" s="21">
        <v>90000002985</v>
      </c>
      <c r="D2993" s="1" t="s">
        <v>1</v>
      </c>
      <c r="E2993" s="23" t="s">
        <v>220</v>
      </c>
      <c r="F2993" s="2" t="s">
        <v>1</v>
      </c>
      <c r="G2993" s="23" t="s">
        <v>235</v>
      </c>
      <c r="H2993" s="1" t="s">
        <v>1</v>
      </c>
      <c r="I2993" s="13" t="s">
        <v>1</v>
      </c>
      <c r="J2993" s="22" t="s">
        <v>3</v>
      </c>
      <c r="K2993" s="7" t="s">
        <v>2</v>
      </c>
      <c r="L2993" s="1" t="s">
        <v>1</v>
      </c>
      <c r="M2993" s="21" t="s">
        <v>3021</v>
      </c>
      <c r="N2993" s="1" t="s">
        <v>1</v>
      </c>
      <c r="O2993" s="21" t="s">
        <v>223</v>
      </c>
      <c r="P2993" s="1" t="s">
        <v>1</v>
      </c>
      <c r="Q2993" s="21" t="s">
        <v>3037</v>
      </c>
      <c r="R2993" s="1" t="s">
        <v>1</v>
      </c>
      <c r="S2993" s="41"/>
      <c r="T2993" s="8" t="str">
        <f>+Sheet6!A2986</f>
        <v>90000002985#01234#30/04/2014##1.00#A00000002986#Sachin Tendulkar#SALARY FOR APRIL'2014#</v>
      </c>
    </row>
    <row r="2994" spans="1:20">
      <c r="A2994" s="20">
        <f t="shared" si="46"/>
        <v>2987</v>
      </c>
      <c r="B2994" s="11" t="s">
        <v>134</v>
      </c>
      <c r="C2994" s="21">
        <v>90000002986</v>
      </c>
      <c r="D2994" s="1" t="s">
        <v>1</v>
      </c>
      <c r="E2994" s="23" t="s">
        <v>220</v>
      </c>
      <c r="F2994" s="2" t="s">
        <v>1</v>
      </c>
      <c r="G2994" s="23" t="s">
        <v>235</v>
      </c>
      <c r="H2994" s="1" t="s">
        <v>1</v>
      </c>
      <c r="I2994" s="13" t="s">
        <v>1</v>
      </c>
      <c r="J2994" s="22" t="s">
        <v>3</v>
      </c>
      <c r="K2994" s="7" t="s">
        <v>2</v>
      </c>
      <c r="L2994" s="1" t="s">
        <v>1</v>
      </c>
      <c r="M2994" s="21" t="s">
        <v>3022</v>
      </c>
      <c r="N2994" s="1" t="s">
        <v>1</v>
      </c>
      <c r="O2994" s="21" t="s">
        <v>224</v>
      </c>
      <c r="P2994" s="1" t="s">
        <v>1</v>
      </c>
      <c r="Q2994" s="21" t="s">
        <v>3037</v>
      </c>
      <c r="R2994" s="1" t="s">
        <v>1</v>
      </c>
      <c r="S2994" s="41"/>
      <c r="T2994" s="8" t="str">
        <f>+Sheet6!A2987</f>
        <v>90000002986#01234#30/04/2014##1.00#A00000002987#Sourav Ganguly#SALARY FOR APRIL'2014#</v>
      </c>
    </row>
    <row r="2995" spans="1:20">
      <c r="A2995" s="20">
        <f t="shared" si="46"/>
        <v>2988</v>
      </c>
      <c r="B2995" s="11" t="s">
        <v>134</v>
      </c>
      <c r="C2995" s="21">
        <v>90000002987</v>
      </c>
      <c r="D2995" s="1" t="s">
        <v>1</v>
      </c>
      <c r="E2995" s="23" t="s">
        <v>220</v>
      </c>
      <c r="F2995" s="2" t="s">
        <v>1</v>
      </c>
      <c r="G2995" s="23" t="s">
        <v>235</v>
      </c>
      <c r="H2995" s="1" t="s">
        <v>1</v>
      </c>
      <c r="I2995" s="13" t="s">
        <v>1</v>
      </c>
      <c r="J2995" s="22" t="s">
        <v>3</v>
      </c>
      <c r="K2995" s="7" t="s">
        <v>2</v>
      </c>
      <c r="L2995" s="1" t="s">
        <v>1</v>
      </c>
      <c r="M2995" s="21" t="s">
        <v>3023</v>
      </c>
      <c r="N2995" s="1" t="s">
        <v>1</v>
      </c>
      <c r="O2995" s="21" t="s">
        <v>225</v>
      </c>
      <c r="P2995" s="1" t="s">
        <v>1</v>
      </c>
      <c r="Q2995" s="21" t="s">
        <v>3037</v>
      </c>
      <c r="R2995" s="1" t="s">
        <v>1</v>
      </c>
      <c r="S2995" s="41"/>
      <c r="T2995" s="8" t="str">
        <f>+Sheet6!A2988</f>
        <v>90000002987#01234#30/04/2014##1.00#A00000002988#Rahul Dravid#SALARY FOR APRIL'2014#</v>
      </c>
    </row>
    <row r="2996" spans="1:20">
      <c r="A2996" s="20">
        <f t="shared" si="46"/>
        <v>2989</v>
      </c>
      <c r="B2996" s="11" t="s">
        <v>134</v>
      </c>
      <c r="C2996" s="21">
        <v>90000002988</v>
      </c>
      <c r="D2996" s="1" t="s">
        <v>1</v>
      </c>
      <c r="E2996" s="23" t="s">
        <v>220</v>
      </c>
      <c r="F2996" s="2" t="s">
        <v>1</v>
      </c>
      <c r="G2996" s="23" t="s">
        <v>235</v>
      </c>
      <c r="H2996" s="1" t="s">
        <v>1</v>
      </c>
      <c r="I2996" s="13" t="s">
        <v>1</v>
      </c>
      <c r="J2996" s="22" t="s">
        <v>3</v>
      </c>
      <c r="K2996" s="7" t="s">
        <v>2</v>
      </c>
      <c r="L2996" s="1" t="s">
        <v>1</v>
      </c>
      <c r="M2996" s="21" t="s">
        <v>3024</v>
      </c>
      <c r="N2996" s="1" t="s">
        <v>1</v>
      </c>
      <c r="O2996" s="21" t="s">
        <v>226</v>
      </c>
      <c r="P2996" s="1" t="s">
        <v>1</v>
      </c>
      <c r="Q2996" s="21" t="s">
        <v>3037</v>
      </c>
      <c r="R2996" s="1" t="s">
        <v>1</v>
      </c>
      <c r="S2996" s="41"/>
      <c r="T2996" s="8" t="str">
        <f>+Sheet6!A2989</f>
        <v>90000002988#01234#30/04/2014##1.00#A00000002989#Anil Kumble#SALARY FOR APRIL'2014#</v>
      </c>
    </row>
    <row r="2997" spans="1:20">
      <c r="A2997" s="20">
        <f t="shared" si="46"/>
        <v>2990</v>
      </c>
      <c r="B2997" s="11" t="s">
        <v>134</v>
      </c>
      <c r="C2997" s="21">
        <v>90000002989</v>
      </c>
      <c r="D2997" s="1" t="s">
        <v>1</v>
      </c>
      <c r="E2997" s="23" t="s">
        <v>220</v>
      </c>
      <c r="F2997" s="2" t="s">
        <v>1</v>
      </c>
      <c r="G2997" s="23" t="s">
        <v>235</v>
      </c>
      <c r="H2997" s="1" t="s">
        <v>1</v>
      </c>
      <c r="I2997" s="13" t="s">
        <v>1</v>
      </c>
      <c r="J2997" s="22" t="s">
        <v>3</v>
      </c>
      <c r="K2997" s="7" t="s">
        <v>2</v>
      </c>
      <c r="L2997" s="1" t="s">
        <v>1</v>
      </c>
      <c r="M2997" s="21" t="s">
        <v>3025</v>
      </c>
      <c r="N2997" s="1" t="s">
        <v>1</v>
      </c>
      <c r="O2997" s="21" t="s">
        <v>227</v>
      </c>
      <c r="P2997" s="1" t="s">
        <v>1</v>
      </c>
      <c r="Q2997" s="21" t="s">
        <v>3037</v>
      </c>
      <c r="R2997" s="1" t="s">
        <v>1</v>
      </c>
      <c r="S2997" s="41"/>
      <c r="T2997" s="8" t="str">
        <f>+Sheet6!A2990</f>
        <v>90000002989#01234#30/04/2014##1.00#A00000002990#Kishore Kumar Ganguly#SALARY FOR APRIL'2014#</v>
      </c>
    </row>
    <row r="2998" spans="1:20">
      <c r="A2998" s="20">
        <f t="shared" si="46"/>
        <v>2991</v>
      </c>
      <c r="B2998" s="11" t="s">
        <v>134</v>
      </c>
      <c r="C2998" s="21">
        <v>90000002990</v>
      </c>
      <c r="D2998" s="1" t="s">
        <v>1</v>
      </c>
      <c r="E2998" s="23" t="s">
        <v>220</v>
      </c>
      <c r="F2998" s="2" t="s">
        <v>1</v>
      </c>
      <c r="G2998" s="23" t="s">
        <v>235</v>
      </c>
      <c r="H2998" s="1" t="s">
        <v>1</v>
      </c>
      <c r="I2998" s="13" t="s">
        <v>1</v>
      </c>
      <c r="J2998" s="22" t="s">
        <v>3</v>
      </c>
      <c r="K2998" s="7" t="s">
        <v>2</v>
      </c>
      <c r="L2998" s="1" t="s">
        <v>1</v>
      </c>
      <c r="M2998" s="21" t="s">
        <v>3026</v>
      </c>
      <c r="N2998" s="1" t="s">
        <v>1</v>
      </c>
      <c r="O2998" s="21" t="s">
        <v>228</v>
      </c>
      <c r="P2998" s="1" t="s">
        <v>1</v>
      </c>
      <c r="Q2998" s="21" t="s">
        <v>3037</v>
      </c>
      <c r="R2998" s="1" t="s">
        <v>1</v>
      </c>
      <c r="S2998" s="41"/>
      <c r="T2998" s="8" t="str">
        <f>+Sheet6!A2991</f>
        <v>90000002990#01234#30/04/2014##1.00#A00000002991#Md. Rafi#SALARY FOR APRIL'2014#</v>
      </c>
    </row>
    <row r="2999" spans="1:20">
      <c r="A2999" s="20">
        <f t="shared" si="46"/>
        <v>2992</v>
      </c>
      <c r="B2999" s="11" t="s">
        <v>134</v>
      </c>
      <c r="C2999" s="21">
        <v>90000002991</v>
      </c>
      <c r="D2999" s="1" t="s">
        <v>1</v>
      </c>
      <c r="E2999" s="23" t="s">
        <v>220</v>
      </c>
      <c r="F2999" s="2" t="s">
        <v>1</v>
      </c>
      <c r="G2999" s="23" t="s">
        <v>235</v>
      </c>
      <c r="H2999" s="1" t="s">
        <v>1</v>
      </c>
      <c r="I2999" s="13" t="s">
        <v>1</v>
      </c>
      <c r="J2999" s="22" t="s">
        <v>3</v>
      </c>
      <c r="K2999" s="7" t="s">
        <v>2</v>
      </c>
      <c r="L2999" s="1" t="s">
        <v>1</v>
      </c>
      <c r="M2999" s="21" t="s">
        <v>3027</v>
      </c>
      <c r="N2999" s="1" t="s">
        <v>1</v>
      </c>
      <c r="O2999" s="21" t="s">
        <v>229</v>
      </c>
      <c r="P2999" s="1" t="s">
        <v>1</v>
      </c>
      <c r="Q2999" s="21" t="s">
        <v>3037</v>
      </c>
      <c r="R2999" s="1" t="s">
        <v>1</v>
      </c>
      <c r="S2999" s="41"/>
      <c r="T2999" s="8" t="str">
        <f>+Sheet6!A2992</f>
        <v>90000002991#01234#30/04/2014##1.00#A00000002992#Lata Mangeskar#SALARY FOR APRIL'2014#</v>
      </c>
    </row>
    <row r="3000" spans="1:20">
      <c r="A3000" s="20">
        <f t="shared" si="46"/>
        <v>2993</v>
      </c>
      <c r="B3000" s="11" t="s">
        <v>134</v>
      </c>
      <c r="C3000" s="21">
        <v>90000002992</v>
      </c>
      <c r="D3000" s="1" t="s">
        <v>1</v>
      </c>
      <c r="E3000" s="23" t="s">
        <v>220</v>
      </c>
      <c r="F3000" s="2" t="s">
        <v>1</v>
      </c>
      <c r="G3000" s="23" t="s">
        <v>235</v>
      </c>
      <c r="H3000" s="1" t="s">
        <v>1</v>
      </c>
      <c r="I3000" s="13" t="s">
        <v>1</v>
      </c>
      <c r="J3000" s="22" t="s">
        <v>3</v>
      </c>
      <c r="K3000" s="7" t="s">
        <v>2</v>
      </c>
      <c r="L3000" s="1" t="s">
        <v>1</v>
      </c>
      <c r="M3000" s="21" t="s">
        <v>3028</v>
      </c>
      <c r="N3000" s="1" t="s">
        <v>1</v>
      </c>
      <c r="O3000" s="21" t="s">
        <v>230</v>
      </c>
      <c r="P3000" s="1" t="s">
        <v>1</v>
      </c>
      <c r="Q3000" s="21" t="s">
        <v>3037</v>
      </c>
      <c r="R3000" s="1" t="s">
        <v>1</v>
      </c>
      <c r="S3000" s="41"/>
      <c r="T3000" s="8" t="str">
        <f>+Sheet6!A2993</f>
        <v>90000002992#01234#30/04/2014##1.00#A00000002993#Lala Amarnath#SALARY FOR APRIL'2014#</v>
      </c>
    </row>
    <row r="3001" spans="1:20">
      <c r="A3001" s="20">
        <f t="shared" si="46"/>
        <v>2994</v>
      </c>
      <c r="B3001" s="11" t="s">
        <v>134</v>
      </c>
      <c r="C3001" s="21">
        <v>90000002993</v>
      </c>
      <c r="D3001" s="1" t="s">
        <v>1</v>
      </c>
      <c r="E3001" s="23" t="s">
        <v>220</v>
      </c>
      <c r="F3001" s="2" t="s">
        <v>1</v>
      </c>
      <c r="G3001" s="23" t="s">
        <v>235</v>
      </c>
      <c r="H3001" s="1" t="s">
        <v>1</v>
      </c>
      <c r="I3001" s="13" t="s">
        <v>1</v>
      </c>
      <c r="J3001" s="22" t="s">
        <v>3</v>
      </c>
      <c r="K3001" s="7" t="s">
        <v>2</v>
      </c>
      <c r="L3001" s="1" t="s">
        <v>1</v>
      </c>
      <c r="M3001" s="21" t="s">
        <v>3029</v>
      </c>
      <c r="N3001" s="1" t="s">
        <v>1</v>
      </c>
      <c r="O3001" s="21" t="s">
        <v>231</v>
      </c>
      <c r="P3001" s="1" t="s">
        <v>1</v>
      </c>
      <c r="Q3001" s="21" t="s">
        <v>3037</v>
      </c>
      <c r="R3001" s="1" t="s">
        <v>1</v>
      </c>
      <c r="S3001" s="41"/>
      <c r="T3001" s="8" t="str">
        <f>+Sheet6!A2994</f>
        <v>90000002993#01234#30/04/2014##1.00#A00000002994#Amitabh Bacchan#SALARY FOR APRIL'2014#</v>
      </c>
    </row>
    <row r="3002" spans="1:20">
      <c r="A3002" s="20">
        <f t="shared" si="46"/>
        <v>2995</v>
      </c>
      <c r="B3002" s="11" t="s">
        <v>134</v>
      </c>
      <c r="C3002" s="21">
        <v>90000002994</v>
      </c>
      <c r="D3002" s="1" t="s">
        <v>1</v>
      </c>
      <c r="E3002" s="23" t="s">
        <v>220</v>
      </c>
      <c r="F3002" s="2" t="s">
        <v>1</v>
      </c>
      <c r="G3002" s="23" t="s">
        <v>235</v>
      </c>
      <c r="H3002" s="1" t="s">
        <v>1</v>
      </c>
      <c r="I3002" s="13" t="s">
        <v>1</v>
      </c>
      <c r="J3002" s="22" t="s">
        <v>3</v>
      </c>
      <c r="K3002" s="7" t="s">
        <v>2</v>
      </c>
      <c r="L3002" s="1" t="s">
        <v>1</v>
      </c>
      <c r="M3002" s="21" t="s">
        <v>3030</v>
      </c>
      <c r="N3002" s="1" t="s">
        <v>1</v>
      </c>
      <c r="O3002" s="21" t="s">
        <v>232</v>
      </c>
      <c r="P3002" s="1" t="s">
        <v>1</v>
      </c>
      <c r="Q3002" s="21" t="s">
        <v>3037</v>
      </c>
      <c r="R3002" s="1" t="s">
        <v>1</v>
      </c>
      <c r="S3002" s="41"/>
      <c r="T3002" s="8" t="str">
        <f>+Sheet6!A2995</f>
        <v>90000002994#01234#30/04/2014##1.00#A00000002995#Mithun Chakraborty#SALARY FOR APRIL'2014#</v>
      </c>
    </row>
    <row r="3003" spans="1:20">
      <c r="A3003" s="20">
        <f t="shared" si="46"/>
        <v>2996</v>
      </c>
      <c r="B3003" s="11" t="s">
        <v>134</v>
      </c>
      <c r="C3003" s="21">
        <v>90000002995</v>
      </c>
      <c r="D3003" s="1" t="s">
        <v>1</v>
      </c>
      <c r="E3003" s="23" t="s">
        <v>220</v>
      </c>
      <c r="F3003" s="2" t="s">
        <v>1</v>
      </c>
      <c r="G3003" s="23" t="s">
        <v>235</v>
      </c>
      <c r="H3003" s="1" t="s">
        <v>1</v>
      </c>
      <c r="I3003" s="13" t="s">
        <v>1</v>
      </c>
      <c r="J3003" s="22" t="s">
        <v>3</v>
      </c>
      <c r="K3003" s="7" t="s">
        <v>2</v>
      </c>
      <c r="L3003" s="1" t="s">
        <v>1</v>
      </c>
      <c r="M3003" s="21" t="s">
        <v>3031</v>
      </c>
      <c r="N3003" s="1" t="s">
        <v>1</v>
      </c>
      <c r="O3003" s="21" t="s">
        <v>233</v>
      </c>
      <c r="P3003" s="1" t="s">
        <v>1</v>
      </c>
      <c r="Q3003" s="21" t="s">
        <v>3037</v>
      </c>
      <c r="R3003" s="1" t="s">
        <v>1</v>
      </c>
      <c r="S3003" s="41"/>
      <c r="T3003" s="8" t="str">
        <f>+Sheet6!A2996</f>
        <v>90000002995#01234#30/04/2014##1.00#A00000002996#Sahruk Khan#SALARY FOR APRIL'2014#</v>
      </c>
    </row>
    <row r="3004" spans="1:20">
      <c r="A3004" s="20">
        <f t="shared" si="46"/>
        <v>2997</v>
      </c>
      <c r="B3004" s="11" t="s">
        <v>134</v>
      </c>
      <c r="C3004" s="21">
        <v>90000002996</v>
      </c>
      <c r="D3004" s="1" t="s">
        <v>1</v>
      </c>
      <c r="E3004" s="23" t="s">
        <v>220</v>
      </c>
      <c r="F3004" s="2" t="s">
        <v>1</v>
      </c>
      <c r="G3004" s="23" t="s">
        <v>235</v>
      </c>
      <c r="H3004" s="1" t="s">
        <v>1</v>
      </c>
      <c r="I3004" s="13" t="s">
        <v>1</v>
      </c>
      <c r="J3004" s="22" t="s">
        <v>3</v>
      </c>
      <c r="K3004" s="7" t="s">
        <v>2</v>
      </c>
      <c r="L3004" s="1" t="s">
        <v>1</v>
      </c>
      <c r="M3004" s="21" t="s">
        <v>3032</v>
      </c>
      <c r="N3004" s="1" t="s">
        <v>1</v>
      </c>
      <c r="O3004" s="21" t="s">
        <v>0</v>
      </c>
      <c r="P3004" s="1" t="s">
        <v>1</v>
      </c>
      <c r="Q3004" s="21" t="s">
        <v>3037</v>
      </c>
      <c r="R3004" s="1" t="s">
        <v>1</v>
      </c>
      <c r="S3004" s="41"/>
      <c r="T3004" s="8" t="str">
        <f>+Sheet6!A2997</f>
        <v>90000002996#01234#30/04/2014##1.00#A00000002997#Abhijit Kundu#SALARY FOR APRIL'2014#</v>
      </c>
    </row>
    <row r="3005" spans="1:20">
      <c r="A3005" s="20">
        <f t="shared" si="46"/>
        <v>2998</v>
      </c>
      <c r="B3005" s="11" t="s">
        <v>134</v>
      </c>
      <c r="C3005" s="21">
        <v>90000002997</v>
      </c>
      <c r="D3005" s="1" t="s">
        <v>1</v>
      </c>
      <c r="E3005" s="23" t="s">
        <v>220</v>
      </c>
      <c r="F3005" s="2" t="s">
        <v>1</v>
      </c>
      <c r="G3005" s="23" t="s">
        <v>235</v>
      </c>
      <c r="H3005" s="1" t="s">
        <v>1</v>
      </c>
      <c r="I3005" s="13" t="s">
        <v>1</v>
      </c>
      <c r="J3005" s="22" t="s">
        <v>3</v>
      </c>
      <c r="K3005" s="7" t="s">
        <v>2</v>
      </c>
      <c r="L3005" s="1" t="s">
        <v>1</v>
      </c>
      <c r="M3005" s="21" t="s">
        <v>3033</v>
      </c>
      <c r="N3005" s="1" t="s">
        <v>1</v>
      </c>
      <c r="O3005" s="21" t="s">
        <v>221</v>
      </c>
      <c r="P3005" s="1" t="s">
        <v>1</v>
      </c>
      <c r="Q3005" s="21" t="s">
        <v>3037</v>
      </c>
      <c r="R3005" s="1" t="s">
        <v>1</v>
      </c>
      <c r="S3005" s="41"/>
      <c r="T3005" s="8" t="str">
        <f>+Sheet6!A2998</f>
        <v>90000002997#01234#30/04/2014##1.00#A00000002998#Sunil Gavaskar#SALARY FOR APRIL'2014#</v>
      </c>
    </row>
    <row r="3006" spans="1:20">
      <c r="A3006" s="20">
        <f t="shared" si="46"/>
        <v>2999</v>
      </c>
      <c r="B3006" s="11" t="s">
        <v>134</v>
      </c>
      <c r="C3006" s="21">
        <v>90000002998</v>
      </c>
      <c r="D3006" s="1" t="s">
        <v>1</v>
      </c>
      <c r="E3006" s="23" t="s">
        <v>220</v>
      </c>
      <c r="F3006" s="2" t="s">
        <v>1</v>
      </c>
      <c r="G3006" s="23" t="s">
        <v>235</v>
      </c>
      <c r="H3006" s="1" t="s">
        <v>1</v>
      </c>
      <c r="I3006" s="13" t="s">
        <v>1</v>
      </c>
      <c r="J3006" s="22" t="s">
        <v>3</v>
      </c>
      <c r="K3006" s="7" t="s">
        <v>2</v>
      </c>
      <c r="L3006" s="1" t="s">
        <v>1</v>
      </c>
      <c r="M3006" s="21" t="s">
        <v>3034</v>
      </c>
      <c r="N3006" s="1" t="s">
        <v>1</v>
      </c>
      <c r="O3006" s="21" t="s">
        <v>222</v>
      </c>
      <c r="P3006" s="1" t="s">
        <v>1</v>
      </c>
      <c r="Q3006" s="21" t="s">
        <v>3037</v>
      </c>
      <c r="R3006" s="1" t="s">
        <v>1</v>
      </c>
      <c r="S3006" s="41"/>
      <c r="T3006" s="8" t="str">
        <f>+Sheet6!A2999</f>
        <v>90000002998#01234#30/04/2014##1.00#A00000002999#Kapil Dev#SALARY FOR APRIL'2014#</v>
      </c>
    </row>
    <row r="3007" spans="1:20">
      <c r="A3007" s="20">
        <f t="shared" si="46"/>
        <v>3000</v>
      </c>
      <c r="B3007" s="11" t="s">
        <v>134</v>
      </c>
      <c r="C3007" s="21">
        <v>90000002999</v>
      </c>
      <c r="D3007" s="1" t="s">
        <v>1</v>
      </c>
      <c r="E3007" s="23" t="s">
        <v>220</v>
      </c>
      <c r="F3007" s="2" t="s">
        <v>1</v>
      </c>
      <c r="G3007" s="23" t="s">
        <v>235</v>
      </c>
      <c r="H3007" s="1" t="s">
        <v>1</v>
      </c>
      <c r="I3007" s="13" t="s">
        <v>1</v>
      </c>
      <c r="J3007" s="22" t="s">
        <v>3</v>
      </c>
      <c r="K3007" s="7" t="s">
        <v>2</v>
      </c>
      <c r="L3007" s="1" t="s">
        <v>1</v>
      </c>
      <c r="M3007" s="21" t="s">
        <v>3035</v>
      </c>
      <c r="N3007" s="1" t="s">
        <v>1</v>
      </c>
      <c r="O3007" s="21" t="s">
        <v>223</v>
      </c>
      <c r="P3007" s="1" t="s">
        <v>1</v>
      </c>
      <c r="Q3007" s="21" t="s">
        <v>3037</v>
      </c>
      <c r="R3007" s="1" t="s">
        <v>1</v>
      </c>
      <c r="S3007" s="41"/>
      <c r="T3007" s="8" t="str">
        <f>+Sheet6!A3000</f>
        <v>90000002999#01234#30/04/2014##1.00#A00000003000#Sachin Tendulkar#SALARY FOR APRIL'2014#</v>
      </c>
    </row>
    <row r="3008" spans="1:20">
      <c r="A3008" s="20">
        <f t="shared" si="46"/>
        <v>3001</v>
      </c>
      <c r="B3008" s="11" t="s">
        <v>134</v>
      </c>
      <c r="C3008" s="21">
        <v>90000003000</v>
      </c>
      <c r="D3008" s="1" t="s">
        <v>1</v>
      </c>
      <c r="E3008" s="23" t="s">
        <v>220</v>
      </c>
      <c r="F3008" s="2" t="s">
        <v>1</v>
      </c>
      <c r="G3008" s="23" t="s">
        <v>235</v>
      </c>
      <c r="H3008" s="1" t="s">
        <v>1</v>
      </c>
      <c r="I3008" s="13" t="s">
        <v>1</v>
      </c>
      <c r="J3008" s="22" t="s">
        <v>3</v>
      </c>
      <c r="K3008" s="7" t="s">
        <v>2</v>
      </c>
      <c r="L3008" s="1" t="s">
        <v>1</v>
      </c>
      <c r="M3008" s="21" t="s">
        <v>3036</v>
      </c>
      <c r="N3008" s="1" t="s">
        <v>1</v>
      </c>
      <c r="O3008" s="21" t="s">
        <v>224</v>
      </c>
      <c r="P3008" s="1" t="s">
        <v>1</v>
      </c>
      <c r="Q3008" s="21" t="s">
        <v>3037</v>
      </c>
      <c r="R3008" s="1" t="s">
        <v>1</v>
      </c>
      <c r="S3008" s="41"/>
      <c r="T3008" s="8" t="str">
        <f>+Sheet6!A3001</f>
        <v>90000003000#01234#30/04/2014##1.00#A00000003001#Sourav Ganguly#SALARY FOR APRIL'2014#</v>
      </c>
    </row>
  </sheetData>
  <sheetProtection password="C384" sheet="1" objects="1" scenarios="1"/>
  <mergeCells count="1">
    <mergeCell ref="A1:Q1"/>
  </mergeCells>
  <hyperlinks>
    <hyperlink ref="O2" r:id="rId1"/>
  </hyperlinks>
  <pageMargins left="0.7" right="0.7" top="0.75" bottom="0.75" header="0.3" footer="0.3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310"/>
  <sheetViews>
    <sheetView topLeftCell="A2906" workbookViewId="0">
      <selection activeCell="F2950" sqref="F2950"/>
    </sheetView>
  </sheetViews>
  <sheetFormatPr defaultRowHeight="12.75"/>
  <cols>
    <col min="1" max="16384" width="9.140625" style="18"/>
  </cols>
  <sheetData>
    <row r="1" spans="1:1">
      <c r="A1" s="18" t="str">
        <f>+CONCATENATE(Sheet1!C8,Sheet1!D8,Sheet1!E8,Sheet1!F8,Sheet1!G8)</f>
        <v>99999999999#01234#30/04/2014</v>
      </c>
    </row>
    <row r="2" spans="1:1">
      <c r="A2" s="18" t="str">
        <f>+CONCATENATE(Sheet1!C9,Sheet1!D9,Sheet1!E9,Sheet1!F9,Sheet1!G9)</f>
        <v>90000000001#01234#30/04/2014</v>
      </c>
    </row>
    <row r="3" spans="1:1">
      <c r="A3" s="18" t="str">
        <f>+CONCATENATE(Sheet1!C10,Sheet1!D10,Sheet1!E10,Sheet1!F10,Sheet1!G10)</f>
        <v>90000000002#01234#30/04/2014</v>
      </c>
    </row>
    <row r="4" spans="1:1">
      <c r="A4" s="18" t="str">
        <f>+CONCATENATE(Sheet1!C11,Sheet1!D11,Sheet1!E11,Sheet1!F11,Sheet1!G11)</f>
        <v>90000000003#01234#30/04/2014</v>
      </c>
    </row>
    <row r="5" spans="1:1">
      <c r="A5" s="18" t="str">
        <f>+CONCATENATE(Sheet1!C12,Sheet1!D12,Sheet1!E12,Sheet1!F12,Sheet1!G12)</f>
        <v>90000000004#01234#30/04/2014</v>
      </c>
    </row>
    <row r="6" spans="1:1">
      <c r="A6" s="18" t="str">
        <f>+CONCATENATE(Sheet1!C13,Sheet1!D13,Sheet1!E13,Sheet1!F13,Sheet1!G13)</f>
        <v>90000000005#01234#30/04/2014</v>
      </c>
    </row>
    <row r="7" spans="1:1">
      <c r="A7" s="18" t="str">
        <f>+CONCATENATE(Sheet1!C14,Sheet1!D14,Sheet1!E14,Sheet1!F14,Sheet1!G14)</f>
        <v>90000000006#01234#30/04/2014</v>
      </c>
    </row>
    <row r="8" spans="1:1">
      <c r="A8" s="18" t="str">
        <f>+CONCATENATE(Sheet1!C15,Sheet1!D15,Sheet1!E15,Sheet1!F15,Sheet1!G15)</f>
        <v>90000000007#01234#30/04/2014</v>
      </c>
    </row>
    <row r="9" spans="1:1">
      <c r="A9" s="18" t="str">
        <f>+CONCATENATE(Sheet1!C16,Sheet1!D16,Sheet1!E16,Sheet1!F16,Sheet1!G16)</f>
        <v>90000000008#01234#30/04/2014</v>
      </c>
    </row>
    <row r="10" spans="1:1">
      <c r="A10" s="18" t="str">
        <f>+CONCATENATE(Sheet1!C17,Sheet1!D17,Sheet1!E17,Sheet1!F17,Sheet1!G17)</f>
        <v>90000000009#01234#30/04/2014</v>
      </c>
    </row>
    <row r="11" spans="1:1">
      <c r="A11" s="18" t="str">
        <f>+CONCATENATE(Sheet1!C18,Sheet1!D18,Sheet1!E18,Sheet1!F18,Sheet1!G18)</f>
        <v>90000000010#01234#30/04/2014</v>
      </c>
    </row>
    <row r="12" spans="1:1">
      <c r="A12" s="18" t="str">
        <f>+CONCATENATE(Sheet1!C19,Sheet1!D19,Sheet1!E19,Sheet1!F19,Sheet1!G19)</f>
        <v>90000000011#01234#30/04/2014</v>
      </c>
    </row>
    <row r="13" spans="1:1">
      <c r="A13" s="18" t="str">
        <f>+CONCATENATE(Sheet1!C20,Sheet1!D20,Sheet1!E20,Sheet1!F20,Sheet1!G20)</f>
        <v>90000000012#01234#30/04/2014</v>
      </c>
    </row>
    <row r="14" spans="1:1">
      <c r="A14" s="18" t="str">
        <f>+CONCATENATE(Sheet1!C21,Sheet1!D21,Sheet1!E21,Sheet1!F21,Sheet1!G21)</f>
        <v>90000000013#01234#30/04/2014</v>
      </c>
    </row>
    <row r="15" spans="1:1">
      <c r="A15" s="18" t="str">
        <f>+CONCATENATE(Sheet1!C22,Sheet1!D22,Sheet1!E22,Sheet1!F22,Sheet1!G22)</f>
        <v>90000000014#01234#30/04/2014</v>
      </c>
    </row>
    <row r="16" spans="1:1">
      <c r="A16" s="18" t="str">
        <f>+CONCATENATE(Sheet1!C23,Sheet1!D23,Sheet1!E23,Sheet1!F23,Sheet1!G23)</f>
        <v>90000000015#01234#30/04/2014</v>
      </c>
    </row>
    <row r="17" spans="1:1">
      <c r="A17" s="18" t="str">
        <f>+CONCATENATE(Sheet1!C24,Sheet1!D24,Sheet1!E24,Sheet1!F24,Sheet1!G24)</f>
        <v>90000000016#01234#30/04/2014</v>
      </c>
    </row>
    <row r="18" spans="1:1">
      <c r="A18" s="18" t="str">
        <f>+CONCATENATE(Sheet1!C25,Sheet1!D25,Sheet1!E25,Sheet1!F25,Sheet1!G25)</f>
        <v>90000000017#01234#30/04/2014</v>
      </c>
    </row>
    <row r="19" spans="1:1">
      <c r="A19" s="18" t="str">
        <f>+CONCATENATE(Sheet1!C26,Sheet1!D26,Sheet1!E26,Sheet1!F26,Sheet1!G26)</f>
        <v>90000000018#01234#30/04/2014</v>
      </c>
    </row>
    <row r="20" spans="1:1">
      <c r="A20" s="18" t="str">
        <f>+CONCATENATE(Sheet1!C27,Sheet1!D27,Sheet1!E27,Sheet1!F27,Sheet1!G27)</f>
        <v>90000000019#01234#30/04/2014</v>
      </c>
    </row>
    <row r="21" spans="1:1">
      <c r="A21" s="18" t="str">
        <f>+CONCATENATE(Sheet1!C28,Sheet1!D28,Sheet1!E28,Sheet1!F28,Sheet1!G28)</f>
        <v>90000000020#01234#30/04/2014</v>
      </c>
    </row>
    <row r="22" spans="1:1">
      <c r="A22" s="18" t="str">
        <f>+CONCATENATE(Sheet1!C29,Sheet1!D29,Sheet1!E29,Sheet1!F29,Sheet1!G29)</f>
        <v>90000000021#01234#30/04/2014</v>
      </c>
    </row>
    <row r="23" spans="1:1">
      <c r="A23" s="18" t="str">
        <f>+CONCATENATE(Sheet1!C30,Sheet1!D30,Sheet1!E30,Sheet1!F30,Sheet1!G30)</f>
        <v>90000000022#01234#30/04/2014</v>
      </c>
    </row>
    <row r="24" spans="1:1">
      <c r="A24" s="18" t="str">
        <f>+CONCATENATE(Sheet1!C31,Sheet1!D31,Sheet1!E31,Sheet1!F31,Sheet1!G31)</f>
        <v>90000000023#01234#30/04/2014</v>
      </c>
    </row>
    <row r="25" spans="1:1">
      <c r="A25" s="18" t="str">
        <f>+CONCATENATE(Sheet1!C32,Sheet1!D32,Sheet1!E32,Sheet1!F32,Sheet1!G32)</f>
        <v>90000000024#01234#30/04/2014</v>
      </c>
    </row>
    <row r="26" spans="1:1">
      <c r="A26" s="18" t="str">
        <f>+CONCATENATE(Sheet1!C33,Sheet1!D33,Sheet1!E33,Sheet1!F33,Sheet1!G33)</f>
        <v>90000000025#01234#30/04/2014</v>
      </c>
    </row>
    <row r="27" spans="1:1">
      <c r="A27" s="18" t="str">
        <f>+CONCATENATE(Sheet1!C34,Sheet1!D34,Sheet1!E34,Sheet1!F34,Sheet1!G34)</f>
        <v>90000000026#01234#30/04/2014</v>
      </c>
    </row>
    <row r="28" spans="1:1">
      <c r="A28" s="18" t="str">
        <f>+CONCATENATE(Sheet1!C35,Sheet1!D35,Sheet1!E35,Sheet1!F35,Sheet1!G35)</f>
        <v>90000000027#01234#30/04/2014</v>
      </c>
    </row>
    <row r="29" spans="1:1">
      <c r="A29" s="18" t="str">
        <f>+CONCATENATE(Sheet1!C36,Sheet1!D36,Sheet1!E36,Sheet1!F36,Sheet1!G36)</f>
        <v>90000000028#01234#30/04/2014</v>
      </c>
    </row>
    <row r="30" spans="1:1">
      <c r="A30" s="18" t="str">
        <f>+CONCATENATE(Sheet1!C37,Sheet1!D37,Sheet1!E37,Sheet1!F37,Sheet1!G37)</f>
        <v>90000000029#01234#30/04/2014</v>
      </c>
    </row>
    <row r="31" spans="1:1">
      <c r="A31" s="18" t="str">
        <f>+CONCATENATE(Sheet1!C38,Sheet1!D38,Sheet1!E38,Sheet1!F38,Sheet1!G38)</f>
        <v>90000000030#01234#30/04/2014</v>
      </c>
    </row>
    <row r="32" spans="1:1">
      <c r="A32" s="18" t="str">
        <f>+CONCATENATE(Sheet1!C39,Sheet1!D39,Sheet1!E39,Sheet1!F39,Sheet1!G39)</f>
        <v>90000000031#01234#30/04/2014</v>
      </c>
    </row>
    <row r="33" spans="1:1">
      <c r="A33" s="18" t="str">
        <f>+CONCATENATE(Sheet1!C40,Sheet1!D40,Sheet1!E40,Sheet1!F40,Sheet1!G40)</f>
        <v>90000000032#01234#30/04/2014</v>
      </c>
    </row>
    <row r="34" spans="1:1">
      <c r="A34" s="18" t="str">
        <f>+CONCATENATE(Sheet1!C41,Sheet1!D41,Sheet1!E41,Sheet1!F41,Sheet1!G41)</f>
        <v>90000000033#01234#30/04/2014</v>
      </c>
    </row>
    <row r="35" spans="1:1">
      <c r="A35" s="18" t="str">
        <f>+CONCATENATE(Sheet1!C42,Sheet1!D42,Sheet1!E42,Sheet1!F42,Sheet1!G42)</f>
        <v>90000000034#01234#30/04/2014</v>
      </c>
    </row>
    <row r="36" spans="1:1">
      <c r="A36" s="18" t="str">
        <f>+CONCATENATE(Sheet1!C43,Sheet1!D43,Sheet1!E43,Sheet1!F43,Sheet1!G43)</f>
        <v>90000000035#01234#30/04/2014</v>
      </c>
    </row>
    <row r="37" spans="1:1">
      <c r="A37" s="18" t="str">
        <f>+CONCATENATE(Sheet1!C44,Sheet1!D44,Sheet1!E44,Sheet1!F44,Sheet1!G44)</f>
        <v>90000000036#01234#30/04/2014</v>
      </c>
    </row>
    <row r="38" spans="1:1">
      <c r="A38" s="18" t="str">
        <f>+CONCATENATE(Sheet1!C45,Sheet1!D45,Sheet1!E45,Sheet1!F45,Sheet1!G45)</f>
        <v>90000000037#01234#30/04/2014</v>
      </c>
    </row>
    <row r="39" spans="1:1">
      <c r="A39" s="18" t="str">
        <f>+CONCATENATE(Sheet1!C46,Sheet1!D46,Sheet1!E46,Sheet1!F46,Sheet1!G46)</f>
        <v>90000000038#01234#30/04/2014</v>
      </c>
    </row>
    <row r="40" spans="1:1">
      <c r="A40" s="18" t="str">
        <f>+CONCATENATE(Sheet1!C47,Sheet1!D47,Sheet1!E47,Sheet1!F47,Sheet1!G47)</f>
        <v>90000000039#01234#30/04/2014</v>
      </c>
    </row>
    <row r="41" spans="1:1">
      <c r="A41" s="18" t="str">
        <f>+CONCATENATE(Sheet1!C48,Sheet1!D48,Sheet1!E48,Sheet1!F48,Sheet1!G48)</f>
        <v>90000000040#01234#30/04/2014</v>
      </c>
    </row>
    <row r="42" spans="1:1">
      <c r="A42" s="18" t="str">
        <f>+CONCATENATE(Sheet1!C49,Sheet1!D49,Sheet1!E49,Sheet1!F49,Sheet1!G49)</f>
        <v>90000000041#01234#30/04/2014</v>
      </c>
    </row>
    <row r="43" spans="1:1">
      <c r="A43" s="18" t="str">
        <f>+CONCATENATE(Sheet1!C50,Sheet1!D50,Sheet1!E50,Sheet1!F50,Sheet1!G50)</f>
        <v>90000000042#01234#30/04/2014</v>
      </c>
    </row>
    <row r="44" spans="1:1">
      <c r="A44" s="18" t="str">
        <f>+CONCATENATE(Sheet1!C51,Sheet1!D51,Sheet1!E51,Sheet1!F51,Sheet1!G51)</f>
        <v>90000000043#01234#30/04/2014</v>
      </c>
    </row>
    <row r="45" spans="1:1">
      <c r="A45" s="18" t="str">
        <f>+CONCATENATE(Sheet1!C52,Sheet1!D52,Sheet1!E52,Sheet1!F52,Sheet1!G52)</f>
        <v>90000000044#01234#30/04/2014</v>
      </c>
    </row>
    <row r="46" spans="1:1">
      <c r="A46" s="18" t="str">
        <f>+CONCATENATE(Sheet1!C53,Sheet1!D53,Sheet1!E53,Sheet1!F53,Sheet1!G53)</f>
        <v>90000000045#01234#30/04/2014</v>
      </c>
    </row>
    <row r="47" spans="1:1">
      <c r="A47" s="18" t="str">
        <f>+CONCATENATE(Sheet1!C54,Sheet1!D54,Sheet1!E54,Sheet1!F54,Sheet1!G54)</f>
        <v>90000000046#01234#30/04/2014</v>
      </c>
    </row>
    <row r="48" spans="1:1">
      <c r="A48" s="18" t="str">
        <f>+CONCATENATE(Sheet1!C55,Sheet1!D55,Sheet1!E55,Sheet1!F55,Sheet1!G55)</f>
        <v>90000000047#01234#30/04/2014</v>
      </c>
    </row>
    <row r="49" spans="1:1">
      <c r="A49" s="18" t="str">
        <f>+CONCATENATE(Sheet1!C56,Sheet1!D56,Sheet1!E56,Sheet1!F56,Sheet1!G56)</f>
        <v>90000000048#01234#30/04/2014</v>
      </c>
    </row>
    <row r="50" spans="1:1">
      <c r="A50" s="18" t="str">
        <f>+CONCATENATE(Sheet1!C57,Sheet1!D57,Sheet1!E57,Sheet1!F57,Sheet1!G57)</f>
        <v>90000000049#01234#30/04/2014</v>
      </c>
    </row>
    <row r="51" spans="1:1">
      <c r="A51" s="18" t="str">
        <f>+CONCATENATE(Sheet1!C58,Sheet1!D58,Sheet1!E58,Sheet1!F58,Sheet1!G58)</f>
        <v>90000000050#01234#30/04/2014</v>
      </c>
    </row>
    <row r="52" spans="1:1">
      <c r="A52" s="18" t="str">
        <f>+CONCATENATE(Sheet1!C59,Sheet1!D59,Sheet1!E59,Sheet1!F59,Sheet1!G59)</f>
        <v>90000000051#01234#30/04/2014</v>
      </c>
    </row>
    <row r="53" spans="1:1">
      <c r="A53" s="18" t="str">
        <f>+CONCATENATE(Sheet1!C60,Sheet1!D60,Sheet1!E60,Sheet1!F60,Sheet1!G60)</f>
        <v>90000000052#01234#30/04/2014</v>
      </c>
    </row>
    <row r="54" spans="1:1">
      <c r="A54" s="18" t="str">
        <f>+CONCATENATE(Sheet1!C61,Sheet1!D61,Sheet1!E61,Sheet1!F61,Sheet1!G61)</f>
        <v>90000000053#01234#30/04/2014</v>
      </c>
    </row>
    <row r="55" spans="1:1">
      <c r="A55" s="18" t="str">
        <f>+CONCATENATE(Sheet1!C62,Sheet1!D62,Sheet1!E62,Sheet1!F62,Sheet1!G62)</f>
        <v>90000000054#01234#30/04/2014</v>
      </c>
    </row>
    <row r="56" spans="1:1">
      <c r="A56" s="18" t="str">
        <f>+CONCATENATE(Sheet1!C63,Sheet1!D63,Sheet1!E63,Sheet1!F63,Sheet1!G63)</f>
        <v>90000000055#01234#30/04/2014</v>
      </c>
    </row>
    <row r="57" spans="1:1">
      <c r="A57" s="18" t="str">
        <f>+CONCATENATE(Sheet1!C64,Sheet1!D64,Sheet1!E64,Sheet1!F64,Sheet1!G64)</f>
        <v>90000000056#01234#30/04/2014</v>
      </c>
    </row>
    <row r="58" spans="1:1">
      <c r="A58" s="18" t="str">
        <f>+CONCATENATE(Sheet1!C65,Sheet1!D65,Sheet1!E65,Sheet1!F65,Sheet1!G65)</f>
        <v>90000000057#01234#30/04/2014</v>
      </c>
    </row>
    <row r="59" spans="1:1">
      <c r="A59" s="18" t="str">
        <f>+CONCATENATE(Sheet1!C66,Sheet1!D66,Sheet1!E66,Sheet1!F66,Sheet1!G66)</f>
        <v>90000000058#01234#30/04/2014</v>
      </c>
    </row>
    <row r="60" spans="1:1">
      <c r="A60" s="18" t="str">
        <f>+CONCATENATE(Sheet1!C67,Sheet1!D67,Sheet1!E67,Sheet1!F67,Sheet1!G67)</f>
        <v>90000000059#01234#30/04/2014</v>
      </c>
    </row>
    <row r="61" spans="1:1">
      <c r="A61" s="18" t="str">
        <f>+CONCATENATE(Sheet1!C68,Sheet1!D68,Sheet1!E68,Sheet1!F68,Sheet1!G68)</f>
        <v>90000000060#01234#30/04/2014</v>
      </c>
    </row>
    <row r="62" spans="1:1">
      <c r="A62" s="18" t="str">
        <f>+CONCATENATE(Sheet1!C69,Sheet1!D69,Sheet1!E69,Sheet1!F69,Sheet1!G69)</f>
        <v>90000000061#01234#30/04/2014</v>
      </c>
    </row>
    <row r="63" spans="1:1">
      <c r="A63" s="18" t="str">
        <f>+CONCATENATE(Sheet1!C70,Sheet1!D70,Sheet1!E70,Sheet1!F70,Sheet1!G70)</f>
        <v>90000000062#01234#30/04/2014</v>
      </c>
    </row>
    <row r="64" spans="1:1">
      <c r="A64" s="18" t="str">
        <f>+CONCATENATE(Sheet1!C71,Sheet1!D71,Sheet1!E71,Sheet1!F71,Sheet1!G71)</f>
        <v>90000000063#01234#30/04/2014</v>
      </c>
    </row>
    <row r="65" spans="1:1">
      <c r="A65" s="18" t="str">
        <f>+CONCATENATE(Sheet1!C72,Sheet1!D72,Sheet1!E72,Sheet1!F72,Sheet1!G72)</f>
        <v>90000000064#01234#30/04/2014</v>
      </c>
    </row>
    <row r="66" spans="1:1">
      <c r="A66" s="18" t="str">
        <f>+CONCATENATE(Sheet1!C73,Sheet1!D73,Sheet1!E73,Sheet1!F73,Sheet1!G73)</f>
        <v>90000000065#01234#30/04/2014</v>
      </c>
    </row>
    <row r="67" spans="1:1">
      <c r="A67" s="18" t="str">
        <f>+CONCATENATE(Sheet1!C74,Sheet1!D74,Sheet1!E74,Sheet1!F74,Sheet1!G74)</f>
        <v>90000000066#01234#30/04/2014</v>
      </c>
    </row>
    <row r="68" spans="1:1">
      <c r="A68" s="18" t="str">
        <f>+CONCATENATE(Sheet1!C75,Sheet1!D75,Sheet1!E75,Sheet1!F75,Sheet1!G75)</f>
        <v>90000000067#01234#30/04/2014</v>
      </c>
    </row>
    <row r="69" spans="1:1">
      <c r="A69" s="18" t="str">
        <f>+CONCATENATE(Sheet1!C76,Sheet1!D76,Sheet1!E76,Sheet1!F76,Sheet1!G76)</f>
        <v>90000000068#01234#30/04/2014</v>
      </c>
    </row>
    <row r="70" spans="1:1">
      <c r="A70" s="18" t="str">
        <f>+CONCATENATE(Sheet1!C77,Sheet1!D77,Sheet1!E77,Sheet1!F77,Sheet1!G77)</f>
        <v>90000000069#01234#30/04/2014</v>
      </c>
    </row>
    <row r="71" spans="1:1">
      <c r="A71" s="18" t="str">
        <f>+CONCATENATE(Sheet1!C78,Sheet1!D78,Sheet1!E78,Sheet1!F78,Sheet1!G78)</f>
        <v>90000000070#01234#30/04/2014</v>
      </c>
    </row>
    <row r="72" spans="1:1">
      <c r="A72" s="18" t="str">
        <f>+CONCATENATE(Sheet1!C79,Sheet1!D79,Sheet1!E79,Sheet1!F79,Sheet1!G79)</f>
        <v>90000000071#01234#30/04/2014</v>
      </c>
    </row>
    <row r="73" spans="1:1">
      <c r="A73" s="18" t="str">
        <f>+CONCATENATE(Sheet1!C80,Sheet1!D80,Sheet1!E80,Sheet1!F80,Sheet1!G80)</f>
        <v>90000000072#01234#30/04/2014</v>
      </c>
    </row>
    <row r="74" spans="1:1">
      <c r="A74" s="18" t="str">
        <f>+CONCATENATE(Sheet1!C81,Sheet1!D81,Sheet1!E81,Sheet1!F81,Sheet1!G81)</f>
        <v>90000000073#01234#30/04/2014</v>
      </c>
    </row>
    <row r="75" spans="1:1">
      <c r="A75" s="18" t="str">
        <f>+CONCATENATE(Sheet1!C82,Sheet1!D82,Sheet1!E82,Sheet1!F82,Sheet1!G82)</f>
        <v>90000000074#01234#30/04/2014</v>
      </c>
    </row>
    <row r="76" spans="1:1">
      <c r="A76" s="18" t="str">
        <f>+CONCATENATE(Sheet1!C83,Sheet1!D83,Sheet1!E83,Sheet1!F83,Sheet1!G83)</f>
        <v>90000000075#01234#30/04/2014</v>
      </c>
    </row>
    <row r="77" spans="1:1">
      <c r="A77" s="18" t="str">
        <f>+CONCATENATE(Sheet1!C84,Sheet1!D84,Sheet1!E84,Sheet1!F84,Sheet1!G84)</f>
        <v>90000000076#01234#30/04/2014</v>
      </c>
    </row>
    <row r="78" spans="1:1">
      <c r="A78" s="18" t="str">
        <f>+CONCATENATE(Sheet1!C85,Sheet1!D85,Sheet1!E85,Sheet1!F85,Sheet1!G85)</f>
        <v>90000000077#01234#30/04/2014</v>
      </c>
    </row>
    <row r="79" spans="1:1">
      <c r="A79" s="18" t="str">
        <f>+CONCATENATE(Sheet1!C86,Sheet1!D86,Sheet1!E86,Sheet1!F86,Sheet1!G86)</f>
        <v>90000000078#01234#30/04/2014</v>
      </c>
    </row>
    <row r="80" spans="1:1">
      <c r="A80" s="18" t="str">
        <f>+CONCATENATE(Sheet1!C87,Sheet1!D87,Sheet1!E87,Sheet1!F87,Sheet1!G87)</f>
        <v>90000000079#01234#30/04/2014</v>
      </c>
    </row>
    <row r="81" spans="1:1">
      <c r="A81" s="18" t="str">
        <f>+CONCATENATE(Sheet1!C88,Sheet1!D88,Sheet1!E88,Sheet1!F88,Sheet1!G88)</f>
        <v>90000000080#01234#30/04/2014</v>
      </c>
    </row>
    <row r="82" spans="1:1">
      <c r="A82" s="18" t="str">
        <f>+CONCATENATE(Sheet1!C89,Sheet1!D89,Sheet1!E89,Sheet1!F89,Sheet1!G89)</f>
        <v>90000000081#01234#30/04/2014</v>
      </c>
    </row>
    <row r="83" spans="1:1">
      <c r="A83" s="18" t="str">
        <f>+CONCATENATE(Sheet1!C90,Sheet1!D90,Sheet1!E90,Sheet1!F90,Sheet1!G90)</f>
        <v>90000000082#01234#30/04/2014</v>
      </c>
    </row>
    <row r="84" spans="1:1">
      <c r="A84" s="18" t="str">
        <f>+CONCATENATE(Sheet1!C91,Sheet1!D91,Sheet1!E91,Sheet1!F91,Sheet1!G91)</f>
        <v>90000000083#01234#30/04/2014</v>
      </c>
    </row>
    <row r="85" spans="1:1">
      <c r="A85" s="18" t="str">
        <f>+CONCATENATE(Sheet1!C92,Sheet1!D92,Sheet1!E92,Sheet1!F92,Sheet1!G92)</f>
        <v>90000000084#01234#30/04/2014</v>
      </c>
    </row>
    <row r="86" spans="1:1">
      <c r="A86" s="18" t="str">
        <f>+CONCATENATE(Sheet1!C93,Sheet1!D93,Sheet1!E93,Sheet1!F93,Sheet1!G93)</f>
        <v>90000000085#01234#30/04/2014</v>
      </c>
    </row>
    <row r="87" spans="1:1">
      <c r="A87" s="18" t="str">
        <f>+CONCATENATE(Sheet1!C94,Sheet1!D94,Sheet1!E94,Sheet1!F94,Sheet1!G94)</f>
        <v>90000000086#01234#30/04/2014</v>
      </c>
    </row>
    <row r="88" spans="1:1">
      <c r="A88" s="18" t="str">
        <f>+CONCATENATE(Sheet1!C95,Sheet1!D95,Sheet1!E95,Sheet1!F95,Sheet1!G95)</f>
        <v>90000000087#01234#30/04/2014</v>
      </c>
    </row>
    <row r="89" spans="1:1">
      <c r="A89" s="18" t="str">
        <f>+CONCATENATE(Sheet1!C96,Sheet1!D96,Sheet1!E96,Sheet1!F96,Sheet1!G96)</f>
        <v>90000000088#01234#30/04/2014</v>
      </c>
    </row>
    <row r="90" spans="1:1">
      <c r="A90" s="18" t="str">
        <f>+CONCATENATE(Sheet1!C97,Sheet1!D97,Sheet1!E97,Sheet1!F97,Sheet1!G97)</f>
        <v>90000000089#01234#30/04/2014</v>
      </c>
    </row>
    <row r="91" spans="1:1">
      <c r="A91" s="18" t="str">
        <f>+CONCATENATE(Sheet1!C98,Sheet1!D98,Sheet1!E98,Sheet1!F98,Sheet1!G98)</f>
        <v>90000000090#01234#30/04/2014</v>
      </c>
    </row>
    <row r="92" spans="1:1">
      <c r="A92" s="18" t="str">
        <f>+CONCATENATE(Sheet1!C99,Sheet1!D99,Sheet1!E99,Sheet1!F99,Sheet1!G99)</f>
        <v>90000000091#01234#30/04/2014</v>
      </c>
    </row>
    <row r="93" spans="1:1">
      <c r="A93" s="18" t="str">
        <f>+CONCATENATE(Sheet1!C100,Sheet1!D100,Sheet1!E100,Sheet1!F100,Sheet1!G100)</f>
        <v>90000000092#01234#30/04/2014</v>
      </c>
    </row>
    <row r="94" spans="1:1">
      <c r="A94" s="18" t="str">
        <f>+CONCATENATE(Sheet1!C101,Sheet1!D101,Sheet1!E101,Sheet1!F101,Sheet1!G101)</f>
        <v>90000000093#01234#30/04/2014</v>
      </c>
    </row>
    <row r="95" spans="1:1">
      <c r="A95" s="18" t="str">
        <f>+CONCATENATE(Sheet1!C102,Sheet1!D102,Sheet1!E102,Sheet1!F102,Sheet1!G102)</f>
        <v>90000000094#01234#30/04/2014</v>
      </c>
    </row>
    <row r="96" spans="1:1">
      <c r="A96" s="18" t="str">
        <f>+CONCATENATE(Sheet1!C103,Sheet1!D103,Sheet1!E103,Sheet1!F103,Sheet1!G103)</f>
        <v>90000000095#01234#30/04/2014</v>
      </c>
    </row>
    <row r="97" spans="1:1">
      <c r="A97" s="18" t="str">
        <f>+CONCATENATE(Sheet1!C104,Sheet1!D104,Sheet1!E104,Sheet1!F104,Sheet1!G104)</f>
        <v>90000000096#01234#30/04/2014</v>
      </c>
    </row>
    <row r="98" spans="1:1">
      <c r="A98" s="18" t="str">
        <f>+CONCATENATE(Sheet1!C105,Sheet1!D105,Sheet1!E105,Sheet1!F105,Sheet1!G105)</f>
        <v>90000000097#01234#30/04/2014</v>
      </c>
    </row>
    <row r="99" spans="1:1">
      <c r="A99" s="18" t="str">
        <f>+CONCATENATE(Sheet1!C106,Sheet1!D106,Sheet1!E106,Sheet1!F106,Sheet1!G106)</f>
        <v>90000000098#01234#30/04/2014</v>
      </c>
    </row>
    <row r="100" spans="1:1">
      <c r="A100" s="18" t="str">
        <f>+CONCATENATE(Sheet1!C107,Sheet1!D107,Sheet1!E107,Sheet1!F107,Sheet1!G107)</f>
        <v>90000000099#01234#30/04/2014</v>
      </c>
    </row>
    <row r="101" spans="1:1">
      <c r="A101" s="18" t="str">
        <f>+CONCATENATE(Sheet1!C108,Sheet1!D108,Sheet1!E108,Sheet1!F108,Sheet1!G108)</f>
        <v>90000000100#01234#30/04/2014</v>
      </c>
    </row>
    <row r="102" spans="1:1">
      <c r="A102" s="18" t="str">
        <f>+CONCATENATE(Sheet1!C109,Sheet1!D109,Sheet1!E109,Sheet1!F109,Sheet1!G109)</f>
        <v>90000000101#01234#30/04/2014</v>
      </c>
    </row>
    <row r="103" spans="1:1">
      <c r="A103" s="18" t="str">
        <f>+CONCATENATE(Sheet1!C110,Sheet1!D110,Sheet1!E110,Sheet1!F110,Sheet1!G110)</f>
        <v>90000000102#01234#30/04/2014</v>
      </c>
    </row>
    <row r="104" spans="1:1">
      <c r="A104" s="18" t="str">
        <f>+CONCATENATE(Sheet1!C111,Sheet1!D111,Sheet1!E111,Sheet1!F111,Sheet1!G111)</f>
        <v>90000000103#01234#30/04/2014</v>
      </c>
    </row>
    <row r="105" spans="1:1">
      <c r="A105" s="18" t="str">
        <f>+CONCATENATE(Sheet1!C112,Sheet1!D112,Sheet1!E112,Sheet1!F112,Sheet1!G112)</f>
        <v>90000000104#01234#30/04/2014</v>
      </c>
    </row>
    <row r="106" spans="1:1">
      <c r="A106" s="18" t="str">
        <f>+CONCATENATE(Sheet1!C113,Sheet1!D113,Sheet1!E113,Sheet1!F113,Sheet1!G113)</f>
        <v>90000000105#01234#30/04/2014</v>
      </c>
    </row>
    <row r="107" spans="1:1">
      <c r="A107" s="18" t="str">
        <f>+CONCATENATE(Sheet1!C114,Sheet1!D114,Sheet1!E114,Sheet1!F114,Sheet1!G114)</f>
        <v>90000000106#01234#30/04/2014</v>
      </c>
    </row>
    <row r="108" spans="1:1">
      <c r="A108" s="18" t="str">
        <f>+CONCATENATE(Sheet1!C115,Sheet1!D115,Sheet1!E115,Sheet1!F115,Sheet1!G115)</f>
        <v>90000000107#01234#30/04/2014</v>
      </c>
    </row>
    <row r="109" spans="1:1">
      <c r="A109" s="18" t="str">
        <f>+CONCATENATE(Sheet1!C116,Sheet1!D116,Sheet1!E116,Sheet1!F116,Sheet1!G116)</f>
        <v>90000000108#01234#30/04/2014</v>
      </c>
    </row>
    <row r="110" spans="1:1">
      <c r="A110" s="18" t="str">
        <f>+CONCATENATE(Sheet1!C117,Sheet1!D117,Sheet1!E117,Sheet1!F117,Sheet1!G117)</f>
        <v>90000000109#01234#30/04/2014</v>
      </c>
    </row>
    <row r="111" spans="1:1">
      <c r="A111" s="18" t="str">
        <f>+CONCATENATE(Sheet1!C118,Sheet1!D118,Sheet1!E118,Sheet1!F118,Sheet1!G118)</f>
        <v>90000000110#01234#30/04/2014</v>
      </c>
    </row>
    <row r="112" spans="1:1">
      <c r="A112" s="18" t="str">
        <f>+CONCATENATE(Sheet1!C119,Sheet1!D119,Sheet1!E119,Sheet1!F119,Sheet1!G119)</f>
        <v>90000000111#01234#30/04/2014</v>
      </c>
    </row>
    <row r="113" spans="1:1">
      <c r="A113" s="18" t="str">
        <f>+CONCATENATE(Sheet1!C120,Sheet1!D120,Sheet1!E120,Sheet1!F120,Sheet1!G120)</f>
        <v>90000000112#01234#30/04/2014</v>
      </c>
    </row>
    <row r="114" spans="1:1">
      <c r="A114" s="18" t="str">
        <f>+CONCATENATE(Sheet1!C121,Sheet1!D121,Sheet1!E121,Sheet1!F121,Sheet1!G121)</f>
        <v>90000000113#01234#30/04/2014</v>
      </c>
    </row>
    <row r="115" spans="1:1">
      <c r="A115" s="18" t="str">
        <f>+CONCATENATE(Sheet1!C122,Sheet1!D122,Sheet1!E122,Sheet1!F122,Sheet1!G122)</f>
        <v>90000000114#01234#30/04/2014</v>
      </c>
    </row>
    <row r="116" spans="1:1">
      <c r="A116" s="18" t="str">
        <f>+CONCATENATE(Sheet1!C123,Sheet1!D123,Sheet1!E123,Sheet1!F123,Sheet1!G123)</f>
        <v>90000000115#01234#30/04/2014</v>
      </c>
    </row>
    <row r="117" spans="1:1">
      <c r="A117" s="18" t="str">
        <f>+CONCATENATE(Sheet1!C124,Sheet1!D124,Sheet1!E124,Sheet1!F124,Sheet1!G124)</f>
        <v>90000000116#01234#30/04/2014</v>
      </c>
    </row>
    <row r="118" spans="1:1">
      <c r="A118" s="18" t="str">
        <f>+CONCATENATE(Sheet1!C125,Sheet1!D125,Sheet1!E125,Sheet1!F125,Sheet1!G125)</f>
        <v>90000000117#01234#30/04/2014</v>
      </c>
    </row>
    <row r="119" spans="1:1">
      <c r="A119" s="18" t="str">
        <f>+CONCATENATE(Sheet1!C126,Sheet1!D126,Sheet1!E126,Sheet1!F126,Sheet1!G126)</f>
        <v>90000000118#01234#30/04/2014</v>
      </c>
    </row>
    <row r="120" spans="1:1">
      <c r="A120" s="18" t="str">
        <f>+CONCATENATE(Sheet1!C127,Sheet1!D127,Sheet1!E127,Sheet1!F127,Sheet1!G127)</f>
        <v>90000000119#01234#30/04/2014</v>
      </c>
    </row>
    <row r="121" spans="1:1">
      <c r="A121" s="18" t="str">
        <f>+CONCATENATE(Sheet1!C128,Sheet1!D128,Sheet1!E128,Sheet1!F128,Sheet1!G128)</f>
        <v>90000000120#01234#30/04/2014</v>
      </c>
    </row>
    <row r="122" spans="1:1">
      <c r="A122" s="18" t="str">
        <f>+CONCATENATE(Sheet1!C129,Sheet1!D129,Sheet1!E129,Sheet1!F129,Sheet1!G129)</f>
        <v>90000000121#01234#30/04/2014</v>
      </c>
    </row>
    <row r="123" spans="1:1">
      <c r="A123" s="18" t="str">
        <f>+CONCATENATE(Sheet1!C130,Sheet1!D130,Sheet1!E130,Sheet1!F130,Sheet1!G130)</f>
        <v>90000000122#01234#30/04/2014</v>
      </c>
    </row>
    <row r="124" spans="1:1">
      <c r="A124" s="18" t="str">
        <f>+CONCATENATE(Sheet1!C131,Sheet1!D131,Sheet1!E131,Sheet1!F131,Sheet1!G131)</f>
        <v>90000000123#01234#30/04/2014</v>
      </c>
    </row>
    <row r="125" spans="1:1">
      <c r="A125" s="18" t="str">
        <f>+CONCATENATE(Sheet1!C132,Sheet1!D132,Sheet1!E132,Sheet1!F132,Sheet1!G132)</f>
        <v>90000000124#01234#30/04/2014</v>
      </c>
    </row>
    <row r="126" spans="1:1">
      <c r="A126" s="18" t="str">
        <f>+CONCATENATE(Sheet1!C133,Sheet1!D133,Sheet1!E133,Sheet1!F133,Sheet1!G133)</f>
        <v>90000000125#01234#30/04/2014</v>
      </c>
    </row>
    <row r="127" spans="1:1">
      <c r="A127" s="18" t="str">
        <f>+CONCATENATE(Sheet1!C134,Sheet1!D134,Sheet1!E134,Sheet1!F134,Sheet1!G134)</f>
        <v>90000000126#01234#30/04/2014</v>
      </c>
    </row>
    <row r="128" spans="1:1">
      <c r="A128" s="18" t="str">
        <f>+CONCATENATE(Sheet1!C135,Sheet1!D135,Sheet1!E135,Sheet1!F135,Sheet1!G135)</f>
        <v>90000000127#01234#30/04/2014</v>
      </c>
    </row>
    <row r="129" spans="1:1">
      <c r="A129" s="18" t="str">
        <f>+CONCATENATE(Sheet1!C136,Sheet1!D136,Sheet1!E136,Sheet1!F136,Sheet1!G136)</f>
        <v>90000000128#01234#30/04/2014</v>
      </c>
    </row>
    <row r="130" spans="1:1">
      <c r="A130" s="18" t="str">
        <f>+CONCATENATE(Sheet1!C137,Sheet1!D137,Sheet1!E137,Sheet1!F137,Sheet1!G137)</f>
        <v>90000000129#01234#30/04/2014</v>
      </c>
    </row>
    <row r="131" spans="1:1">
      <c r="A131" s="18" t="str">
        <f>+CONCATENATE(Sheet1!C138,Sheet1!D138,Sheet1!E138,Sheet1!F138,Sheet1!G138)</f>
        <v>90000000130#01234#30/04/2014</v>
      </c>
    </row>
    <row r="132" spans="1:1">
      <c r="A132" s="18" t="str">
        <f>+CONCATENATE(Sheet1!C139,Sheet1!D139,Sheet1!E139,Sheet1!F139,Sheet1!G139)</f>
        <v>90000000131#01234#30/04/2014</v>
      </c>
    </row>
    <row r="133" spans="1:1">
      <c r="A133" s="18" t="str">
        <f>+CONCATENATE(Sheet1!C140,Sheet1!D140,Sheet1!E140,Sheet1!F140,Sheet1!G140)</f>
        <v>90000000132#01234#30/04/2014</v>
      </c>
    </row>
    <row r="134" spans="1:1">
      <c r="A134" s="18" t="str">
        <f>+CONCATENATE(Sheet1!C141,Sheet1!D141,Sheet1!E141,Sheet1!F141,Sheet1!G141)</f>
        <v>90000000133#01234#30/04/2014</v>
      </c>
    </row>
    <row r="135" spans="1:1">
      <c r="A135" s="18" t="str">
        <f>+CONCATENATE(Sheet1!C142,Sheet1!D142,Sheet1!E142,Sheet1!F142,Sheet1!G142)</f>
        <v>90000000134#01234#30/04/2014</v>
      </c>
    </row>
    <row r="136" spans="1:1">
      <c r="A136" s="18" t="str">
        <f>+CONCATENATE(Sheet1!C143,Sheet1!D143,Sheet1!E143,Sheet1!F143,Sheet1!G143)</f>
        <v>90000000135#01234#30/04/2014</v>
      </c>
    </row>
    <row r="137" spans="1:1">
      <c r="A137" s="18" t="str">
        <f>+CONCATENATE(Sheet1!C144,Sheet1!D144,Sheet1!E144,Sheet1!F144,Sheet1!G144)</f>
        <v>90000000136#01234#30/04/2014</v>
      </c>
    </row>
    <row r="138" spans="1:1">
      <c r="A138" s="18" t="str">
        <f>+CONCATENATE(Sheet1!C145,Sheet1!D145,Sheet1!E145,Sheet1!F145,Sheet1!G145)</f>
        <v>90000000137#01234#30/04/2014</v>
      </c>
    </row>
    <row r="139" spans="1:1">
      <c r="A139" s="18" t="str">
        <f>+CONCATENATE(Sheet1!C146,Sheet1!D146,Sheet1!E146,Sheet1!F146,Sheet1!G146)</f>
        <v>90000000138#01234#30/04/2014</v>
      </c>
    </row>
    <row r="140" spans="1:1">
      <c r="A140" s="18" t="str">
        <f>+CONCATENATE(Sheet1!C147,Sheet1!D147,Sheet1!E147,Sheet1!F147,Sheet1!G147)</f>
        <v>90000000139#01234#30/04/2014</v>
      </c>
    </row>
    <row r="141" spans="1:1">
      <c r="A141" s="18" t="str">
        <f>+CONCATENATE(Sheet1!C148,Sheet1!D148,Sheet1!E148,Sheet1!F148,Sheet1!G148)</f>
        <v>90000000140#01234#30/04/2014</v>
      </c>
    </row>
    <row r="142" spans="1:1">
      <c r="A142" s="18" t="str">
        <f>+CONCATENATE(Sheet1!C149,Sheet1!D149,Sheet1!E149,Sheet1!F149,Sheet1!G149)</f>
        <v>90000000141#01234#30/04/2014</v>
      </c>
    </row>
    <row r="143" spans="1:1">
      <c r="A143" s="18" t="str">
        <f>+CONCATENATE(Sheet1!C150,Sheet1!D150,Sheet1!E150,Sheet1!F150,Sheet1!G150)</f>
        <v>90000000142#01234#30/04/2014</v>
      </c>
    </row>
    <row r="144" spans="1:1">
      <c r="A144" s="18" t="str">
        <f>+CONCATENATE(Sheet1!C151,Sheet1!D151,Sheet1!E151,Sheet1!F151,Sheet1!G151)</f>
        <v>90000000143#01234#30/04/2014</v>
      </c>
    </row>
    <row r="145" spans="1:1">
      <c r="A145" s="18" t="str">
        <f>+CONCATENATE(Sheet1!C152,Sheet1!D152,Sheet1!E152,Sheet1!F152,Sheet1!G152)</f>
        <v>90000000144#01234#30/04/2014</v>
      </c>
    </row>
    <row r="146" spans="1:1">
      <c r="A146" s="18" t="str">
        <f>+CONCATENATE(Sheet1!C153,Sheet1!D153,Sheet1!E153,Sheet1!F153,Sheet1!G153)</f>
        <v>90000000145#01234#30/04/2014</v>
      </c>
    </row>
    <row r="147" spans="1:1">
      <c r="A147" s="18" t="str">
        <f>+CONCATENATE(Sheet1!C154,Sheet1!D154,Sheet1!E154,Sheet1!F154,Sheet1!G154)</f>
        <v>90000000146#01234#30/04/2014</v>
      </c>
    </row>
    <row r="148" spans="1:1">
      <c r="A148" s="18" t="str">
        <f>+CONCATENATE(Sheet1!C155,Sheet1!D155,Sheet1!E155,Sheet1!F155,Sheet1!G155)</f>
        <v>90000000147#01234#30/04/2014</v>
      </c>
    </row>
    <row r="149" spans="1:1">
      <c r="A149" s="18" t="str">
        <f>+CONCATENATE(Sheet1!C156,Sheet1!D156,Sheet1!E156,Sheet1!F156,Sheet1!G156)</f>
        <v>90000000148#01234#30/04/2014</v>
      </c>
    </row>
    <row r="150" spans="1:1">
      <c r="A150" s="18" t="str">
        <f>+CONCATENATE(Sheet1!C157,Sheet1!D157,Sheet1!E157,Sheet1!F157,Sheet1!G157)</f>
        <v>90000000149#01234#30/04/2014</v>
      </c>
    </row>
    <row r="151" spans="1:1">
      <c r="A151" s="18" t="str">
        <f>+CONCATENATE(Sheet1!C158,Sheet1!D158,Sheet1!E158,Sheet1!F158,Sheet1!G158)</f>
        <v>90000000150#01234#30/04/2014</v>
      </c>
    </row>
    <row r="152" spans="1:1">
      <c r="A152" s="18" t="str">
        <f>+CONCATENATE(Sheet1!C159,Sheet1!D159,Sheet1!E159,Sheet1!F159,Sheet1!G159)</f>
        <v>90000000151#01234#30/04/2014</v>
      </c>
    </row>
    <row r="153" spans="1:1">
      <c r="A153" s="18" t="str">
        <f>+CONCATENATE(Sheet1!C160,Sheet1!D160,Sheet1!E160,Sheet1!F160,Sheet1!G160)</f>
        <v>90000000152#01234#30/04/2014</v>
      </c>
    </row>
    <row r="154" spans="1:1">
      <c r="A154" s="18" t="str">
        <f>+CONCATENATE(Sheet1!C161,Sheet1!D161,Sheet1!E161,Sheet1!F161,Sheet1!G161)</f>
        <v>90000000153#01234#30/04/2014</v>
      </c>
    </row>
    <row r="155" spans="1:1">
      <c r="A155" s="18" t="str">
        <f>+CONCATENATE(Sheet1!C162,Sheet1!D162,Sheet1!E162,Sheet1!F162,Sheet1!G162)</f>
        <v>90000000154#01234#30/04/2014</v>
      </c>
    </row>
    <row r="156" spans="1:1">
      <c r="A156" s="18" t="str">
        <f>+CONCATENATE(Sheet1!C163,Sheet1!D163,Sheet1!E163,Sheet1!F163,Sheet1!G163)</f>
        <v>90000000155#01234#30/04/2014</v>
      </c>
    </row>
    <row r="157" spans="1:1">
      <c r="A157" s="18" t="str">
        <f>+CONCATENATE(Sheet1!C164,Sheet1!D164,Sheet1!E164,Sheet1!F164,Sheet1!G164)</f>
        <v>90000000156#01234#30/04/2014</v>
      </c>
    </row>
    <row r="158" spans="1:1">
      <c r="A158" s="18" t="str">
        <f>+CONCATENATE(Sheet1!C165,Sheet1!D165,Sheet1!E165,Sheet1!F165,Sheet1!G165)</f>
        <v>90000000157#01234#30/04/2014</v>
      </c>
    </row>
    <row r="159" spans="1:1">
      <c r="A159" s="18" t="str">
        <f>+CONCATENATE(Sheet1!C166,Sheet1!D166,Sheet1!E166,Sheet1!F166,Sheet1!G166)</f>
        <v>90000000158#01234#30/04/2014</v>
      </c>
    </row>
    <row r="160" spans="1:1">
      <c r="A160" s="18" t="str">
        <f>+CONCATENATE(Sheet1!C167,Sheet1!D167,Sheet1!E167,Sheet1!F167,Sheet1!G167)</f>
        <v>90000000159#01234#30/04/2014</v>
      </c>
    </row>
    <row r="161" spans="1:1">
      <c r="A161" s="18" t="str">
        <f>+CONCATENATE(Sheet1!C168,Sheet1!D168,Sheet1!E168,Sheet1!F168,Sheet1!G168)</f>
        <v>90000000160#01234#30/04/2014</v>
      </c>
    </row>
    <row r="162" spans="1:1">
      <c r="A162" s="18" t="str">
        <f>+CONCATENATE(Sheet1!C169,Sheet1!D169,Sheet1!E169,Sheet1!F169,Sheet1!G169)</f>
        <v>90000000161#01234#30/04/2014</v>
      </c>
    </row>
    <row r="163" spans="1:1">
      <c r="A163" s="18" t="str">
        <f>+CONCATENATE(Sheet1!C170,Sheet1!D170,Sheet1!E170,Sheet1!F170,Sheet1!G170)</f>
        <v>90000000162#01234#30/04/2014</v>
      </c>
    </row>
    <row r="164" spans="1:1">
      <c r="A164" s="18" t="str">
        <f>+CONCATENATE(Sheet1!C171,Sheet1!D171,Sheet1!E171,Sheet1!F171,Sheet1!G171)</f>
        <v>90000000163#01234#30/04/2014</v>
      </c>
    </row>
    <row r="165" spans="1:1">
      <c r="A165" s="18" t="str">
        <f>+CONCATENATE(Sheet1!C172,Sheet1!D172,Sheet1!E172,Sheet1!F172,Sheet1!G172)</f>
        <v>90000000164#01234#30/04/2014</v>
      </c>
    </row>
    <row r="166" spans="1:1">
      <c r="A166" s="18" t="str">
        <f>+CONCATENATE(Sheet1!C173,Sheet1!D173,Sheet1!E173,Sheet1!F173,Sheet1!G173)</f>
        <v>90000000165#01234#30/04/2014</v>
      </c>
    </row>
    <row r="167" spans="1:1">
      <c r="A167" s="18" t="str">
        <f>+CONCATENATE(Sheet1!C174,Sheet1!D174,Sheet1!E174,Sheet1!F174,Sheet1!G174)</f>
        <v>90000000166#01234#30/04/2014</v>
      </c>
    </row>
    <row r="168" spans="1:1">
      <c r="A168" s="18" t="str">
        <f>+CONCATENATE(Sheet1!C175,Sheet1!D175,Sheet1!E175,Sheet1!F175,Sheet1!G175)</f>
        <v>90000000167#01234#30/04/2014</v>
      </c>
    </row>
    <row r="169" spans="1:1">
      <c r="A169" s="18" t="str">
        <f>+CONCATENATE(Sheet1!C176,Sheet1!D176,Sheet1!E176,Sheet1!F176,Sheet1!G176)</f>
        <v>90000000168#01234#30/04/2014</v>
      </c>
    </row>
    <row r="170" spans="1:1">
      <c r="A170" s="18" t="str">
        <f>+CONCATENATE(Sheet1!C177,Sheet1!D177,Sheet1!E177,Sheet1!F177,Sheet1!G177)</f>
        <v>90000000169#01234#30/04/2014</v>
      </c>
    </row>
    <row r="171" spans="1:1">
      <c r="A171" s="18" t="str">
        <f>+CONCATENATE(Sheet1!C178,Sheet1!D178,Sheet1!E178,Sheet1!F178,Sheet1!G178)</f>
        <v>90000000170#01234#30/04/2014</v>
      </c>
    </row>
    <row r="172" spans="1:1">
      <c r="A172" s="18" t="str">
        <f>+CONCATENATE(Sheet1!C179,Sheet1!D179,Sheet1!E179,Sheet1!F179,Sheet1!G179)</f>
        <v>90000000171#01234#30/04/2014</v>
      </c>
    </row>
    <row r="173" spans="1:1">
      <c r="A173" s="18" t="str">
        <f>+CONCATENATE(Sheet1!C180,Sheet1!D180,Sheet1!E180,Sheet1!F180,Sheet1!G180)</f>
        <v>90000000172#01234#30/04/2014</v>
      </c>
    </row>
    <row r="174" spans="1:1">
      <c r="A174" s="18" t="str">
        <f>+CONCATENATE(Sheet1!C181,Sheet1!D181,Sheet1!E181,Sheet1!F181,Sheet1!G181)</f>
        <v>90000000173#01234#30/04/2014</v>
      </c>
    </row>
    <row r="175" spans="1:1">
      <c r="A175" s="18" t="str">
        <f>+CONCATENATE(Sheet1!C182,Sheet1!D182,Sheet1!E182,Sheet1!F182,Sheet1!G182)</f>
        <v>90000000174#01234#30/04/2014</v>
      </c>
    </row>
    <row r="176" spans="1:1">
      <c r="A176" s="18" t="str">
        <f>+CONCATENATE(Sheet1!C183,Sheet1!D183,Sheet1!E183,Sheet1!F183,Sheet1!G183)</f>
        <v>90000000175#01234#30/04/2014</v>
      </c>
    </row>
    <row r="177" spans="1:1">
      <c r="A177" s="18" t="str">
        <f>+CONCATENATE(Sheet1!C184,Sheet1!D184,Sheet1!E184,Sheet1!F184,Sheet1!G184)</f>
        <v>90000000176#01234#30/04/2014</v>
      </c>
    </row>
    <row r="178" spans="1:1">
      <c r="A178" s="18" t="str">
        <f>+CONCATENATE(Sheet1!C185,Sheet1!D185,Sheet1!E185,Sheet1!F185,Sheet1!G185)</f>
        <v>90000000177#01234#30/04/2014</v>
      </c>
    </row>
    <row r="179" spans="1:1">
      <c r="A179" s="18" t="str">
        <f>+CONCATENATE(Sheet1!C186,Sheet1!D186,Sheet1!E186,Sheet1!F186,Sheet1!G186)</f>
        <v>90000000178#01234#30/04/2014</v>
      </c>
    </row>
    <row r="180" spans="1:1">
      <c r="A180" s="18" t="str">
        <f>+CONCATENATE(Sheet1!C187,Sheet1!D187,Sheet1!E187,Sheet1!F187,Sheet1!G187)</f>
        <v>90000000179#01234#30/04/2014</v>
      </c>
    </row>
    <row r="181" spans="1:1">
      <c r="A181" s="18" t="str">
        <f>+CONCATENATE(Sheet1!C188,Sheet1!D188,Sheet1!E188,Sheet1!F188,Sheet1!G188)</f>
        <v>90000000180#01234#30/04/2014</v>
      </c>
    </row>
    <row r="182" spans="1:1">
      <c r="A182" s="18" t="str">
        <f>+CONCATENATE(Sheet1!C189,Sheet1!D189,Sheet1!E189,Sheet1!F189,Sheet1!G189)</f>
        <v>90000000181#01234#30/04/2014</v>
      </c>
    </row>
    <row r="183" spans="1:1">
      <c r="A183" s="18" t="str">
        <f>+CONCATENATE(Sheet1!C190,Sheet1!D190,Sheet1!E190,Sheet1!F190,Sheet1!G190)</f>
        <v>90000000182#01234#30/04/2014</v>
      </c>
    </row>
    <row r="184" spans="1:1">
      <c r="A184" s="18" t="str">
        <f>+CONCATENATE(Sheet1!C191,Sheet1!D191,Sheet1!E191,Sheet1!F191,Sheet1!G191)</f>
        <v>90000000183#01234#30/04/2014</v>
      </c>
    </row>
    <row r="185" spans="1:1">
      <c r="A185" s="18" t="str">
        <f>+CONCATENATE(Sheet1!C192,Sheet1!D192,Sheet1!E192,Sheet1!F192,Sheet1!G192)</f>
        <v>90000000184#01234#30/04/2014</v>
      </c>
    </row>
    <row r="186" spans="1:1">
      <c r="A186" s="18" t="str">
        <f>+CONCATENATE(Sheet1!C193,Sheet1!D193,Sheet1!E193,Sheet1!F193,Sheet1!G193)</f>
        <v>90000000185#01234#30/04/2014</v>
      </c>
    </row>
    <row r="187" spans="1:1">
      <c r="A187" s="18" t="str">
        <f>+CONCATENATE(Sheet1!C194,Sheet1!D194,Sheet1!E194,Sheet1!F194,Sheet1!G194)</f>
        <v>90000000186#01234#30/04/2014</v>
      </c>
    </row>
    <row r="188" spans="1:1">
      <c r="A188" s="18" t="str">
        <f>+CONCATENATE(Sheet1!C195,Sheet1!D195,Sheet1!E195,Sheet1!F195,Sheet1!G195)</f>
        <v>90000000187#01234#30/04/2014</v>
      </c>
    </row>
    <row r="189" spans="1:1">
      <c r="A189" s="18" t="str">
        <f>+CONCATENATE(Sheet1!C196,Sheet1!D196,Sheet1!E196,Sheet1!F196,Sheet1!G196)</f>
        <v>90000000188#01234#30/04/2014</v>
      </c>
    </row>
    <row r="190" spans="1:1">
      <c r="A190" s="18" t="str">
        <f>+CONCATENATE(Sheet1!C197,Sheet1!D197,Sheet1!E197,Sheet1!F197,Sheet1!G197)</f>
        <v>90000000189#01234#30/04/2014</v>
      </c>
    </row>
    <row r="191" spans="1:1">
      <c r="A191" s="18" t="str">
        <f>+CONCATENATE(Sheet1!C198,Sheet1!D198,Sheet1!E198,Sheet1!F198,Sheet1!G198)</f>
        <v>90000000190#01234#30/04/2014</v>
      </c>
    </row>
    <row r="192" spans="1:1">
      <c r="A192" s="18" t="str">
        <f>+CONCATENATE(Sheet1!C199,Sheet1!D199,Sheet1!E199,Sheet1!F199,Sheet1!G199)</f>
        <v>90000000191#01234#30/04/2014</v>
      </c>
    </row>
    <row r="193" spans="1:1">
      <c r="A193" s="18" t="str">
        <f>+CONCATENATE(Sheet1!C200,Sheet1!D200,Sheet1!E200,Sheet1!F200,Sheet1!G200)</f>
        <v>90000000192#01234#30/04/2014</v>
      </c>
    </row>
    <row r="194" spans="1:1">
      <c r="A194" s="18" t="str">
        <f>+CONCATENATE(Sheet1!C201,Sheet1!D201,Sheet1!E201,Sheet1!F201,Sheet1!G201)</f>
        <v>90000000193#01234#30/04/2014</v>
      </c>
    </row>
    <row r="195" spans="1:1">
      <c r="A195" s="18" t="str">
        <f>+CONCATENATE(Sheet1!C202,Sheet1!D202,Sheet1!E202,Sheet1!F202,Sheet1!G202)</f>
        <v>90000000194#01234#30/04/2014</v>
      </c>
    </row>
    <row r="196" spans="1:1">
      <c r="A196" s="18" t="str">
        <f>+CONCATENATE(Sheet1!C203,Sheet1!D203,Sheet1!E203,Sheet1!F203,Sheet1!G203)</f>
        <v>90000000195#01234#30/04/2014</v>
      </c>
    </row>
    <row r="197" spans="1:1">
      <c r="A197" s="18" t="str">
        <f>+CONCATENATE(Sheet1!C204,Sheet1!D204,Sheet1!E204,Sheet1!F204,Sheet1!G204)</f>
        <v>90000000196#01234#30/04/2014</v>
      </c>
    </row>
    <row r="198" spans="1:1">
      <c r="A198" s="18" t="str">
        <f>+CONCATENATE(Sheet1!C205,Sheet1!D205,Sheet1!E205,Sheet1!F205,Sheet1!G205)</f>
        <v>90000000197#01234#30/04/2014</v>
      </c>
    </row>
    <row r="199" spans="1:1">
      <c r="A199" s="18" t="str">
        <f>+CONCATENATE(Sheet1!C206,Sheet1!D206,Sheet1!E206,Sheet1!F206,Sheet1!G206)</f>
        <v>90000000198#01234#30/04/2014</v>
      </c>
    </row>
    <row r="200" spans="1:1">
      <c r="A200" s="18" t="str">
        <f>+CONCATENATE(Sheet1!C207,Sheet1!D207,Sheet1!E207,Sheet1!F207,Sheet1!G207)</f>
        <v>90000000199#01234#30/04/2014</v>
      </c>
    </row>
    <row r="201" spans="1:1">
      <c r="A201" s="18" t="str">
        <f>+CONCATENATE(Sheet1!C208,Sheet1!D208,Sheet1!E208,Sheet1!F208,Sheet1!G208)</f>
        <v>90000000200#01234#30/04/2014</v>
      </c>
    </row>
    <row r="202" spans="1:1">
      <c r="A202" s="18" t="str">
        <f>+CONCATENATE(Sheet1!C209,Sheet1!D209,Sheet1!E209,Sheet1!F209,Sheet1!G209)</f>
        <v>90000000201#01234#30/04/2014</v>
      </c>
    </row>
    <row r="203" spans="1:1">
      <c r="A203" s="18" t="str">
        <f>+CONCATENATE(Sheet1!C210,Sheet1!D210,Sheet1!E210,Sheet1!F210,Sheet1!G210)</f>
        <v>90000000202#01234#30/04/2014</v>
      </c>
    </row>
    <row r="204" spans="1:1">
      <c r="A204" s="18" t="str">
        <f>+CONCATENATE(Sheet1!C211,Sheet1!D211,Sheet1!E211,Sheet1!F211,Sheet1!G211)</f>
        <v>90000000203#01234#30/04/2014</v>
      </c>
    </row>
    <row r="205" spans="1:1">
      <c r="A205" s="18" t="str">
        <f>+CONCATENATE(Sheet1!C212,Sheet1!D212,Sheet1!E212,Sheet1!F212,Sheet1!G212)</f>
        <v>90000000204#01234#30/04/2014</v>
      </c>
    </row>
    <row r="206" spans="1:1">
      <c r="A206" s="18" t="str">
        <f>+CONCATENATE(Sheet1!C213,Sheet1!D213,Sheet1!E213,Sheet1!F213,Sheet1!G213)</f>
        <v>90000000205#01234#30/04/2014</v>
      </c>
    </row>
    <row r="207" spans="1:1">
      <c r="A207" s="18" t="str">
        <f>+CONCATENATE(Sheet1!C214,Sheet1!D214,Sheet1!E214,Sheet1!F214,Sheet1!G214)</f>
        <v>90000000206#01234#30/04/2014</v>
      </c>
    </row>
    <row r="208" spans="1:1">
      <c r="A208" s="18" t="str">
        <f>+CONCATENATE(Sheet1!C215,Sheet1!D215,Sheet1!E215,Sheet1!F215,Sheet1!G215)</f>
        <v>90000000207#01234#30/04/2014</v>
      </c>
    </row>
    <row r="209" spans="1:1">
      <c r="A209" s="18" t="str">
        <f>+CONCATENATE(Sheet1!C216,Sheet1!D216,Sheet1!E216,Sheet1!F216,Sheet1!G216)</f>
        <v>90000000208#01234#30/04/2014</v>
      </c>
    </row>
    <row r="210" spans="1:1">
      <c r="A210" s="18" t="str">
        <f>+CONCATENATE(Sheet1!C217,Sheet1!D217,Sheet1!E217,Sheet1!F217,Sheet1!G217)</f>
        <v>90000000209#01234#30/04/2014</v>
      </c>
    </row>
    <row r="211" spans="1:1">
      <c r="A211" s="18" t="str">
        <f>+CONCATENATE(Sheet1!C218,Sheet1!D218,Sheet1!E218,Sheet1!F218,Sheet1!G218)</f>
        <v>90000000210#01234#30/04/2014</v>
      </c>
    </row>
    <row r="212" spans="1:1">
      <c r="A212" s="18" t="str">
        <f>+CONCATENATE(Sheet1!C219,Sheet1!D219,Sheet1!E219,Sheet1!F219,Sheet1!G219)</f>
        <v>90000000211#01234#30/04/2014</v>
      </c>
    </row>
    <row r="213" spans="1:1">
      <c r="A213" s="18" t="str">
        <f>+CONCATENATE(Sheet1!C220,Sheet1!D220,Sheet1!E220,Sheet1!F220,Sheet1!G220)</f>
        <v>90000000212#01234#30/04/2014</v>
      </c>
    </row>
    <row r="214" spans="1:1">
      <c r="A214" s="18" t="str">
        <f>+CONCATENATE(Sheet1!C221,Sheet1!D221,Sheet1!E221,Sheet1!F221,Sheet1!G221)</f>
        <v>90000000213#01234#30/04/2014</v>
      </c>
    </row>
    <row r="215" spans="1:1">
      <c r="A215" s="18" t="str">
        <f>+CONCATENATE(Sheet1!C222,Sheet1!D222,Sheet1!E222,Sheet1!F222,Sheet1!G222)</f>
        <v>90000000214#01234#30/04/2014</v>
      </c>
    </row>
    <row r="216" spans="1:1">
      <c r="A216" s="18" t="str">
        <f>+CONCATENATE(Sheet1!C223,Sheet1!D223,Sheet1!E223,Sheet1!F223,Sheet1!G223)</f>
        <v>90000000215#01234#30/04/2014</v>
      </c>
    </row>
    <row r="217" spans="1:1">
      <c r="A217" s="18" t="str">
        <f>+CONCATENATE(Sheet1!C224,Sheet1!D224,Sheet1!E224,Sheet1!F224,Sheet1!G224)</f>
        <v>90000000216#01234#30/04/2014</v>
      </c>
    </row>
    <row r="218" spans="1:1">
      <c r="A218" s="18" t="str">
        <f>+CONCATENATE(Sheet1!C225,Sheet1!D225,Sheet1!E225,Sheet1!F225,Sheet1!G225)</f>
        <v>90000000217#01234#30/04/2014</v>
      </c>
    </row>
    <row r="219" spans="1:1">
      <c r="A219" s="18" t="str">
        <f>+CONCATENATE(Sheet1!C226,Sheet1!D226,Sheet1!E226,Sheet1!F226,Sheet1!G226)</f>
        <v>90000000218#01234#30/04/2014</v>
      </c>
    </row>
    <row r="220" spans="1:1">
      <c r="A220" s="18" t="str">
        <f>+CONCATENATE(Sheet1!C227,Sheet1!D227,Sheet1!E227,Sheet1!F227,Sheet1!G227)</f>
        <v>90000000219#01234#30/04/2014</v>
      </c>
    </row>
    <row r="221" spans="1:1">
      <c r="A221" s="18" t="str">
        <f>+CONCATENATE(Sheet1!C228,Sheet1!D228,Sheet1!E228,Sheet1!F228,Sheet1!G228)</f>
        <v>90000000220#01234#30/04/2014</v>
      </c>
    </row>
    <row r="222" spans="1:1">
      <c r="A222" s="18" t="str">
        <f>+CONCATENATE(Sheet1!C229,Sheet1!D229,Sheet1!E229,Sheet1!F229,Sheet1!G229)</f>
        <v>90000000221#01234#30/04/2014</v>
      </c>
    </row>
    <row r="223" spans="1:1">
      <c r="A223" s="18" t="str">
        <f>+CONCATENATE(Sheet1!C230,Sheet1!D230,Sheet1!E230,Sheet1!F230,Sheet1!G230)</f>
        <v>90000000222#01234#30/04/2014</v>
      </c>
    </row>
    <row r="224" spans="1:1">
      <c r="A224" s="18" t="str">
        <f>+CONCATENATE(Sheet1!C231,Sheet1!D231,Sheet1!E231,Sheet1!F231,Sheet1!G231)</f>
        <v>90000000223#01234#30/04/2014</v>
      </c>
    </row>
    <row r="225" spans="1:1">
      <c r="A225" s="18" t="str">
        <f>+CONCATENATE(Sheet1!C232,Sheet1!D232,Sheet1!E232,Sheet1!F232,Sheet1!G232)</f>
        <v>90000000224#01234#30/04/2014</v>
      </c>
    </row>
    <row r="226" spans="1:1">
      <c r="A226" s="18" t="str">
        <f>+CONCATENATE(Sheet1!C233,Sheet1!D233,Sheet1!E233,Sheet1!F233,Sheet1!G233)</f>
        <v>90000000225#01234#30/04/2014</v>
      </c>
    </row>
    <row r="227" spans="1:1">
      <c r="A227" s="18" t="str">
        <f>+CONCATENATE(Sheet1!C234,Sheet1!D234,Sheet1!E234,Sheet1!F234,Sheet1!G234)</f>
        <v>90000000226#01234#30/04/2014</v>
      </c>
    </row>
    <row r="228" spans="1:1">
      <c r="A228" s="18" t="str">
        <f>+CONCATENATE(Sheet1!C235,Sheet1!D235,Sheet1!E235,Sheet1!F235,Sheet1!G235)</f>
        <v>90000000227#01234#30/04/2014</v>
      </c>
    </row>
    <row r="229" spans="1:1">
      <c r="A229" s="18" t="str">
        <f>+CONCATENATE(Sheet1!C236,Sheet1!D236,Sheet1!E236,Sheet1!F236,Sheet1!G236)</f>
        <v>90000000228#01234#30/04/2014</v>
      </c>
    </row>
    <row r="230" spans="1:1">
      <c r="A230" s="18" t="str">
        <f>+CONCATENATE(Sheet1!C237,Sheet1!D237,Sheet1!E237,Sheet1!F237,Sheet1!G237)</f>
        <v>90000000229#01234#30/04/2014</v>
      </c>
    </row>
    <row r="231" spans="1:1">
      <c r="A231" s="18" t="str">
        <f>+CONCATENATE(Sheet1!C238,Sheet1!D238,Sheet1!E238,Sheet1!F238,Sheet1!G238)</f>
        <v>90000000230#01234#30/04/2014</v>
      </c>
    </row>
    <row r="232" spans="1:1">
      <c r="A232" s="18" t="str">
        <f>+CONCATENATE(Sheet1!C239,Sheet1!D239,Sheet1!E239,Sheet1!F239,Sheet1!G239)</f>
        <v>90000000231#01234#30/04/2014</v>
      </c>
    </row>
    <row r="233" spans="1:1">
      <c r="A233" s="18" t="str">
        <f>+CONCATENATE(Sheet1!C240,Sheet1!D240,Sheet1!E240,Sheet1!F240,Sheet1!G240)</f>
        <v>90000000232#01234#30/04/2014</v>
      </c>
    </row>
    <row r="234" spans="1:1">
      <c r="A234" s="18" t="str">
        <f>+CONCATENATE(Sheet1!C241,Sheet1!D241,Sheet1!E241,Sheet1!F241,Sheet1!G241)</f>
        <v>90000000233#01234#30/04/2014</v>
      </c>
    </row>
    <row r="235" spans="1:1">
      <c r="A235" s="18" t="str">
        <f>+CONCATENATE(Sheet1!C242,Sheet1!D242,Sheet1!E242,Sheet1!F242,Sheet1!G242)</f>
        <v>90000000234#01234#30/04/2014</v>
      </c>
    </row>
    <row r="236" spans="1:1">
      <c r="A236" s="18" t="str">
        <f>+CONCATENATE(Sheet1!C243,Sheet1!D243,Sheet1!E243,Sheet1!F243,Sheet1!G243)</f>
        <v>90000000235#01234#30/04/2014</v>
      </c>
    </row>
    <row r="237" spans="1:1">
      <c r="A237" s="18" t="str">
        <f>+CONCATENATE(Sheet1!C244,Sheet1!D244,Sheet1!E244,Sheet1!F244,Sheet1!G244)</f>
        <v>90000000236#01234#30/04/2014</v>
      </c>
    </row>
    <row r="238" spans="1:1">
      <c r="A238" s="18" t="str">
        <f>+CONCATENATE(Sheet1!C245,Sheet1!D245,Sheet1!E245,Sheet1!F245,Sheet1!G245)</f>
        <v>90000000237#01234#30/04/2014</v>
      </c>
    </row>
    <row r="239" spans="1:1">
      <c r="A239" s="18" t="str">
        <f>+CONCATENATE(Sheet1!C246,Sheet1!D246,Sheet1!E246,Sheet1!F246,Sheet1!G246)</f>
        <v>90000000238#01234#30/04/2014</v>
      </c>
    </row>
    <row r="240" spans="1:1">
      <c r="A240" s="18" t="str">
        <f>+CONCATENATE(Sheet1!C247,Sheet1!D247,Sheet1!E247,Sheet1!F247,Sheet1!G247)</f>
        <v>90000000239#01234#30/04/2014</v>
      </c>
    </row>
    <row r="241" spans="1:1">
      <c r="A241" s="18" t="str">
        <f>+CONCATENATE(Sheet1!C248,Sheet1!D248,Sheet1!E248,Sheet1!F248,Sheet1!G248)</f>
        <v>90000000240#01234#30/04/2014</v>
      </c>
    </row>
    <row r="242" spans="1:1">
      <c r="A242" s="18" t="str">
        <f>+CONCATENATE(Sheet1!C249,Sheet1!D249,Sheet1!E249,Sheet1!F249,Sheet1!G249)</f>
        <v>90000000241#01234#30/04/2014</v>
      </c>
    </row>
    <row r="243" spans="1:1">
      <c r="A243" s="18" t="str">
        <f>+CONCATENATE(Sheet1!C250,Sheet1!D250,Sheet1!E250,Sheet1!F250,Sheet1!G250)</f>
        <v>90000000242#01234#30/04/2014</v>
      </c>
    </row>
    <row r="244" spans="1:1">
      <c r="A244" s="18" t="str">
        <f>+CONCATENATE(Sheet1!C251,Sheet1!D251,Sheet1!E251,Sheet1!F251,Sheet1!G251)</f>
        <v>90000000243#01234#30/04/2014</v>
      </c>
    </row>
    <row r="245" spans="1:1">
      <c r="A245" s="18" t="str">
        <f>+CONCATENATE(Sheet1!C252,Sheet1!D252,Sheet1!E252,Sheet1!F252,Sheet1!G252)</f>
        <v>90000000244#01234#30/04/2014</v>
      </c>
    </row>
    <row r="246" spans="1:1">
      <c r="A246" s="18" t="str">
        <f>+CONCATENATE(Sheet1!C253,Sheet1!D253,Sheet1!E253,Sheet1!F253,Sheet1!G253)</f>
        <v>90000000245#01234#30/04/2014</v>
      </c>
    </row>
    <row r="247" spans="1:1">
      <c r="A247" s="18" t="str">
        <f>+CONCATENATE(Sheet1!C254,Sheet1!D254,Sheet1!E254,Sheet1!F254,Sheet1!G254)</f>
        <v>90000000246#01234#30/04/2014</v>
      </c>
    </row>
    <row r="248" spans="1:1">
      <c r="A248" s="18" t="str">
        <f>+CONCATENATE(Sheet1!C255,Sheet1!D255,Sheet1!E255,Sheet1!F255,Sheet1!G255)</f>
        <v>90000000247#01234#30/04/2014</v>
      </c>
    </row>
    <row r="249" spans="1:1">
      <c r="A249" s="18" t="str">
        <f>+CONCATENATE(Sheet1!C256,Sheet1!D256,Sheet1!E256,Sheet1!F256,Sheet1!G256)</f>
        <v>90000000248#01234#30/04/2014</v>
      </c>
    </row>
    <row r="250" spans="1:1">
      <c r="A250" s="18" t="str">
        <f>+CONCATENATE(Sheet1!C257,Sheet1!D257,Sheet1!E257,Sheet1!F257,Sheet1!G257)</f>
        <v>90000000249#01234#30/04/2014</v>
      </c>
    </row>
    <row r="251" spans="1:1">
      <c r="A251" s="18" t="str">
        <f>+CONCATENATE(Sheet1!C258,Sheet1!D258,Sheet1!E258,Sheet1!F258,Sheet1!G258)</f>
        <v>90000000250#01234#30/04/2014</v>
      </c>
    </row>
    <row r="252" spans="1:1">
      <c r="A252" s="18" t="str">
        <f>+CONCATENATE(Sheet1!C259,Sheet1!D259,Sheet1!E259,Sheet1!F259,Sheet1!G259)</f>
        <v>90000000251#01234#30/04/2014</v>
      </c>
    </row>
    <row r="253" spans="1:1">
      <c r="A253" s="18" t="str">
        <f>+CONCATENATE(Sheet1!C260,Sheet1!D260,Sheet1!E260,Sheet1!F260,Sheet1!G260)</f>
        <v>90000000252#01234#30/04/2014</v>
      </c>
    </row>
    <row r="254" spans="1:1">
      <c r="A254" s="18" t="str">
        <f>+CONCATENATE(Sheet1!C261,Sheet1!D261,Sheet1!E261,Sheet1!F261,Sheet1!G261)</f>
        <v>90000000253#01234#30/04/2014</v>
      </c>
    </row>
    <row r="255" spans="1:1">
      <c r="A255" s="18" t="str">
        <f>+CONCATENATE(Sheet1!C262,Sheet1!D262,Sheet1!E262,Sheet1!F262,Sheet1!G262)</f>
        <v>90000000254#01234#30/04/2014</v>
      </c>
    </row>
    <row r="256" spans="1:1">
      <c r="A256" s="18" t="str">
        <f>+CONCATENATE(Sheet1!C263,Sheet1!D263,Sheet1!E263,Sheet1!F263,Sheet1!G263)</f>
        <v>90000000255#01234#30/04/2014</v>
      </c>
    </row>
    <row r="257" spans="1:1">
      <c r="A257" s="18" t="str">
        <f>+CONCATENATE(Sheet1!C264,Sheet1!D264,Sheet1!E264,Sheet1!F264,Sheet1!G264)</f>
        <v>90000000256#01234#30/04/2014</v>
      </c>
    </row>
    <row r="258" spans="1:1">
      <c r="A258" s="18" t="str">
        <f>+CONCATENATE(Sheet1!C265,Sheet1!D265,Sheet1!E265,Sheet1!F265,Sheet1!G265)</f>
        <v>90000000257#01234#30/04/2014</v>
      </c>
    </row>
    <row r="259" spans="1:1">
      <c r="A259" s="18" t="str">
        <f>+CONCATENATE(Sheet1!C266,Sheet1!D266,Sheet1!E266,Sheet1!F266,Sheet1!G266)</f>
        <v>90000000258#01234#30/04/2014</v>
      </c>
    </row>
    <row r="260" spans="1:1">
      <c r="A260" s="18" t="str">
        <f>+CONCATENATE(Sheet1!C267,Sheet1!D267,Sheet1!E267,Sheet1!F267,Sheet1!G267)</f>
        <v>90000000259#01234#30/04/2014</v>
      </c>
    </row>
    <row r="261" spans="1:1">
      <c r="A261" s="18" t="str">
        <f>+CONCATENATE(Sheet1!C268,Sheet1!D268,Sheet1!E268,Sheet1!F268,Sheet1!G268)</f>
        <v>90000000260#01234#30/04/2014</v>
      </c>
    </row>
    <row r="262" spans="1:1">
      <c r="A262" s="18" t="str">
        <f>+CONCATENATE(Sheet1!C269,Sheet1!D269,Sheet1!E269,Sheet1!F269,Sheet1!G269)</f>
        <v>90000000261#01234#30/04/2014</v>
      </c>
    </row>
    <row r="263" spans="1:1">
      <c r="A263" s="18" t="str">
        <f>+CONCATENATE(Sheet1!C270,Sheet1!D270,Sheet1!E270,Sheet1!F270,Sheet1!G270)</f>
        <v>90000000262#01234#30/04/2014</v>
      </c>
    </row>
    <row r="264" spans="1:1">
      <c r="A264" s="18" t="str">
        <f>+CONCATENATE(Sheet1!C271,Sheet1!D271,Sheet1!E271,Sheet1!F271,Sheet1!G271)</f>
        <v>90000000263#01234#30/04/2014</v>
      </c>
    </row>
    <row r="265" spans="1:1">
      <c r="A265" s="18" t="str">
        <f>+CONCATENATE(Sheet1!C272,Sheet1!D272,Sheet1!E272,Sheet1!F272,Sheet1!G272)</f>
        <v>90000000264#01234#30/04/2014</v>
      </c>
    </row>
    <row r="266" spans="1:1">
      <c r="A266" s="18" t="str">
        <f>+CONCATENATE(Sheet1!C273,Sheet1!D273,Sheet1!E273,Sheet1!F273,Sheet1!G273)</f>
        <v>90000000265#01234#30/04/2014</v>
      </c>
    </row>
    <row r="267" spans="1:1">
      <c r="A267" s="18" t="str">
        <f>+CONCATENATE(Sheet1!C274,Sheet1!D274,Sheet1!E274,Sheet1!F274,Sheet1!G274)</f>
        <v>90000000266#01234#30/04/2014</v>
      </c>
    </row>
    <row r="268" spans="1:1">
      <c r="A268" s="18" t="str">
        <f>+CONCATENATE(Sheet1!C275,Sheet1!D275,Sheet1!E275,Sheet1!F275,Sheet1!G275)</f>
        <v>90000000267#01234#30/04/2014</v>
      </c>
    </row>
    <row r="269" spans="1:1">
      <c r="A269" s="18" t="str">
        <f>+CONCATENATE(Sheet1!C276,Sheet1!D276,Sheet1!E276,Sheet1!F276,Sheet1!G276)</f>
        <v>90000000268#01234#30/04/2014</v>
      </c>
    </row>
    <row r="270" spans="1:1">
      <c r="A270" s="18" t="str">
        <f>+CONCATENATE(Sheet1!C277,Sheet1!D277,Sheet1!E277,Sheet1!F277,Sheet1!G277)</f>
        <v>90000000269#01234#30/04/2014</v>
      </c>
    </row>
    <row r="271" spans="1:1">
      <c r="A271" s="18" t="str">
        <f>+CONCATENATE(Sheet1!C278,Sheet1!D278,Sheet1!E278,Sheet1!F278,Sheet1!G278)</f>
        <v>90000000270#01234#30/04/2014</v>
      </c>
    </row>
    <row r="272" spans="1:1">
      <c r="A272" s="18" t="str">
        <f>+CONCATENATE(Sheet1!C279,Sheet1!D279,Sheet1!E279,Sheet1!F279,Sheet1!G279)</f>
        <v>90000000271#01234#30/04/2014</v>
      </c>
    </row>
    <row r="273" spans="1:1">
      <c r="A273" s="18" t="str">
        <f>+CONCATENATE(Sheet1!C280,Sheet1!D280,Sheet1!E280,Sheet1!F280,Sheet1!G280)</f>
        <v>90000000272#01234#30/04/2014</v>
      </c>
    </row>
    <row r="274" spans="1:1">
      <c r="A274" s="18" t="str">
        <f>+CONCATENATE(Sheet1!C281,Sheet1!D281,Sheet1!E281,Sheet1!F281,Sheet1!G281)</f>
        <v>90000000273#01234#30/04/2014</v>
      </c>
    </row>
    <row r="275" spans="1:1">
      <c r="A275" s="18" t="str">
        <f>+CONCATENATE(Sheet1!C282,Sheet1!D282,Sheet1!E282,Sheet1!F282,Sheet1!G282)</f>
        <v>90000000274#01234#30/04/2014</v>
      </c>
    </row>
    <row r="276" spans="1:1">
      <c r="A276" s="18" t="str">
        <f>+CONCATENATE(Sheet1!C283,Sheet1!D283,Sheet1!E283,Sheet1!F283,Sheet1!G283)</f>
        <v>90000000275#01234#30/04/2014</v>
      </c>
    </row>
    <row r="277" spans="1:1">
      <c r="A277" s="18" t="str">
        <f>+CONCATENATE(Sheet1!C284,Sheet1!D284,Sheet1!E284,Sheet1!F284,Sheet1!G284)</f>
        <v>90000000276#01234#30/04/2014</v>
      </c>
    </row>
    <row r="278" spans="1:1">
      <c r="A278" s="18" t="str">
        <f>+CONCATENATE(Sheet1!C285,Sheet1!D285,Sheet1!E285,Sheet1!F285,Sheet1!G285)</f>
        <v>90000000277#01234#30/04/2014</v>
      </c>
    </row>
    <row r="279" spans="1:1">
      <c r="A279" s="18" t="str">
        <f>+CONCATENATE(Sheet1!C286,Sheet1!D286,Sheet1!E286,Sheet1!F286,Sheet1!G286)</f>
        <v>90000000278#01234#30/04/2014</v>
      </c>
    </row>
    <row r="280" spans="1:1">
      <c r="A280" s="18" t="str">
        <f>+CONCATENATE(Sheet1!C287,Sheet1!D287,Sheet1!E287,Sheet1!F287,Sheet1!G287)</f>
        <v>90000000279#01234#30/04/2014</v>
      </c>
    </row>
    <row r="281" spans="1:1">
      <c r="A281" s="18" t="str">
        <f>+CONCATENATE(Sheet1!C288,Sheet1!D288,Sheet1!E288,Sheet1!F288,Sheet1!G288)</f>
        <v>90000000280#01234#30/04/2014</v>
      </c>
    </row>
    <row r="282" spans="1:1">
      <c r="A282" s="18" t="str">
        <f>+CONCATENATE(Sheet1!C289,Sheet1!D289,Sheet1!E289,Sheet1!F289,Sheet1!G289)</f>
        <v>90000000281#01234#30/04/2014</v>
      </c>
    </row>
    <row r="283" spans="1:1">
      <c r="A283" s="18" t="str">
        <f>+CONCATENATE(Sheet1!C290,Sheet1!D290,Sheet1!E290,Sheet1!F290,Sheet1!G290)</f>
        <v>90000000282#01234#30/04/2014</v>
      </c>
    </row>
    <row r="284" spans="1:1">
      <c r="A284" s="18" t="str">
        <f>+CONCATENATE(Sheet1!C291,Sheet1!D291,Sheet1!E291,Sheet1!F291,Sheet1!G291)</f>
        <v>90000000283#01234#30/04/2014</v>
      </c>
    </row>
    <row r="285" spans="1:1">
      <c r="A285" s="18" t="str">
        <f>+CONCATENATE(Sheet1!C292,Sheet1!D292,Sheet1!E292,Sheet1!F292,Sheet1!G292)</f>
        <v>90000000284#01234#30/04/2014</v>
      </c>
    </row>
    <row r="286" spans="1:1">
      <c r="A286" s="18" t="str">
        <f>+CONCATENATE(Sheet1!C293,Sheet1!D293,Sheet1!E293,Sheet1!F293,Sheet1!G293)</f>
        <v>90000000285#01234#30/04/2014</v>
      </c>
    </row>
    <row r="287" spans="1:1">
      <c r="A287" s="18" t="str">
        <f>+CONCATENATE(Sheet1!C294,Sheet1!D294,Sheet1!E294,Sheet1!F294,Sheet1!G294)</f>
        <v>90000000286#01234#30/04/2014</v>
      </c>
    </row>
    <row r="288" spans="1:1">
      <c r="A288" s="18" t="str">
        <f>+CONCATENATE(Sheet1!C295,Sheet1!D295,Sheet1!E295,Sheet1!F295,Sheet1!G295)</f>
        <v>90000000287#01234#30/04/2014</v>
      </c>
    </row>
    <row r="289" spans="1:1">
      <c r="A289" s="18" t="str">
        <f>+CONCATENATE(Sheet1!C296,Sheet1!D296,Sheet1!E296,Sheet1!F296,Sheet1!G296)</f>
        <v>90000000288#01234#30/04/2014</v>
      </c>
    </row>
    <row r="290" spans="1:1">
      <c r="A290" s="18" t="str">
        <f>+CONCATENATE(Sheet1!C297,Sheet1!D297,Sheet1!E297,Sheet1!F297,Sheet1!G297)</f>
        <v>90000000289#01234#30/04/2014</v>
      </c>
    </row>
    <row r="291" spans="1:1">
      <c r="A291" s="18" t="str">
        <f>+CONCATENATE(Sheet1!C298,Sheet1!D298,Sheet1!E298,Sheet1!F298,Sheet1!G298)</f>
        <v>90000000290#01234#30/04/2014</v>
      </c>
    </row>
    <row r="292" spans="1:1">
      <c r="A292" s="18" t="str">
        <f>+CONCATENATE(Sheet1!C299,Sheet1!D299,Sheet1!E299,Sheet1!F299,Sheet1!G299)</f>
        <v>90000000291#01234#30/04/2014</v>
      </c>
    </row>
    <row r="293" spans="1:1">
      <c r="A293" s="18" t="str">
        <f>+CONCATENATE(Sheet1!C300,Sheet1!D300,Sheet1!E300,Sheet1!F300,Sheet1!G300)</f>
        <v>90000000292#01234#30/04/2014</v>
      </c>
    </row>
    <row r="294" spans="1:1">
      <c r="A294" s="18" t="str">
        <f>+CONCATENATE(Sheet1!C301,Sheet1!D301,Sheet1!E301,Sheet1!F301,Sheet1!G301)</f>
        <v>90000000293#01234#30/04/2014</v>
      </c>
    </row>
    <row r="295" spans="1:1">
      <c r="A295" s="18" t="str">
        <f>+CONCATENATE(Sheet1!C302,Sheet1!D302,Sheet1!E302,Sheet1!F302,Sheet1!G302)</f>
        <v>90000000294#01234#30/04/2014</v>
      </c>
    </row>
    <row r="296" spans="1:1">
      <c r="A296" s="18" t="str">
        <f>+CONCATENATE(Sheet1!C303,Sheet1!D303,Sheet1!E303,Sheet1!F303,Sheet1!G303)</f>
        <v>90000000295#01234#30/04/2014</v>
      </c>
    </row>
    <row r="297" spans="1:1">
      <c r="A297" s="18" t="str">
        <f>+CONCATENATE(Sheet1!C304,Sheet1!D304,Sheet1!E304,Sheet1!F304,Sheet1!G304)</f>
        <v>90000000296#01234#30/04/2014</v>
      </c>
    </row>
    <row r="298" spans="1:1">
      <c r="A298" s="18" t="str">
        <f>+CONCATENATE(Sheet1!C305,Sheet1!D305,Sheet1!E305,Sheet1!F305,Sheet1!G305)</f>
        <v>90000000297#01234#30/04/2014</v>
      </c>
    </row>
    <row r="299" spans="1:1">
      <c r="A299" s="18" t="str">
        <f>+CONCATENATE(Sheet1!C306,Sheet1!D306,Sheet1!E306,Sheet1!F306,Sheet1!G306)</f>
        <v>90000000298#01234#30/04/2014</v>
      </c>
    </row>
    <row r="300" spans="1:1">
      <c r="A300" s="18" t="str">
        <f>+CONCATENATE(Sheet1!C307,Sheet1!D307,Sheet1!E307,Sheet1!F307,Sheet1!G307)</f>
        <v>90000000299#01234#30/04/2014</v>
      </c>
    </row>
    <row r="301" spans="1:1">
      <c r="A301" s="18" t="str">
        <f>+CONCATENATE(Sheet1!C308,Sheet1!D308,Sheet1!E308,Sheet1!F308,Sheet1!G308)</f>
        <v>90000000300#01234#30/04/2014</v>
      </c>
    </row>
    <row r="302" spans="1:1">
      <c r="A302" s="18" t="str">
        <f>+CONCATENATE(Sheet1!C309,Sheet1!D309,Sheet1!E309,Sheet1!F309,Sheet1!G309)</f>
        <v>90000000301#01234#30/04/2014</v>
      </c>
    </row>
    <row r="303" spans="1:1">
      <c r="A303" s="18" t="str">
        <f>+CONCATENATE(Sheet1!C310,Sheet1!D310,Sheet1!E310,Sheet1!F310,Sheet1!G310)</f>
        <v>90000000302#01234#30/04/2014</v>
      </c>
    </row>
    <row r="304" spans="1:1">
      <c r="A304" s="18" t="str">
        <f>+CONCATENATE(Sheet1!C311,Sheet1!D311,Sheet1!E311,Sheet1!F311,Sheet1!G311)</f>
        <v>90000000303#01234#30/04/2014</v>
      </c>
    </row>
    <row r="305" spans="1:1">
      <c r="A305" s="18" t="str">
        <f>+CONCATENATE(Sheet1!C312,Sheet1!D312,Sheet1!E312,Sheet1!F312,Sheet1!G312)</f>
        <v>90000000304#01234#30/04/2014</v>
      </c>
    </row>
    <row r="306" spans="1:1">
      <c r="A306" s="18" t="str">
        <f>+CONCATENATE(Sheet1!C313,Sheet1!D313,Sheet1!E313,Sheet1!F313,Sheet1!G313)</f>
        <v>90000000305#01234#30/04/2014</v>
      </c>
    </row>
    <row r="307" spans="1:1">
      <c r="A307" s="18" t="str">
        <f>+CONCATENATE(Sheet1!C314,Sheet1!D314,Sheet1!E314,Sheet1!F314,Sheet1!G314)</f>
        <v>90000000306#01234#30/04/2014</v>
      </c>
    </row>
    <row r="308" spans="1:1">
      <c r="A308" s="18" t="str">
        <f>+CONCATENATE(Sheet1!C315,Sheet1!D315,Sheet1!E315,Sheet1!F315,Sheet1!G315)</f>
        <v>90000000307#01234#30/04/2014</v>
      </c>
    </row>
    <row r="309" spans="1:1">
      <c r="A309" s="18" t="str">
        <f>+CONCATENATE(Sheet1!C316,Sheet1!D316,Sheet1!E316,Sheet1!F316,Sheet1!G316)</f>
        <v>90000000308#01234#30/04/2014</v>
      </c>
    </row>
    <row r="310" spans="1:1">
      <c r="A310" s="18" t="str">
        <f>+CONCATENATE(Sheet1!C317,Sheet1!D317,Sheet1!E317,Sheet1!F317,Sheet1!G317)</f>
        <v>90000000309#01234#30/04/2014</v>
      </c>
    </row>
    <row r="311" spans="1:1">
      <c r="A311" s="18" t="str">
        <f>+CONCATENATE(Sheet1!C318,Sheet1!D318,Sheet1!E318,Sheet1!F318,Sheet1!G318)</f>
        <v>90000000310#01234#30/04/2014</v>
      </c>
    </row>
    <row r="312" spans="1:1">
      <c r="A312" s="18" t="str">
        <f>+CONCATENATE(Sheet1!C319,Sheet1!D319,Sheet1!E319,Sheet1!F319,Sheet1!G319)</f>
        <v>90000000311#01234#30/04/2014</v>
      </c>
    </row>
    <row r="313" spans="1:1">
      <c r="A313" s="18" t="str">
        <f>+CONCATENATE(Sheet1!C320,Sheet1!D320,Sheet1!E320,Sheet1!F320,Sheet1!G320)</f>
        <v>90000000312#01234#30/04/2014</v>
      </c>
    </row>
    <row r="314" spans="1:1">
      <c r="A314" s="18" t="str">
        <f>+CONCATENATE(Sheet1!C321,Sheet1!D321,Sheet1!E321,Sheet1!F321,Sheet1!G321)</f>
        <v>90000000313#01234#30/04/2014</v>
      </c>
    </row>
    <row r="315" spans="1:1">
      <c r="A315" s="18" t="str">
        <f>+CONCATENATE(Sheet1!C322,Sheet1!D322,Sheet1!E322,Sheet1!F322,Sheet1!G322)</f>
        <v>90000000314#01234#30/04/2014</v>
      </c>
    </row>
    <row r="316" spans="1:1">
      <c r="A316" s="18" t="str">
        <f>+CONCATENATE(Sheet1!C323,Sheet1!D323,Sheet1!E323,Sheet1!F323,Sheet1!G323)</f>
        <v>90000000315#01234#30/04/2014</v>
      </c>
    </row>
    <row r="317" spans="1:1">
      <c r="A317" s="18" t="str">
        <f>+CONCATENATE(Sheet1!C324,Sheet1!D324,Sheet1!E324,Sheet1!F324,Sheet1!G324)</f>
        <v>90000000316#01234#30/04/2014</v>
      </c>
    </row>
    <row r="318" spans="1:1">
      <c r="A318" s="18" t="str">
        <f>+CONCATENATE(Sheet1!C325,Sheet1!D325,Sheet1!E325,Sheet1!F325,Sheet1!G325)</f>
        <v>90000000317#01234#30/04/2014</v>
      </c>
    </row>
    <row r="319" spans="1:1">
      <c r="A319" s="18" t="str">
        <f>+CONCATENATE(Sheet1!C326,Sheet1!D326,Sheet1!E326,Sheet1!F326,Sheet1!G326)</f>
        <v>90000000318#01234#30/04/2014</v>
      </c>
    </row>
    <row r="320" spans="1:1">
      <c r="A320" s="18" t="str">
        <f>+CONCATENATE(Sheet1!C327,Sheet1!D327,Sheet1!E327,Sheet1!F327,Sheet1!G327)</f>
        <v>90000000319#01234#30/04/2014</v>
      </c>
    </row>
    <row r="321" spans="1:1">
      <c r="A321" s="18" t="str">
        <f>+CONCATENATE(Sheet1!C328,Sheet1!D328,Sheet1!E328,Sheet1!F328,Sheet1!G328)</f>
        <v>90000000320#01234#30/04/2014</v>
      </c>
    </row>
    <row r="322" spans="1:1">
      <c r="A322" s="18" t="str">
        <f>+CONCATENATE(Sheet1!C329,Sheet1!D329,Sheet1!E329,Sheet1!F329,Sheet1!G329)</f>
        <v>90000000321#01234#30/04/2014</v>
      </c>
    </row>
    <row r="323" spans="1:1">
      <c r="A323" s="18" t="str">
        <f>+CONCATENATE(Sheet1!C330,Sheet1!D330,Sheet1!E330,Sheet1!F330,Sheet1!G330)</f>
        <v>90000000322#01234#30/04/2014</v>
      </c>
    </row>
    <row r="324" spans="1:1">
      <c r="A324" s="18" t="str">
        <f>+CONCATENATE(Sheet1!C331,Sheet1!D331,Sheet1!E331,Sheet1!F331,Sheet1!G331)</f>
        <v>90000000323#01234#30/04/2014</v>
      </c>
    </row>
    <row r="325" spans="1:1">
      <c r="A325" s="18" t="str">
        <f>+CONCATENATE(Sheet1!C332,Sheet1!D332,Sheet1!E332,Sheet1!F332,Sheet1!G332)</f>
        <v>90000000324#01234#30/04/2014</v>
      </c>
    </row>
    <row r="326" spans="1:1">
      <c r="A326" s="18" t="str">
        <f>+CONCATENATE(Sheet1!C333,Sheet1!D333,Sheet1!E333,Sheet1!F333,Sheet1!G333)</f>
        <v>90000000325#01234#30/04/2014</v>
      </c>
    </row>
    <row r="327" spans="1:1">
      <c r="A327" s="18" t="str">
        <f>+CONCATENATE(Sheet1!C334,Sheet1!D334,Sheet1!E334,Sheet1!F334,Sheet1!G334)</f>
        <v>90000000326#01234#30/04/2014</v>
      </c>
    </row>
    <row r="328" spans="1:1">
      <c r="A328" s="18" t="str">
        <f>+CONCATENATE(Sheet1!C335,Sheet1!D335,Sheet1!E335,Sheet1!F335,Sheet1!G335)</f>
        <v>90000000327#01234#30/04/2014</v>
      </c>
    </row>
    <row r="329" spans="1:1">
      <c r="A329" s="18" t="str">
        <f>+CONCATENATE(Sheet1!C336,Sheet1!D336,Sheet1!E336,Sheet1!F336,Sheet1!G336)</f>
        <v>90000000328#01234#30/04/2014</v>
      </c>
    </row>
    <row r="330" spans="1:1">
      <c r="A330" s="18" t="str">
        <f>+CONCATENATE(Sheet1!C337,Sheet1!D337,Sheet1!E337,Sheet1!F337,Sheet1!G337)</f>
        <v>90000000329#01234#30/04/2014</v>
      </c>
    </row>
    <row r="331" spans="1:1">
      <c r="A331" s="18" t="str">
        <f>+CONCATENATE(Sheet1!C338,Sheet1!D338,Sheet1!E338,Sheet1!F338,Sheet1!G338)</f>
        <v>90000000330#01234#30/04/2014</v>
      </c>
    </row>
    <row r="332" spans="1:1">
      <c r="A332" s="18" t="str">
        <f>+CONCATENATE(Sheet1!C339,Sheet1!D339,Sheet1!E339,Sheet1!F339,Sheet1!G339)</f>
        <v>90000000331#01234#30/04/2014</v>
      </c>
    </row>
    <row r="333" spans="1:1">
      <c r="A333" s="18" t="str">
        <f>+CONCATENATE(Sheet1!C340,Sheet1!D340,Sheet1!E340,Sheet1!F340,Sheet1!G340)</f>
        <v>90000000332#01234#30/04/2014</v>
      </c>
    </row>
    <row r="334" spans="1:1">
      <c r="A334" s="18" t="str">
        <f>+CONCATENATE(Sheet1!C341,Sheet1!D341,Sheet1!E341,Sheet1!F341,Sheet1!G341)</f>
        <v>90000000333#01234#30/04/2014</v>
      </c>
    </row>
    <row r="335" spans="1:1">
      <c r="A335" s="18" t="str">
        <f>+CONCATENATE(Sheet1!C342,Sheet1!D342,Sheet1!E342,Sheet1!F342,Sheet1!G342)</f>
        <v>90000000334#01234#30/04/2014</v>
      </c>
    </row>
    <row r="336" spans="1:1">
      <c r="A336" s="18" t="str">
        <f>+CONCATENATE(Sheet1!C343,Sheet1!D343,Sheet1!E343,Sheet1!F343,Sheet1!G343)</f>
        <v>90000000335#01234#30/04/2014</v>
      </c>
    </row>
    <row r="337" spans="1:1">
      <c r="A337" s="18" t="str">
        <f>+CONCATENATE(Sheet1!C344,Sheet1!D344,Sheet1!E344,Sheet1!F344,Sheet1!G344)</f>
        <v>90000000336#01234#30/04/2014</v>
      </c>
    </row>
    <row r="338" spans="1:1">
      <c r="A338" s="18" t="str">
        <f>+CONCATENATE(Sheet1!C345,Sheet1!D345,Sheet1!E345,Sheet1!F345,Sheet1!G345)</f>
        <v>90000000337#01234#30/04/2014</v>
      </c>
    </row>
    <row r="339" spans="1:1">
      <c r="A339" s="18" t="str">
        <f>+CONCATENATE(Sheet1!C346,Sheet1!D346,Sheet1!E346,Sheet1!F346,Sheet1!G346)</f>
        <v>90000000338#01234#30/04/2014</v>
      </c>
    </row>
    <row r="340" spans="1:1">
      <c r="A340" s="18" t="str">
        <f>+CONCATENATE(Sheet1!C347,Sheet1!D347,Sheet1!E347,Sheet1!F347,Sheet1!G347)</f>
        <v>90000000339#01234#30/04/2014</v>
      </c>
    </row>
    <row r="341" spans="1:1">
      <c r="A341" s="18" t="str">
        <f>+CONCATENATE(Sheet1!C348,Sheet1!D348,Sheet1!E348,Sheet1!F348,Sheet1!G348)</f>
        <v>90000000340#01234#30/04/2014</v>
      </c>
    </row>
    <row r="342" spans="1:1">
      <c r="A342" s="18" t="str">
        <f>+CONCATENATE(Sheet1!C349,Sheet1!D349,Sheet1!E349,Sheet1!F349,Sheet1!G349)</f>
        <v>90000000341#01234#30/04/2014</v>
      </c>
    </row>
    <row r="343" spans="1:1">
      <c r="A343" s="18" t="str">
        <f>+CONCATENATE(Sheet1!C350,Sheet1!D350,Sheet1!E350,Sheet1!F350,Sheet1!G350)</f>
        <v>90000000342#01234#30/04/2014</v>
      </c>
    </row>
    <row r="344" spans="1:1">
      <c r="A344" s="18" t="str">
        <f>+CONCATENATE(Sheet1!C351,Sheet1!D351,Sheet1!E351,Sheet1!F351,Sheet1!G351)</f>
        <v>90000000343#01234#30/04/2014</v>
      </c>
    </row>
    <row r="345" spans="1:1">
      <c r="A345" s="18" t="str">
        <f>+CONCATENATE(Sheet1!C352,Sheet1!D352,Sheet1!E352,Sheet1!F352,Sheet1!G352)</f>
        <v>90000000344#01234#30/04/2014</v>
      </c>
    </row>
    <row r="346" spans="1:1">
      <c r="A346" s="18" t="str">
        <f>+CONCATENATE(Sheet1!C353,Sheet1!D353,Sheet1!E353,Sheet1!F353,Sheet1!G353)</f>
        <v>90000000345#01234#30/04/2014</v>
      </c>
    </row>
    <row r="347" spans="1:1">
      <c r="A347" s="18" t="str">
        <f>+CONCATENATE(Sheet1!C354,Sheet1!D354,Sheet1!E354,Sheet1!F354,Sheet1!G354)</f>
        <v>90000000346#01234#30/04/2014</v>
      </c>
    </row>
    <row r="348" spans="1:1">
      <c r="A348" s="18" t="str">
        <f>+CONCATENATE(Sheet1!C355,Sheet1!D355,Sheet1!E355,Sheet1!F355,Sheet1!G355)</f>
        <v>90000000347#01234#30/04/2014</v>
      </c>
    </row>
    <row r="349" spans="1:1">
      <c r="A349" s="18" t="str">
        <f>+CONCATENATE(Sheet1!C356,Sheet1!D356,Sheet1!E356,Sheet1!F356,Sheet1!G356)</f>
        <v>90000000348#01234#30/04/2014</v>
      </c>
    </row>
    <row r="350" spans="1:1">
      <c r="A350" s="18" t="str">
        <f>+CONCATENATE(Sheet1!C357,Sheet1!D357,Sheet1!E357,Sheet1!F357,Sheet1!G357)</f>
        <v>90000000349#01234#30/04/2014</v>
      </c>
    </row>
    <row r="351" spans="1:1">
      <c r="A351" s="18" t="str">
        <f>+CONCATENATE(Sheet1!C358,Sheet1!D358,Sheet1!E358,Sheet1!F358,Sheet1!G358)</f>
        <v>90000000350#01234#30/04/2014</v>
      </c>
    </row>
    <row r="352" spans="1:1">
      <c r="A352" s="18" t="str">
        <f>+CONCATENATE(Sheet1!C359,Sheet1!D359,Sheet1!E359,Sheet1!F359,Sheet1!G359)</f>
        <v>90000000351#01234#30/04/2014</v>
      </c>
    </row>
    <row r="353" spans="1:1">
      <c r="A353" s="18" t="str">
        <f>+CONCATENATE(Sheet1!C360,Sheet1!D360,Sheet1!E360,Sheet1!F360,Sheet1!G360)</f>
        <v>90000000352#01234#30/04/2014</v>
      </c>
    </row>
    <row r="354" spans="1:1">
      <c r="A354" s="18" t="str">
        <f>+CONCATENATE(Sheet1!C361,Sheet1!D361,Sheet1!E361,Sheet1!F361,Sheet1!G361)</f>
        <v>90000000353#01234#30/04/2014</v>
      </c>
    </row>
    <row r="355" spans="1:1">
      <c r="A355" s="18" t="str">
        <f>+CONCATENATE(Sheet1!C362,Sheet1!D362,Sheet1!E362,Sheet1!F362,Sheet1!G362)</f>
        <v>90000000354#01234#30/04/2014</v>
      </c>
    </row>
    <row r="356" spans="1:1">
      <c r="A356" s="18" t="str">
        <f>+CONCATENATE(Sheet1!C363,Sheet1!D363,Sheet1!E363,Sheet1!F363,Sheet1!G363)</f>
        <v>90000000355#01234#30/04/2014</v>
      </c>
    </row>
    <row r="357" spans="1:1">
      <c r="A357" s="18" t="str">
        <f>+CONCATENATE(Sheet1!C364,Sheet1!D364,Sheet1!E364,Sheet1!F364,Sheet1!G364)</f>
        <v>90000000356#01234#30/04/2014</v>
      </c>
    </row>
    <row r="358" spans="1:1">
      <c r="A358" s="18" t="str">
        <f>+CONCATENATE(Sheet1!C365,Sheet1!D365,Sheet1!E365,Sheet1!F365,Sheet1!G365)</f>
        <v>90000000357#01234#30/04/2014</v>
      </c>
    </row>
    <row r="359" spans="1:1">
      <c r="A359" s="18" t="str">
        <f>+CONCATENATE(Sheet1!C366,Sheet1!D366,Sheet1!E366,Sheet1!F366,Sheet1!G366)</f>
        <v>90000000358#01234#30/04/2014</v>
      </c>
    </row>
    <row r="360" spans="1:1">
      <c r="A360" s="18" t="str">
        <f>+CONCATENATE(Sheet1!C367,Sheet1!D367,Sheet1!E367,Sheet1!F367,Sheet1!G367)</f>
        <v>90000000359#01234#30/04/2014</v>
      </c>
    </row>
    <row r="361" spans="1:1">
      <c r="A361" s="18" t="str">
        <f>+CONCATENATE(Sheet1!C368,Sheet1!D368,Sheet1!E368,Sheet1!F368,Sheet1!G368)</f>
        <v>90000000360#01234#30/04/2014</v>
      </c>
    </row>
    <row r="362" spans="1:1">
      <c r="A362" s="18" t="str">
        <f>+CONCATENATE(Sheet1!C369,Sheet1!D369,Sheet1!E369,Sheet1!F369,Sheet1!G369)</f>
        <v>90000000361#01234#30/04/2014</v>
      </c>
    </row>
    <row r="363" spans="1:1">
      <c r="A363" s="18" t="str">
        <f>+CONCATENATE(Sheet1!C370,Sheet1!D370,Sheet1!E370,Sheet1!F370,Sheet1!G370)</f>
        <v>90000000362#01234#30/04/2014</v>
      </c>
    </row>
    <row r="364" spans="1:1">
      <c r="A364" s="18" t="str">
        <f>+CONCATENATE(Sheet1!C371,Sheet1!D371,Sheet1!E371,Sheet1!F371,Sheet1!G371)</f>
        <v>90000000363#01234#30/04/2014</v>
      </c>
    </row>
    <row r="365" spans="1:1">
      <c r="A365" s="18" t="str">
        <f>+CONCATENATE(Sheet1!C372,Sheet1!D372,Sheet1!E372,Sheet1!F372,Sheet1!G372)</f>
        <v>90000000364#01234#30/04/2014</v>
      </c>
    </row>
    <row r="366" spans="1:1">
      <c r="A366" s="18" t="str">
        <f>+CONCATENATE(Sheet1!C373,Sheet1!D373,Sheet1!E373,Sheet1!F373,Sheet1!G373)</f>
        <v>90000000365#01234#30/04/2014</v>
      </c>
    </row>
    <row r="367" spans="1:1">
      <c r="A367" s="18" t="str">
        <f>+CONCATENATE(Sheet1!C374,Sheet1!D374,Sheet1!E374,Sheet1!F374,Sheet1!G374)</f>
        <v>90000000366#01234#30/04/2014</v>
      </c>
    </row>
    <row r="368" spans="1:1">
      <c r="A368" s="18" t="str">
        <f>+CONCATENATE(Sheet1!C375,Sheet1!D375,Sheet1!E375,Sheet1!F375,Sheet1!G375)</f>
        <v>90000000367#01234#30/04/2014</v>
      </c>
    </row>
    <row r="369" spans="1:1">
      <c r="A369" s="18" t="str">
        <f>+CONCATENATE(Sheet1!C376,Sheet1!D376,Sheet1!E376,Sheet1!F376,Sheet1!G376)</f>
        <v>90000000368#01234#30/04/2014</v>
      </c>
    </row>
    <row r="370" spans="1:1">
      <c r="A370" s="18" t="str">
        <f>+CONCATENATE(Sheet1!C377,Sheet1!D377,Sheet1!E377,Sheet1!F377,Sheet1!G377)</f>
        <v>90000000369#01234#30/04/2014</v>
      </c>
    </row>
    <row r="371" spans="1:1">
      <c r="A371" s="18" t="str">
        <f>+CONCATENATE(Sheet1!C378,Sheet1!D378,Sheet1!E378,Sheet1!F378,Sheet1!G378)</f>
        <v>90000000370#01234#30/04/2014</v>
      </c>
    </row>
    <row r="372" spans="1:1">
      <c r="A372" s="18" t="str">
        <f>+CONCATENATE(Sheet1!C379,Sheet1!D379,Sheet1!E379,Sheet1!F379,Sheet1!G379)</f>
        <v>90000000371#01234#30/04/2014</v>
      </c>
    </row>
    <row r="373" spans="1:1">
      <c r="A373" s="18" t="str">
        <f>+CONCATENATE(Sheet1!C380,Sheet1!D380,Sheet1!E380,Sheet1!F380,Sheet1!G380)</f>
        <v>90000000372#01234#30/04/2014</v>
      </c>
    </row>
    <row r="374" spans="1:1">
      <c r="A374" s="18" t="str">
        <f>+CONCATENATE(Sheet1!C381,Sheet1!D381,Sheet1!E381,Sheet1!F381,Sheet1!G381)</f>
        <v>90000000373#01234#30/04/2014</v>
      </c>
    </row>
    <row r="375" spans="1:1">
      <c r="A375" s="18" t="str">
        <f>+CONCATENATE(Sheet1!C382,Sheet1!D382,Sheet1!E382,Sheet1!F382,Sheet1!G382)</f>
        <v>90000000374#01234#30/04/2014</v>
      </c>
    </row>
    <row r="376" spans="1:1">
      <c r="A376" s="18" t="str">
        <f>+CONCATENATE(Sheet1!C383,Sheet1!D383,Sheet1!E383,Sheet1!F383,Sheet1!G383)</f>
        <v>90000000375#01234#30/04/2014</v>
      </c>
    </row>
    <row r="377" spans="1:1">
      <c r="A377" s="18" t="str">
        <f>+CONCATENATE(Sheet1!C384,Sheet1!D384,Sheet1!E384,Sheet1!F384,Sheet1!G384)</f>
        <v>90000000376#01234#30/04/2014</v>
      </c>
    </row>
    <row r="378" spans="1:1">
      <c r="A378" s="18" t="str">
        <f>+CONCATENATE(Sheet1!C385,Sheet1!D385,Sheet1!E385,Sheet1!F385,Sheet1!G385)</f>
        <v>90000000377#01234#30/04/2014</v>
      </c>
    </row>
    <row r="379" spans="1:1">
      <c r="A379" s="18" t="str">
        <f>+CONCATENATE(Sheet1!C386,Sheet1!D386,Sheet1!E386,Sheet1!F386,Sheet1!G386)</f>
        <v>90000000378#01234#30/04/2014</v>
      </c>
    </row>
    <row r="380" spans="1:1">
      <c r="A380" s="18" t="str">
        <f>+CONCATENATE(Sheet1!C387,Sheet1!D387,Sheet1!E387,Sheet1!F387,Sheet1!G387)</f>
        <v>90000000379#01234#30/04/2014</v>
      </c>
    </row>
    <row r="381" spans="1:1">
      <c r="A381" s="18" t="str">
        <f>+CONCATENATE(Sheet1!C388,Sheet1!D388,Sheet1!E388,Sheet1!F388,Sheet1!G388)</f>
        <v>90000000380#01234#30/04/2014</v>
      </c>
    </row>
    <row r="382" spans="1:1">
      <c r="A382" s="18" t="str">
        <f>+CONCATENATE(Sheet1!C389,Sheet1!D389,Sheet1!E389,Sheet1!F389,Sheet1!G389)</f>
        <v>90000000381#01234#30/04/2014</v>
      </c>
    </row>
    <row r="383" spans="1:1">
      <c r="A383" s="18" t="str">
        <f>+CONCATENATE(Sheet1!C390,Sheet1!D390,Sheet1!E390,Sheet1!F390,Sheet1!G390)</f>
        <v>90000000382#01234#30/04/2014</v>
      </c>
    </row>
    <row r="384" spans="1:1">
      <c r="A384" s="18" t="str">
        <f>+CONCATENATE(Sheet1!C391,Sheet1!D391,Sheet1!E391,Sheet1!F391,Sheet1!G391)</f>
        <v>90000000383#01234#30/04/2014</v>
      </c>
    </row>
    <row r="385" spans="1:1">
      <c r="A385" s="18" t="str">
        <f>+CONCATENATE(Sheet1!C392,Sheet1!D392,Sheet1!E392,Sheet1!F392,Sheet1!G392)</f>
        <v>90000000384#01234#30/04/2014</v>
      </c>
    </row>
    <row r="386" spans="1:1">
      <c r="A386" s="18" t="str">
        <f>+CONCATENATE(Sheet1!C393,Sheet1!D393,Sheet1!E393,Sheet1!F393,Sheet1!G393)</f>
        <v>90000000385#01234#30/04/2014</v>
      </c>
    </row>
    <row r="387" spans="1:1">
      <c r="A387" s="18" t="str">
        <f>+CONCATENATE(Sheet1!C394,Sheet1!D394,Sheet1!E394,Sheet1!F394,Sheet1!G394)</f>
        <v>90000000386#01234#30/04/2014</v>
      </c>
    </row>
    <row r="388" spans="1:1">
      <c r="A388" s="18" t="str">
        <f>+CONCATENATE(Sheet1!C395,Sheet1!D395,Sheet1!E395,Sheet1!F395,Sheet1!G395)</f>
        <v>90000000387#01234#30/04/2014</v>
      </c>
    </row>
    <row r="389" spans="1:1">
      <c r="A389" s="18" t="str">
        <f>+CONCATENATE(Sheet1!C396,Sheet1!D396,Sheet1!E396,Sheet1!F396,Sheet1!G396)</f>
        <v>90000000388#01234#30/04/2014</v>
      </c>
    </row>
    <row r="390" spans="1:1">
      <c r="A390" s="18" t="str">
        <f>+CONCATENATE(Sheet1!C397,Sheet1!D397,Sheet1!E397,Sheet1!F397,Sheet1!G397)</f>
        <v>90000000389#01234#30/04/2014</v>
      </c>
    </row>
    <row r="391" spans="1:1">
      <c r="A391" s="18" t="str">
        <f>+CONCATENATE(Sheet1!C398,Sheet1!D398,Sheet1!E398,Sheet1!F398,Sheet1!G398)</f>
        <v>90000000390#01234#30/04/2014</v>
      </c>
    </row>
    <row r="392" spans="1:1">
      <c r="A392" s="18" t="str">
        <f>+CONCATENATE(Sheet1!C399,Sheet1!D399,Sheet1!E399,Sheet1!F399,Sheet1!G399)</f>
        <v>90000000391#01234#30/04/2014</v>
      </c>
    </row>
    <row r="393" spans="1:1">
      <c r="A393" s="18" t="str">
        <f>+CONCATENATE(Sheet1!C400,Sheet1!D400,Sheet1!E400,Sheet1!F400,Sheet1!G400)</f>
        <v>90000000392#01234#30/04/2014</v>
      </c>
    </row>
    <row r="394" spans="1:1">
      <c r="A394" s="18" t="str">
        <f>+CONCATENATE(Sheet1!C401,Sheet1!D401,Sheet1!E401,Sheet1!F401,Sheet1!G401)</f>
        <v>90000000393#01234#30/04/2014</v>
      </c>
    </row>
    <row r="395" spans="1:1">
      <c r="A395" s="18" t="str">
        <f>+CONCATENATE(Sheet1!C402,Sheet1!D402,Sheet1!E402,Sheet1!F402,Sheet1!G402)</f>
        <v>90000000394#01234#30/04/2014</v>
      </c>
    </row>
    <row r="396" spans="1:1">
      <c r="A396" s="18" t="str">
        <f>+CONCATENATE(Sheet1!C403,Sheet1!D403,Sheet1!E403,Sheet1!F403,Sheet1!G403)</f>
        <v>90000000395#01234#30/04/2014</v>
      </c>
    </row>
    <row r="397" spans="1:1">
      <c r="A397" s="18" t="str">
        <f>+CONCATENATE(Sheet1!C404,Sheet1!D404,Sheet1!E404,Sheet1!F404,Sheet1!G404)</f>
        <v>90000000396#01234#30/04/2014</v>
      </c>
    </row>
    <row r="398" spans="1:1">
      <c r="A398" s="18" t="str">
        <f>+CONCATENATE(Sheet1!C405,Sheet1!D405,Sheet1!E405,Sheet1!F405,Sheet1!G405)</f>
        <v>90000000397#01234#30/04/2014</v>
      </c>
    </row>
    <row r="399" spans="1:1">
      <c r="A399" s="18" t="str">
        <f>+CONCATENATE(Sheet1!C406,Sheet1!D406,Sheet1!E406,Sheet1!F406,Sheet1!G406)</f>
        <v>90000000398#01234#30/04/2014</v>
      </c>
    </row>
    <row r="400" spans="1:1">
      <c r="A400" s="18" t="str">
        <f>+CONCATENATE(Sheet1!C407,Sheet1!D407,Sheet1!E407,Sheet1!F407,Sheet1!G407)</f>
        <v>90000000399#01234#30/04/2014</v>
      </c>
    </row>
    <row r="401" spans="1:1">
      <c r="A401" s="18" t="str">
        <f>+CONCATENATE(Sheet1!C408,Sheet1!D408,Sheet1!E408,Sheet1!F408,Sheet1!G408)</f>
        <v>90000000400#01234#30/04/2014</v>
      </c>
    </row>
    <row r="402" spans="1:1">
      <c r="A402" s="18" t="str">
        <f>+CONCATENATE(Sheet1!C409,Sheet1!D409,Sheet1!E409,Sheet1!F409,Sheet1!G409)</f>
        <v>90000000401#01234#30/04/2014</v>
      </c>
    </row>
    <row r="403" spans="1:1">
      <c r="A403" s="18" t="str">
        <f>+CONCATENATE(Sheet1!C410,Sheet1!D410,Sheet1!E410,Sheet1!F410,Sheet1!G410)</f>
        <v>90000000402#01234#30/04/2014</v>
      </c>
    </row>
    <row r="404" spans="1:1">
      <c r="A404" s="18" t="str">
        <f>+CONCATENATE(Sheet1!C411,Sheet1!D411,Sheet1!E411,Sheet1!F411,Sheet1!G411)</f>
        <v>90000000403#01234#30/04/2014</v>
      </c>
    </row>
    <row r="405" spans="1:1">
      <c r="A405" s="18" t="str">
        <f>+CONCATENATE(Sheet1!C412,Sheet1!D412,Sheet1!E412,Sheet1!F412,Sheet1!G412)</f>
        <v>90000000404#01234#30/04/2014</v>
      </c>
    </row>
    <row r="406" spans="1:1">
      <c r="A406" s="18" t="str">
        <f>+CONCATENATE(Sheet1!C413,Sheet1!D413,Sheet1!E413,Sheet1!F413,Sheet1!G413)</f>
        <v>90000000405#01234#30/04/2014</v>
      </c>
    </row>
    <row r="407" spans="1:1">
      <c r="A407" s="18" t="str">
        <f>+CONCATENATE(Sheet1!C414,Sheet1!D414,Sheet1!E414,Sheet1!F414,Sheet1!G414)</f>
        <v>90000000406#01234#30/04/2014</v>
      </c>
    </row>
    <row r="408" spans="1:1">
      <c r="A408" s="18" t="str">
        <f>+CONCATENATE(Sheet1!C415,Sheet1!D415,Sheet1!E415,Sheet1!F415,Sheet1!G415)</f>
        <v>90000000407#01234#30/04/2014</v>
      </c>
    </row>
    <row r="409" spans="1:1">
      <c r="A409" s="18" t="str">
        <f>+CONCATENATE(Sheet1!C416,Sheet1!D416,Sheet1!E416,Sheet1!F416,Sheet1!G416)</f>
        <v>90000000408#01234#30/04/2014</v>
      </c>
    </row>
    <row r="410" spans="1:1">
      <c r="A410" s="18" t="str">
        <f>+CONCATENATE(Sheet1!C417,Sheet1!D417,Sheet1!E417,Sheet1!F417,Sheet1!G417)</f>
        <v>90000000409#01234#30/04/2014</v>
      </c>
    </row>
    <row r="411" spans="1:1">
      <c r="A411" s="18" t="str">
        <f>+CONCATENATE(Sheet1!C418,Sheet1!D418,Sheet1!E418,Sheet1!F418,Sheet1!G418)</f>
        <v>90000000410#01234#30/04/2014</v>
      </c>
    </row>
    <row r="412" spans="1:1">
      <c r="A412" s="18" t="str">
        <f>+CONCATENATE(Sheet1!C419,Sheet1!D419,Sheet1!E419,Sheet1!F419,Sheet1!G419)</f>
        <v>90000000411#01234#30/04/2014</v>
      </c>
    </row>
    <row r="413" spans="1:1">
      <c r="A413" s="18" t="str">
        <f>+CONCATENATE(Sheet1!C420,Sheet1!D420,Sheet1!E420,Sheet1!F420,Sheet1!G420)</f>
        <v>90000000412#01234#30/04/2014</v>
      </c>
    </row>
    <row r="414" spans="1:1">
      <c r="A414" s="18" t="str">
        <f>+CONCATENATE(Sheet1!C421,Sheet1!D421,Sheet1!E421,Sheet1!F421,Sheet1!G421)</f>
        <v>90000000413#01234#30/04/2014</v>
      </c>
    </row>
    <row r="415" spans="1:1">
      <c r="A415" s="18" t="str">
        <f>+CONCATENATE(Sheet1!C422,Sheet1!D422,Sheet1!E422,Sheet1!F422,Sheet1!G422)</f>
        <v>90000000414#01234#30/04/2014</v>
      </c>
    </row>
    <row r="416" spans="1:1">
      <c r="A416" s="18" t="str">
        <f>+CONCATENATE(Sheet1!C423,Sheet1!D423,Sheet1!E423,Sheet1!F423,Sheet1!G423)</f>
        <v>90000000415#01234#30/04/2014</v>
      </c>
    </row>
    <row r="417" spans="1:1">
      <c r="A417" s="18" t="str">
        <f>+CONCATENATE(Sheet1!C424,Sheet1!D424,Sheet1!E424,Sheet1!F424,Sheet1!G424)</f>
        <v>90000000416#01234#30/04/2014</v>
      </c>
    </row>
    <row r="418" spans="1:1">
      <c r="A418" s="18" t="str">
        <f>+CONCATENATE(Sheet1!C425,Sheet1!D425,Sheet1!E425,Sheet1!F425,Sheet1!G425)</f>
        <v>90000000417#01234#30/04/2014</v>
      </c>
    </row>
    <row r="419" spans="1:1">
      <c r="A419" s="18" t="str">
        <f>+CONCATENATE(Sheet1!C426,Sheet1!D426,Sheet1!E426,Sheet1!F426,Sheet1!G426)</f>
        <v>90000000418#01234#30/04/2014</v>
      </c>
    </row>
    <row r="420" spans="1:1">
      <c r="A420" s="18" t="str">
        <f>+CONCATENATE(Sheet1!C427,Sheet1!D427,Sheet1!E427,Sheet1!F427,Sheet1!G427)</f>
        <v>90000000419#01234#30/04/2014</v>
      </c>
    </row>
    <row r="421" spans="1:1">
      <c r="A421" s="18" t="str">
        <f>+CONCATENATE(Sheet1!C428,Sheet1!D428,Sheet1!E428,Sheet1!F428,Sheet1!G428)</f>
        <v>90000000420#01234#30/04/2014</v>
      </c>
    </row>
    <row r="422" spans="1:1">
      <c r="A422" s="18" t="str">
        <f>+CONCATENATE(Sheet1!C429,Sheet1!D429,Sheet1!E429,Sheet1!F429,Sheet1!G429)</f>
        <v>90000000421#01234#30/04/2014</v>
      </c>
    </row>
    <row r="423" spans="1:1">
      <c r="A423" s="18" t="str">
        <f>+CONCATENATE(Sheet1!C430,Sheet1!D430,Sheet1!E430,Sheet1!F430,Sheet1!G430)</f>
        <v>90000000422#01234#30/04/2014</v>
      </c>
    </row>
    <row r="424" spans="1:1">
      <c r="A424" s="18" t="str">
        <f>+CONCATENATE(Sheet1!C431,Sheet1!D431,Sheet1!E431,Sheet1!F431,Sheet1!G431)</f>
        <v>90000000423#01234#30/04/2014</v>
      </c>
    </row>
    <row r="425" spans="1:1">
      <c r="A425" s="18" t="str">
        <f>+CONCATENATE(Sheet1!C432,Sheet1!D432,Sheet1!E432,Sheet1!F432,Sheet1!G432)</f>
        <v>90000000424#01234#30/04/2014</v>
      </c>
    </row>
    <row r="426" spans="1:1">
      <c r="A426" s="18" t="str">
        <f>+CONCATENATE(Sheet1!C433,Sheet1!D433,Sheet1!E433,Sheet1!F433,Sheet1!G433)</f>
        <v>90000000425#01234#30/04/2014</v>
      </c>
    </row>
    <row r="427" spans="1:1">
      <c r="A427" s="18" t="str">
        <f>+CONCATENATE(Sheet1!C434,Sheet1!D434,Sheet1!E434,Sheet1!F434,Sheet1!G434)</f>
        <v>90000000426#01234#30/04/2014</v>
      </c>
    </row>
    <row r="428" spans="1:1">
      <c r="A428" s="18" t="str">
        <f>+CONCATENATE(Sheet1!C435,Sheet1!D435,Sheet1!E435,Sheet1!F435,Sheet1!G435)</f>
        <v>90000000427#01234#30/04/2014</v>
      </c>
    </row>
    <row r="429" spans="1:1">
      <c r="A429" s="18" t="str">
        <f>+CONCATENATE(Sheet1!C436,Sheet1!D436,Sheet1!E436,Sheet1!F436,Sheet1!G436)</f>
        <v>90000000428#01234#30/04/2014</v>
      </c>
    </row>
    <row r="430" spans="1:1">
      <c r="A430" s="18" t="str">
        <f>+CONCATENATE(Sheet1!C437,Sheet1!D437,Sheet1!E437,Sheet1!F437,Sheet1!G437)</f>
        <v>90000000429#01234#30/04/2014</v>
      </c>
    </row>
    <row r="431" spans="1:1">
      <c r="A431" s="18" t="str">
        <f>+CONCATENATE(Sheet1!C438,Sheet1!D438,Sheet1!E438,Sheet1!F438,Sheet1!G438)</f>
        <v>90000000430#01234#30/04/2014</v>
      </c>
    </row>
    <row r="432" spans="1:1">
      <c r="A432" s="18" t="str">
        <f>+CONCATENATE(Sheet1!C439,Sheet1!D439,Sheet1!E439,Sheet1!F439,Sheet1!G439)</f>
        <v>90000000431#01234#30/04/2014</v>
      </c>
    </row>
    <row r="433" spans="1:1">
      <c r="A433" s="18" t="str">
        <f>+CONCATENATE(Sheet1!C440,Sheet1!D440,Sheet1!E440,Sheet1!F440,Sheet1!G440)</f>
        <v>90000000432#01234#30/04/2014</v>
      </c>
    </row>
    <row r="434" spans="1:1">
      <c r="A434" s="18" t="str">
        <f>+CONCATENATE(Sheet1!C441,Sheet1!D441,Sheet1!E441,Sheet1!F441,Sheet1!G441)</f>
        <v>90000000433#01234#30/04/2014</v>
      </c>
    </row>
    <row r="435" spans="1:1">
      <c r="A435" s="18" t="str">
        <f>+CONCATENATE(Sheet1!C442,Sheet1!D442,Sheet1!E442,Sheet1!F442,Sheet1!G442)</f>
        <v>90000000434#01234#30/04/2014</v>
      </c>
    </row>
    <row r="436" spans="1:1">
      <c r="A436" s="18" t="str">
        <f>+CONCATENATE(Sheet1!C443,Sheet1!D443,Sheet1!E443,Sheet1!F443,Sheet1!G443)</f>
        <v>90000000435#01234#30/04/2014</v>
      </c>
    </row>
    <row r="437" spans="1:1">
      <c r="A437" s="18" t="str">
        <f>+CONCATENATE(Sheet1!C444,Sheet1!D444,Sheet1!E444,Sheet1!F444,Sheet1!G444)</f>
        <v>90000000436#01234#30/04/2014</v>
      </c>
    </row>
    <row r="438" spans="1:1">
      <c r="A438" s="18" t="str">
        <f>+CONCATENATE(Sheet1!C445,Sheet1!D445,Sheet1!E445,Sheet1!F445,Sheet1!G445)</f>
        <v>90000000437#01234#30/04/2014</v>
      </c>
    </row>
    <row r="439" spans="1:1">
      <c r="A439" s="18" t="str">
        <f>+CONCATENATE(Sheet1!C446,Sheet1!D446,Sheet1!E446,Sheet1!F446,Sheet1!G446)</f>
        <v>90000000438#01234#30/04/2014</v>
      </c>
    </row>
    <row r="440" spans="1:1">
      <c r="A440" s="18" t="str">
        <f>+CONCATENATE(Sheet1!C447,Sheet1!D447,Sheet1!E447,Sheet1!F447,Sheet1!G447)</f>
        <v>90000000439#01234#30/04/2014</v>
      </c>
    </row>
    <row r="441" spans="1:1">
      <c r="A441" s="18" t="str">
        <f>+CONCATENATE(Sheet1!C448,Sheet1!D448,Sheet1!E448,Sheet1!F448,Sheet1!G448)</f>
        <v>90000000440#01234#30/04/2014</v>
      </c>
    </row>
    <row r="442" spans="1:1">
      <c r="A442" s="18" t="str">
        <f>+CONCATENATE(Sheet1!C449,Sheet1!D449,Sheet1!E449,Sheet1!F449,Sheet1!G449)</f>
        <v>90000000441#01234#30/04/2014</v>
      </c>
    </row>
    <row r="443" spans="1:1">
      <c r="A443" s="18" t="str">
        <f>+CONCATENATE(Sheet1!C450,Sheet1!D450,Sheet1!E450,Sheet1!F450,Sheet1!G450)</f>
        <v>90000000442#01234#30/04/2014</v>
      </c>
    </row>
    <row r="444" spans="1:1">
      <c r="A444" s="18" t="str">
        <f>+CONCATENATE(Sheet1!C451,Sheet1!D451,Sheet1!E451,Sheet1!F451,Sheet1!G451)</f>
        <v>90000000443#01234#30/04/2014</v>
      </c>
    </row>
    <row r="445" spans="1:1">
      <c r="A445" s="18" t="str">
        <f>+CONCATENATE(Sheet1!C452,Sheet1!D452,Sheet1!E452,Sheet1!F452,Sheet1!G452)</f>
        <v>90000000444#01234#30/04/2014</v>
      </c>
    </row>
    <row r="446" spans="1:1">
      <c r="A446" s="18" t="str">
        <f>+CONCATENATE(Sheet1!C453,Sheet1!D453,Sheet1!E453,Sheet1!F453,Sheet1!G453)</f>
        <v>90000000445#01234#30/04/2014</v>
      </c>
    </row>
    <row r="447" spans="1:1">
      <c r="A447" s="18" t="str">
        <f>+CONCATENATE(Sheet1!C454,Sheet1!D454,Sheet1!E454,Sheet1!F454,Sheet1!G454)</f>
        <v>90000000446#01234#30/04/2014</v>
      </c>
    </row>
    <row r="448" spans="1:1">
      <c r="A448" s="18" t="str">
        <f>+CONCATENATE(Sheet1!C455,Sheet1!D455,Sheet1!E455,Sheet1!F455,Sheet1!G455)</f>
        <v>90000000447#01234#30/04/2014</v>
      </c>
    </row>
    <row r="449" spans="1:1">
      <c r="A449" s="18" t="str">
        <f>+CONCATENATE(Sheet1!C456,Sheet1!D456,Sheet1!E456,Sheet1!F456,Sheet1!G456)</f>
        <v>90000000448#01234#30/04/2014</v>
      </c>
    </row>
    <row r="450" spans="1:1">
      <c r="A450" s="18" t="str">
        <f>+CONCATENATE(Sheet1!C457,Sheet1!D457,Sheet1!E457,Sheet1!F457,Sheet1!G457)</f>
        <v>90000000449#01234#30/04/2014</v>
      </c>
    </row>
    <row r="451" spans="1:1">
      <c r="A451" s="18" t="str">
        <f>+CONCATENATE(Sheet1!C458,Sheet1!D458,Sheet1!E458,Sheet1!F458,Sheet1!G458)</f>
        <v>90000000450#01234#30/04/2014</v>
      </c>
    </row>
    <row r="452" spans="1:1">
      <c r="A452" s="18" t="str">
        <f>+CONCATENATE(Sheet1!C459,Sheet1!D459,Sheet1!E459,Sheet1!F459,Sheet1!G459)</f>
        <v>90000000451#01234#30/04/2014</v>
      </c>
    </row>
    <row r="453" spans="1:1">
      <c r="A453" s="18" t="str">
        <f>+CONCATENATE(Sheet1!C460,Sheet1!D460,Sheet1!E460,Sheet1!F460,Sheet1!G460)</f>
        <v>90000000452#01234#30/04/2014</v>
      </c>
    </row>
    <row r="454" spans="1:1">
      <c r="A454" s="18" t="str">
        <f>+CONCATENATE(Sheet1!C461,Sheet1!D461,Sheet1!E461,Sheet1!F461,Sheet1!G461)</f>
        <v>90000000453#01234#30/04/2014</v>
      </c>
    </row>
    <row r="455" spans="1:1">
      <c r="A455" s="18" t="str">
        <f>+CONCATENATE(Sheet1!C462,Sheet1!D462,Sheet1!E462,Sheet1!F462,Sheet1!G462)</f>
        <v>90000000454#01234#30/04/2014</v>
      </c>
    </row>
    <row r="456" spans="1:1">
      <c r="A456" s="18" t="str">
        <f>+CONCATENATE(Sheet1!C463,Sheet1!D463,Sheet1!E463,Sheet1!F463,Sheet1!G463)</f>
        <v>90000000455#01234#30/04/2014</v>
      </c>
    </row>
    <row r="457" spans="1:1">
      <c r="A457" s="18" t="str">
        <f>+CONCATENATE(Sheet1!C464,Sheet1!D464,Sheet1!E464,Sheet1!F464,Sheet1!G464)</f>
        <v>90000000456#01234#30/04/2014</v>
      </c>
    </row>
    <row r="458" spans="1:1">
      <c r="A458" s="18" t="str">
        <f>+CONCATENATE(Sheet1!C465,Sheet1!D465,Sheet1!E465,Sheet1!F465,Sheet1!G465)</f>
        <v>90000000457#01234#30/04/2014</v>
      </c>
    </row>
    <row r="459" spans="1:1">
      <c r="A459" s="18" t="str">
        <f>+CONCATENATE(Sheet1!C466,Sheet1!D466,Sheet1!E466,Sheet1!F466,Sheet1!G466)</f>
        <v>90000000458#01234#30/04/2014</v>
      </c>
    </row>
    <row r="460" spans="1:1">
      <c r="A460" s="18" t="str">
        <f>+CONCATENATE(Sheet1!C467,Sheet1!D467,Sheet1!E467,Sheet1!F467,Sheet1!G467)</f>
        <v>90000000459#01234#30/04/2014</v>
      </c>
    </row>
    <row r="461" spans="1:1">
      <c r="A461" s="18" t="str">
        <f>+CONCATENATE(Sheet1!C468,Sheet1!D468,Sheet1!E468,Sheet1!F468,Sheet1!G468)</f>
        <v>90000000460#01234#30/04/2014</v>
      </c>
    </row>
    <row r="462" spans="1:1">
      <c r="A462" s="18" t="str">
        <f>+CONCATENATE(Sheet1!C469,Sheet1!D469,Sheet1!E469,Sheet1!F469,Sheet1!G469)</f>
        <v>90000000461#01234#30/04/2014</v>
      </c>
    </row>
    <row r="463" spans="1:1">
      <c r="A463" s="18" t="str">
        <f>+CONCATENATE(Sheet1!C470,Sheet1!D470,Sheet1!E470,Sheet1!F470,Sheet1!G470)</f>
        <v>90000000462#01234#30/04/2014</v>
      </c>
    </row>
    <row r="464" spans="1:1">
      <c r="A464" s="18" t="str">
        <f>+CONCATENATE(Sheet1!C471,Sheet1!D471,Sheet1!E471,Sheet1!F471,Sheet1!G471)</f>
        <v>90000000463#01234#30/04/2014</v>
      </c>
    </row>
    <row r="465" spans="1:1">
      <c r="A465" s="18" t="str">
        <f>+CONCATENATE(Sheet1!C472,Sheet1!D472,Sheet1!E472,Sheet1!F472,Sheet1!G472)</f>
        <v>90000000464#01234#30/04/2014</v>
      </c>
    </row>
    <row r="466" spans="1:1">
      <c r="A466" s="18" t="str">
        <f>+CONCATENATE(Sheet1!C473,Sheet1!D473,Sheet1!E473,Sheet1!F473,Sheet1!G473)</f>
        <v>90000000465#01234#30/04/2014</v>
      </c>
    </row>
    <row r="467" spans="1:1">
      <c r="A467" s="18" t="str">
        <f>+CONCATENATE(Sheet1!C474,Sheet1!D474,Sheet1!E474,Sheet1!F474,Sheet1!G474)</f>
        <v>90000000466#01234#30/04/2014</v>
      </c>
    </row>
    <row r="468" spans="1:1">
      <c r="A468" s="18" t="str">
        <f>+CONCATENATE(Sheet1!C475,Sheet1!D475,Sheet1!E475,Sheet1!F475,Sheet1!G475)</f>
        <v>90000000467#01234#30/04/2014</v>
      </c>
    </row>
    <row r="469" spans="1:1">
      <c r="A469" s="18" t="str">
        <f>+CONCATENATE(Sheet1!C476,Sheet1!D476,Sheet1!E476,Sheet1!F476,Sheet1!G476)</f>
        <v>90000000468#01234#30/04/2014</v>
      </c>
    </row>
    <row r="470" spans="1:1">
      <c r="A470" s="18" t="str">
        <f>+CONCATENATE(Sheet1!C477,Sheet1!D477,Sheet1!E477,Sheet1!F477,Sheet1!G477)</f>
        <v>90000000469#01234#30/04/2014</v>
      </c>
    </row>
    <row r="471" spans="1:1">
      <c r="A471" s="18" t="str">
        <f>+CONCATENATE(Sheet1!C478,Sheet1!D478,Sheet1!E478,Sheet1!F478,Sheet1!G478)</f>
        <v>90000000470#01234#30/04/2014</v>
      </c>
    </row>
    <row r="472" spans="1:1">
      <c r="A472" s="18" t="str">
        <f>+CONCATENATE(Sheet1!C479,Sheet1!D479,Sheet1!E479,Sheet1!F479,Sheet1!G479)</f>
        <v>90000000471#01234#30/04/2014</v>
      </c>
    </row>
    <row r="473" spans="1:1">
      <c r="A473" s="18" t="str">
        <f>+CONCATENATE(Sheet1!C480,Sheet1!D480,Sheet1!E480,Sheet1!F480,Sheet1!G480)</f>
        <v>90000000472#01234#30/04/2014</v>
      </c>
    </row>
    <row r="474" spans="1:1">
      <c r="A474" s="18" t="str">
        <f>+CONCATENATE(Sheet1!C481,Sheet1!D481,Sheet1!E481,Sheet1!F481,Sheet1!G481)</f>
        <v>90000000473#01234#30/04/2014</v>
      </c>
    </row>
    <row r="475" spans="1:1">
      <c r="A475" s="18" t="str">
        <f>+CONCATENATE(Sheet1!C482,Sheet1!D482,Sheet1!E482,Sheet1!F482,Sheet1!G482)</f>
        <v>90000000474#01234#30/04/2014</v>
      </c>
    </row>
    <row r="476" spans="1:1">
      <c r="A476" s="18" t="str">
        <f>+CONCATENATE(Sheet1!C483,Sheet1!D483,Sheet1!E483,Sheet1!F483,Sheet1!G483)</f>
        <v>90000000475#01234#30/04/2014</v>
      </c>
    </row>
    <row r="477" spans="1:1">
      <c r="A477" s="18" t="str">
        <f>+CONCATENATE(Sheet1!C484,Sheet1!D484,Sheet1!E484,Sheet1!F484,Sheet1!G484)</f>
        <v>90000000476#01234#30/04/2014</v>
      </c>
    </row>
    <row r="478" spans="1:1">
      <c r="A478" s="18" t="str">
        <f>+CONCATENATE(Sheet1!C485,Sheet1!D485,Sheet1!E485,Sheet1!F485,Sheet1!G485)</f>
        <v>90000000477#01234#30/04/2014</v>
      </c>
    </row>
    <row r="479" spans="1:1">
      <c r="A479" s="18" t="str">
        <f>+CONCATENATE(Sheet1!C486,Sheet1!D486,Sheet1!E486,Sheet1!F486,Sheet1!G486)</f>
        <v>90000000478#01234#30/04/2014</v>
      </c>
    </row>
    <row r="480" spans="1:1">
      <c r="A480" s="18" t="str">
        <f>+CONCATENATE(Sheet1!C487,Sheet1!D487,Sheet1!E487,Sheet1!F487,Sheet1!G487)</f>
        <v>90000000479#01234#30/04/2014</v>
      </c>
    </row>
    <row r="481" spans="1:1">
      <c r="A481" s="18" t="str">
        <f>+CONCATENATE(Sheet1!C488,Sheet1!D488,Sheet1!E488,Sheet1!F488,Sheet1!G488)</f>
        <v>90000000480#01234#30/04/2014</v>
      </c>
    </row>
    <row r="482" spans="1:1">
      <c r="A482" s="18" t="str">
        <f>+CONCATENATE(Sheet1!C489,Sheet1!D489,Sheet1!E489,Sheet1!F489,Sheet1!G489)</f>
        <v>90000000481#01234#30/04/2014</v>
      </c>
    </row>
    <row r="483" spans="1:1">
      <c r="A483" s="18" t="str">
        <f>+CONCATENATE(Sheet1!C490,Sheet1!D490,Sheet1!E490,Sheet1!F490,Sheet1!G490)</f>
        <v>90000000482#01234#30/04/2014</v>
      </c>
    </row>
    <row r="484" spans="1:1">
      <c r="A484" s="18" t="str">
        <f>+CONCATENATE(Sheet1!C491,Sheet1!D491,Sheet1!E491,Sheet1!F491,Sheet1!G491)</f>
        <v>90000000483#01234#30/04/2014</v>
      </c>
    </row>
    <row r="485" spans="1:1">
      <c r="A485" s="18" t="str">
        <f>+CONCATENATE(Sheet1!C492,Sheet1!D492,Sheet1!E492,Sheet1!F492,Sheet1!G492)</f>
        <v>90000000484#01234#30/04/2014</v>
      </c>
    </row>
    <row r="486" spans="1:1">
      <c r="A486" s="18" t="str">
        <f>+CONCATENATE(Sheet1!C493,Sheet1!D493,Sheet1!E493,Sheet1!F493,Sheet1!G493)</f>
        <v>90000000485#01234#30/04/2014</v>
      </c>
    </row>
    <row r="487" spans="1:1">
      <c r="A487" s="18" t="str">
        <f>+CONCATENATE(Sheet1!C494,Sheet1!D494,Sheet1!E494,Sheet1!F494,Sheet1!G494)</f>
        <v>90000000486#01234#30/04/2014</v>
      </c>
    </row>
    <row r="488" spans="1:1">
      <c r="A488" s="18" t="str">
        <f>+CONCATENATE(Sheet1!C495,Sheet1!D495,Sheet1!E495,Sheet1!F495,Sheet1!G495)</f>
        <v>90000000487#01234#30/04/2014</v>
      </c>
    </row>
    <row r="489" spans="1:1">
      <c r="A489" s="18" t="str">
        <f>+CONCATENATE(Sheet1!C496,Sheet1!D496,Sheet1!E496,Sheet1!F496,Sheet1!G496)</f>
        <v>90000000488#01234#30/04/2014</v>
      </c>
    </row>
    <row r="490" spans="1:1">
      <c r="A490" s="18" t="str">
        <f>+CONCATENATE(Sheet1!C497,Sheet1!D497,Sheet1!E497,Sheet1!F497,Sheet1!G497)</f>
        <v>90000000489#01234#30/04/2014</v>
      </c>
    </row>
    <row r="491" spans="1:1">
      <c r="A491" s="18" t="str">
        <f>+CONCATENATE(Sheet1!C498,Sheet1!D498,Sheet1!E498,Sheet1!F498,Sheet1!G498)</f>
        <v>90000000490#01234#30/04/2014</v>
      </c>
    </row>
    <row r="492" spans="1:1">
      <c r="A492" s="18" t="str">
        <f>+CONCATENATE(Sheet1!C499,Sheet1!D499,Sheet1!E499,Sheet1!F499,Sheet1!G499)</f>
        <v>90000000491#01234#30/04/2014</v>
      </c>
    </row>
    <row r="493" spans="1:1">
      <c r="A493" s="18" t="str">
        <f>+CONCATENATE(Sheet1!C500,Sheet1!D500,Sheet1!E500,Sheet1!F500,Sheet1!G500)</f>
        <v>90000000492#01234#30/04/2014</v>
      </c>
    </row>
    <row r="494" spans="1:1">
      <c r="A494" s="18" t="str">
        <f>+CONCATENATE(Sheet1!C501,Sheet1!D501,Sheet1!E501,Sheet1!F501,Sheet1!G501)</f>
        <v>90000000493#01234#30/04/2014</v>
      </c>
    </row>
    <row r="495" spans="1:1">
      <c r="A495" s="18" t="str">
        <f>+CONCATENATE(Sheet1!C502,Sheet1!D502,Sheet1!E502,Sheet1!F502,Sheet1!G502)</f>
        <v>90000000494#01234#30/04/2014</v>
      </c>
    </row>
    <row r="496" spans="1:1">
      <c r="A496" s="18" t="str">
        <f>+CONCATENATE(Sheet1!C503,Sheet1!D503,Sheet1!E503,Sheet1!F503,Sheet1!G503)</f>
        <v>90000000495#01234#30/04/2014</v>
      </c>
    </row>
    <row r="497" spans="1:1">
      <c r="A497" s="18" t="str">
        <f>+CONCATENATE(Sheet1!C504,Sheet1!D504,Sheet1!E504,Sheet1!F504,Sheet1!G504)</f>
        <v>90000000496#01234#30/04/2014</v>
      </c>
    </row>
    <row r="498" spans="1:1">
      <c r="A498" s="18" t="str">
        <f>+CONCATENATE(Sheet1!C505,Sheet1!D505,Sheet1!E505,Sheet1!F505,Sheet1!G505)</f>
        <v>90000000497#01234#30/04/2014</v>
      </c>
    </row>
    <row r="499" spans="1:1">
      <c r="A499" s="18" t="str">
        <f>+CONCATENATE(Sheet1!C506,Sheet1!D506,Sheet1!E506,Sheet1!F506,Sheet1!G506)</f>
        <v>90000000498#01234#30/04/2014</v>
      </c>
    </row>
    <row r="500" spans="1:1">
      <c r="A500" s="18" t="str">
        <f>+CONCATENATE(Sheet1!C507,Sheet1!D507,Sheet1!E507,Sheet1!F507,Sheet1!G507)</f>
        <v>90000000499#01234#30/04/2014</v>
      </c>
    </row>
    <row r="501" spans="1:1">
      <c r="A501" s="18" t="str">
        <f>+CONCATENATE(Sheet1!C508,Sheet1!D508,Sheet1!E508,Sheet1!F508,Sheet1!G508)</f>
        <v>90000000500#01234#30/04/2014</v>
      </c>
    </row>
    <row r="502" spans="1:1">
      <c r="A502" s="18" t="str">
        <f>+CONCATENATE(Sheet1!C509,Sheet1!D509,Sheet1!E509,Sheet1!F509,Sheet1!G509)</f>
        <v>90000000501#01234#30/04/2014</v>
      </c>
    </row>
    <row r="503" spans="1:1">
      <c r="A503" s="18" t="str">
        <f>+CONCATENATE(Sheet1!C510,Sheet1!D510,Sheet1!E510,Sheet1!F510,Sheet1!G510)</f>
        <v>90000000502#01234#30/04/2014</v>
      </c>
    </row>
    <row r="504" spans="1:1">
      <c r="A504" s="18" t="str">
        <f>+CONCATENATE(Sheet1!C511,Sheet1!D511,Sheet1!E511,Sheet1!F511,Sheet1!G511)</f>
        <v>90000000503#01234#30/04/2014</v>
      </c>
    </row>
    <row r="505" spans="1:1">
      <c r="A505" s="18" t="str">
        <f>+CONCATENATE(Sheet1!C512,Sheet1!D512,Sheet1!E512,Sheet1!F512,Sheet1!G512)</f>
        <v>90000000504#01234#30/04/2014</v>
      </c>
    </row>
    <row r="506" spans="1:1">
      <c r="A506" s="18" t="str">
        <f>+CONCATENATE(Sheet1!C513,Sheet1!D513,Sheet1!E513,Sheet1!F513,Sheet1!G513)</f>
        <v>90000000505#01234#30/04/2014</v>
      </c>
    </row>
    <row r="507" spans="1:1">
      <c r="A507" s="18" t="str">
        <f>+CONCATENATE(Sheet1!C514,Sheet1!D514,Sheet1!E514,Sheet1!F514,Sheet1!G514)</f>
        <v>90000000506#01234#30/04/2014</v>
      </c>
    </row>
    <row r="508" spans="1:1">
      <c r="A508" s="18" t="str">
        <f>+CONCATENATE(Sheet1!C515,Sheet1!D515,Sheet1!E515,Sheet1!F515,Sheet1!G515)</f>
        <v>90000000507#01234#30/04/2014</v>
      </c>
    </row>
    <row r="509" spans="1:1">
      <c r="A509" s="18" t="str">
        <f>+CONCATENATE(Sheet1!C516,Sheet1!D516,Sheet1!E516,Sheet1!F516,Sheet1!G516)</f>
        <v>90000000508#01234#30/04/2014</v>
      </c>
    </row>
    <row r="510" spans="1:1">
      <c r="A510" s="18" t="str">
        <f>+CONCATENATE(Sheet1!C517,Sheet1!D517,Sheet1!E517,Sheet1!F517,Sheet1!G517)</f>
        <v>90000000509#01234#30/04/2014</v>
      </c>
    </row>
    <row r="511" spans="1:1">
      <c r="A511" s="18" t="str">
        <f>+CONCATENATE(Sheet1!C518,Sheet1!D518,Sheet1!E518,Sheet1!F518,Sheet1!G518)</f>
        <v>90000000510#01234#30/04/2014</v>
      </c>
    </row>
    <row r="512" spans="1:1">
      <c r="A512" s="18" t="str">
        <f>+CONCATENATE(Sheet1!C519,Sheet1!D519,Sheet1!E519,Sheet1!F519,Sheet1!G519)</f>
        <v>90000000511#01234#30/04/2014</v>
      </c>
    </row>
    <row r="513" spans="1:1">
      <c r="A513" s="18" t="str">
        <f>+CONCATENATE(Sheet1!C520,Sheet1!D520,Sheet1!E520,Sheet1!F520,Sheet1!G520)</f>
        <v>90000000512#01234#30/04/2014</v>
      </c>
    </row>
    <row r="514" spans="1:1">
      <c r="A514" s="18" t="str">
        <f>+CONCATENATE(Sheet1!C521,Sheet1!D521,Sheet1!E521,Sheet1!F521,Sheet1!G521)</f>
        <v>90000000513#01234#30/04/2014</v>
      </c>
    </row>
    <row r="515" spans="1:1">
      <c r="A515" s="18" t="str">
        <f>+CONCATENATE(Sheet1!C522,Sheet1!D522,Sheet1!E522,Sheet1!F522,Sheet1!G522)</f>
        <v>90000000514#01234#30/04/2014</v>
      </c>
    </row>
    <row r="516" spans="1:1">
      <c r="A516" s="18" t="str">
        <f>+CONCATENATE(Sheet1!C523,Sheet1!D523,Sheet1!E523,Sheet1!F523,Sheet1!G523)</f>
        <v>90000000515#01234#30/04/2014</v>
      </c>
    </row>
    <row r="517" spans="1:1">
      <c r="A517" s="18" t="str">
        <f>+CONCATENATE(Sheet1!C524,Sheet1!D524,Sheet1!E524,Sheet1!F524,Sheet1!G524)</f>
        <v>90000000516#01234#30/04/2014</v>
      </c>
    </row>
    <row r="518" spans="1:1">
      <c r="A518" s="18" t="str">
        <f>+CONCATENATE(Sheet1!C525,Sheet1!D525,Sheet1!E525,Sheet1!F525,Sheet1!G525)</f>
        <v>90000000517#01234#30/04/2014</v>
      </c>
    </row>
    <row r="519" spans="1:1">
      <c r="A519" s="18" t="str">
        <f>+CONCATENATE(Sheet1!C526,Sheet1!D526,Sheet1!E526,Sheet1!F526,Sheet1!G526)</f>
        <v>90000000518#01234#30/04/2014</v>
      </c>
    </row>
    <row r="520" spans="1:1">
      <c r="A520" s="18" t="str">
        <f>+CONCATENATE(Sheet1!C527,Sheet1!D527,Sheet1!E527,Sheet1!F527,Sheet1!G527)</f>
        <v>90000000519#01234#30/04/2014</v>
      </c>
    </row>
    <row r="521" spans="1:1">
      <c r="A521" s="18" t="str">
        <f>+CONCATENATE(Sheet1!C528,Sheet1!D528,Sheet1!E528,Sheet1!F528,Sheet1!G528)</f>
        <v>90000000520#01234#30/04/2014</v>
      </c>
    </row>
    <row r="522" spans="1:1">
      <c r="A522" s="18" t="str">
        <f>+CONCATENATE(Sheet1!C529,Sheet1!D529,Sheet1!E529,Sheet1!F529,Sheet1!G529)</f>
        <v>90000000521#01234#30/04/2014</v>
      </c>
    </row>
    <row r="523" spans="1:1">
      <c r="A523" s="18" t="str">
        <f>+CONCATENATE(Sheet1!C530,Sheet1!D530,Sheet1!E530,Sheet1!F530,Sheet1!G530)</f>
        <v>90000000522#01234#30/04/2014</v>
      </c>
    </row>
    <row r="524" spans="1:1">
      <c r="A524" s="18" t="str">
        <f>+CONCATENATE(Sheet1!C531,Sheet1!D531,Sheet1!E531,Sheet1!F531,Sheet1!G531)</f>
        <v>90000000523#01234#30/04/2014</v>
      </c>
    </row>
    <row r="525" spans="1:1">
      <c r="A525" s="18" t="str">
        <f>+CONCATENATE(Sheet1!C532,Sheet1!D532,Sheet1!E532,Sheet1!F532,Sheet1!G532)</f>
        <v>90000000524#01234#30/04/2014</v>
      </c>
    </row>
    <row r="526" spans="1:1">
      <c r="A526" s="18" t="str">
        <f>+CONCATENATE(Sheet1!C533,Sheet1!D533,Sheet1!E533,Sheet1!F533,Sheet1!G533)</f>
        <v>90000000525#01234#30/04/2014</v>
      </c>
    </row>
    <row r="527" spans="1:1">
      <c r="A527" s="18" t="str">
        <f>+CONCATENATE(Sheet1!C534,Sheet1!D534,Sheet1!E534,Sheet1!F534,Sheet1!G534)</f>
        <v>90000000526#01234#30/04/2014</v>
      </c>
    </row>
    <row r="528" spans="1:1">
      <c r="A528" s="18" t="str">
        <f>+CONCATENATE(Sheet1!C535,Sheet1!D535,Sheet1!E535,Sheet1!F535,Sheet1!G535)</f>
        <v>90000000527#01234#30/04/2014</v>
      </c>
    </row>
    <row r="529" spans="1:1">
      <c r="A529" s="18" t="str">
        <f>+CONCATENATE(Sheet1!C536,Sheet1!D536,Sheet1!E536,Sheet1!F536,Sheet1!G536)</f>
        <v>90000000528#01234#30/04/2014</v>
      </c>
    </row>
    <row r="530" spans="1:1">
      <c r="A530" s="18" t="str">
        <f>+CONCATENATE(Sheet1!C537,Sheet1!D537,Sheet1!E537,Sheet1!F537,Sheet1!G537)</f>
        <v>90000000529#01234#30/04/2014</v>
      </c>
    </row>
    <row r="531" spans="1:1">
      <c r="A531" s="18" t="str">
        <f>+CONCATENATE(Sheet1!C538,Sheet1!D538,Sheet1!E538,Sheet1!F538,Sheet1!G538)</f>
        <v>90000000530#01234#30/04/2014</v>
      </c>
    </row>
    <row r="532" spans="1:1">
      <c r="A532" s="18" t="str">
        <f>+CONCATENATE(Sheet1!C539,Sheet1!D539,Sheet1!E539,Sheet1!F539,Sheet1!G539)</f>
        <v>90000000531#01234#30/04/2014</v>
      </c>
    </row>
    <row r="533" spans="1:1">
      <c r="A533" s="18" t="str">
        <f>+CONCATENATE(Sheet1!C540,Sheet1!D540,Sheet1!E540,Sheet1!F540,Sheet1!G540)</f>
        <v>90000000532#01234#30/04/2014</v>
      </c>
    </row>
    <row r="534" spans="1:1">
      <c r="A534" s="18" t="str">
        <f>+CONCATENATE(Sheet1!C541,Sheet1!D541,Sheet1!E541,Sheet1!F541,Sheet1!G541)</f>
        <v>90000000533#01234#30/04/2014</v>
      </c>
    </row>
    <row r="535" spans="1:1">
      <c r="A535" s="18" t="str">
        <f>+CONCATENATE(Sheet1!C542,Sheet1!D542,Sheet1!E542,Sheet1!F542,Sheet1!G542)</f>
        <v>90000000534#01234#30/04/2014</v>
      </c>
    </row>
    <row r="536" spans="1:1">
      <c r="A536" s="18" t="str">
        <f>+CONCATENATE(Sheet1!C543,Sheet1!D543,Sheet1!E543,Sheet1!F543,Sheet1!G543)</f>
        <v>90000000535#01234#30/04/2014</v>
      </c>
    </row>
    <row r="537" spans="1:1">
      <c r="A537" s="18" t="str">
        <f>+CONCATENATE(Sheet1!C544,Sheet1!D544,Sheet1!E544,Sheet1!F544,Sheet1!G544)</f>
        <v>90000000536#01234#30/04/2014</v>
      </c>
    </row>
    <row r="538" spans="1:1">
      <c r="A538" s="18" t="str">
        <f>+CONCATENATE(Sheet1!C545,Sheet1!D545,Sheet1!E545,Sheet1!F545,Sheet1!G545)</f>
        <v>90000000537#01234#30/04/2014</v>
      </c>
    </row>
    <row r="539" spans="1:1">
      <c r="A539" s="18" t="str">
        <f>+CONCATENATE(Sheet1!C546,Sheet1!D546,Sheet1!E546,Sheet1!F546,Sheet1!G546)</f>
        <v>90000000538#01234#30/04/2014</v>
      </c>
    </row>
    <row r="540" spans="1:1">
      <c r="A540" s="18" t="str">
        <f>+CONCATENATE(Sheet1!C547,Sheet1!D547,Sheet1!E547,Sheet1!F547,Sheet1!G547)</f>
        <v>90000000539#01234#30/04/2014</v>
      </c>
    </row>
    <row r="541" spans="1:1">
      <c r="A541" s="18" t="str">
        <f>+CONCATENATE(Sheet1!C548,Sheet1!D548,Sheet1!E548,Sheet1!F548,Sheet1!G548)</f>
        <v>90000000540#01234#30/04/2014</v>
      </c>
    </row>
    <row r="542" spans="1:1">
      <c r="A542" s="18" t="str">
        <f>+CONCATENATE(Sheet1!C549,Sheet1!D549,Sheet1!E549,Sheet1!F549,Sheet1!G549)</f>
        <v>90000000541#01234#30/04/2014</v>
      </c>
    </row>
    <row r="543" spans="1:1">
      <c r="A543" s="18" t="str">
        <f>+CONCATENATE(Sheet1!C550,Sheet1!D550,Sheet1!E550,Sheet1!F550,Sheet1!G550)</f>
        <v>90000000542#01234#30/04/2014</v>
      </c>
    </row>
    <row r="544" spans="1:1">
      <c r="A544" s="18" t="str">
        <f>+CONCATENATE(Sheet1!C551,Sheet1!D551,Sheet1!E551,Sheet1!F551,Sheet1!G551)</f>
        <v>90000000543#01234#30/04/2014</v>
      </c>
    </row>
    <row r="545" spans="1:1">
      <c r="A545" s="18" t="str">
        <f>+CONCATENATE(Sheet1!C552,Sheet1!D552,Sheet1!E552,Sheet1!F552,Sheet1!G552)</f>
        <v>90000000544#01234#30/04/2014</v>
      </c>
    </row>
    <row r="546" spans="1:1">
      <c r="A546" s="18" t="str">
        <f>+CONCATENATE(Sheet1!C553,Sheet1!D553,Sheet1!E553,Sheet1!F553,Sheet1!G553)</f>
        <v>90000000545#01234#30/04/2014</v>
      </c>
    </row>
    <row r="547" spans="1:1">
      <c r="A547" s="18" t="str">
        <f>+CONCATENATE(Sheet1!C554,Sheet1!D554,Sheet1!E554,Sheet1!F554,Sheet1!G554)</f>
        <v>90000000546#01234#30/04/2014</v>
      </c>
    </row>
    <row r="548" spans="1:1">
      <c r="A548" s="18" t="str">
        <f>+CONCATENATE(Sheet1!C555,Sheet1!D555,Sheet1!E555,Sheet1!F555,Sheet1!G555)</f>
        <v>90000000547#01234#30/04/2014</v>
      </c>
    </row>
    <row r="549" spans="1:1">
      <c r="A549" s="18" t="str">
        <f>+CONCATENATE(Sheet1!C556,Sheet1!D556,Sheet1!E556,Sheet1!F556,Sheet1!G556)</f>
        <v>90000000548#01234#30/04/2014</v>
      </c>
    </row>
    <row r="550" spans="1:1">
      <c r="A550" s="18" t="str">
        <f>+CONCATENATE(Sheet1!C557,Sheet1!D557,Sheet1!E557,Sheet1!F557,Sheet1!G557)</f>
        <v>90000000549#01234#30/04/2014</v>
      </c>
    </row>
    <row r="551" spans="1:1">
      <c r="A551" s="18" t="str">
        <f>+CONCATENATE(Sheet1!C558,Sheet1!D558,Sheet1!E558,Sheet1!F558,Sheet1!G558)</f>
        <v>90000000550#01234#30/04/2014</v>
      </c>
    </row>
    <row r="552" spans="1:1">
      <c r="A552" s="18" t="str">
        <f>+CONCATENATE(Sheet1!C559,Sheet1!D559,Sheet1!E559,Sheet1!F559,Sheet1!G559)</f>
        <v>90000000551#01234#30/04/2014</v>
      </c>
    </row>
    <row r="553" spans="1:1">
      <c r="A553" s="18" t="str">
        <f>+CONCATENATE(Sheet1!C560,Sheet1!D560,Sheet1!E560,Sheet1!F560,Sheet1!G560)</f>
        <v>90000000552#01234#30/04/2014</v>
      </c>
    </row>
    <row r="554" spans="1:1">
      <c r="A554" s="18" t="str">
        <f>+CONCATENATE(Sheet1!C561,Sheet1!D561,Sheet1!E561,Sheet1!F561,Sheet1!G561)</f>
        <v>90000000553#01234#30/04/2014</v>
      </c>
    </row>
    <row r="555" spans="1:1">
      <c r="A555" s="18" t="str">
        <f>+CONCATENATE(Sheet1!C562,Sheet1!D562,Sheet1!E562,Sheet1!F562,Sheet1!G562)</f>
        <v>90000000554#01234#30/04/2014</v>
      </c>
    </row>
    <row r="556" spans="1:1">
      <c r="A556" s="18" t="str">
        <f>+CONCATENATE(Sheet1!C563,Sheet1!D563,Sheet1!E563,Sheet1!F563,Sheet1!G563)</f>
        <v>90000000555#01234#30/04/2014</v>
      </c>
    </row>
    <row r="557" spans="1:1">
      <c r="A557" s="18" t="str">
        <f>+CONCATENATE(Sheet1!C564,Sheet1!D564,Sheet1!E564,Sheet1!F564,Sheet1!G564)</f>
        <v>90000000556#01234#30/04/2014</v>
      </c>
    </row>
    <row r="558" spans="1:1">
      <c r="A558" s="18" t="str">
        <f>+CONCATENATE(Sheet1!C565,Sheet1!D565,Sheet1!E565,Sheet1!F565,Sheet1!G565)</f>
        <v>90000000557#01234#30/04/2014</v>
      </c>
    </row>
    <row r="559" spans="1:1">
      <c r="A559" s="18" t="str">
        <f>+CONCATENATE(Sheet1!C566,Sheet1!D566,Sheet1!E566,Sheet1!F566,Sheet1!G566)</f>
        <v>90000000558#01234#30/04/2014</v>
      </c>
    </row>
    <row r="560" spans="1:1">
      <c r="A560" s="18" t="str">
        <f>+CONCATENATE(Sheet1!C567,Sheet1!D567,Sheet1!E567,Sheet1!F567,Sheet1!G567)</f>
        <v>90000000559#01234#30/04/2014</v>
      </c>
    </row>
    <row r="561" spans="1:1">
      <c r="A561" s="18" t="str">
        <f>+CONCATENATE(Sheet1!C568,Sheet1!D568,Sheet1!E568,Sheet1!F568,Sheet1!G568)</f>
        <v>90000000560#01234#30/04/2014</v>
      </c>
    </row>
    <row r="562" spans="1:1">
      <c r="A562" s="18" t="str">
        <f>+CONCATENATE(Sheet1!C569,Sheet1!D569,Sheet1!E569,Sheet1!F569,Sheet1!G569)</f>
        <v>90000000561#01234#30/04/2014</v>
      </c>
    </row>
    <row r="563" spans="1:1">
      <c r="A563" s="18" t="str">
        <f>+CONCATENATE(Sheet1!C570,Sheet1!D570,Sheet1!E570,Sheet1!F570,Sheet1!G570)</f>
        <v>90000000562#01234#30/04/2014</v>
      </c>
    </row>
    <row r="564" spans="1:1">
      <c r="A564" s="18" t="str">
        <f>+CONCATENATE(Sheet1!C571,Sheet1!D571,Sheet1!E571,Sheet1!F571,Sheet1!G571)</f>
        <v>90000000563#01234#30/04/2014</v>
      </c>
    </row>
    <row r="565" spans="1:1">
      <c r="A565" s="18" t="str">
        <f>+CONCATENATE(Sheet1!C572,Sheet1!D572,Sheet1!E572,Sheet1!F572,Sheet1!G572)</f>
        <v>90000000564#01234#30/04/2014</v>
      </c>
    </row>
    <row r="566" spans="1:1">
      <c r="A566" s="18" t="str">
        <f>+CONCATENATE(Sheet1!C573,Sheet1!D573,Sheet1!E573,Sheet1!F573,Sheet1!G573)</f>
        <v>90000000565#01234#30/04/2014</v>
      </c>
    </row>
    <row r="567" spans="1:1">
      <c r="A567" s="18" t="str">
        <f>+CONCATENATE(Sheet1!C574,Sheet1!D574,Sheet1!E574,Sheet1!F574,Sheet1!G574)</f>
        <v>90000000566#01234#30/04/2014</v>
      </c>
    </row>
    <row r="568" spans="1:1">
      <c r="A568" s="18" t="str">
        <f>+CONCATENATE(Sheet1!C575,Sheet1!D575,Sheet1!E575,Sheet1!F575,Sheet1!G575)</f>
        <v>90000000567#01234#30/04/2014</v>
      </c>
    </row>
    <row r="569" spans="1:1">
      <c r="A569" s="18" t="str">
        <f>+CONCATENATE(Sheet1!C576,Sheet1!D576,Sheet1!E576,Sheet1!F576,Sheet1!G576)</f>
        <v>90000000568#01234#30/04/2014</v>
      </c>
    </row>
    <row r="570" spans="1:1">
      <c r="A570" s="18" t="str">
        <f>+CONCATENATE(Sheet1!C577,Sheet1!D577,Sheet1!E577,Sheet1!F577,Sheet1!G577)</f>
        <v>90000000569#01234#30/04/2014</v>
      </c>
    </row>
    <row r="571" spans="1:1">
      <c r="A571" s="18" t="str">
        <f>+CONCATENATE(Sheet1!C578,Sheet1!D578,Sheet1!E578,Sheet1!F578,Sheet1!G578)</f>
        <v>90000000570#01234#30/04/2014</v>
      </c>
    </row>
    <row r="572" spans="1:1">
      <c r="A572" s="18" t="str">
        <f>+CONCATENATE(Sheet1!C579,Sheet1!D579,Sheet1!E579,Sheet1!F579,Sheet1!G579)</f>
        <v>90000000571#01234#30/04/2014</v>
      </c>
    </row>
    <row r="573" spans="1:1">
      <c r="A573" s="18" t="str">
        <f>+CONCATENATE(Sheet1!C580,Sheet1!D580,Sheet1!E580,Sheet1!F580,Sheet1!G580)</f>
        <v>90000000572#01234#30/04/2014</v>
      </c>
    </row>
    <row r="574" spans="1:1">
      <c r="A574" s="18" t="str">
        <f>+CONCATENATE(Sheet1!C581,Sheet1!D581,Sheet1!E581,Sheet1!F581,Sheet1!G581)</f>
        <v>90000000573#01234#30/04/2014</v>
      </c>
    </row>
    <row r="575" spans="1:1">
      <c r="A575" s="18" t="str">
        <f>+CONCATENATE(Sheet1!C582,Sheet1!D582,Sheet1!E582,Sheet1!F582,Sheet1!G582)</f>
        <v>90000000574#01234#30/04/2014</v>
      </c>
    </row>
    <row r="576" spans="1:1">
      <c r="A576" s="18" t="str">
        <f>+CONCATENATE(Sheet1!C583,Sheet1!D583,Sheet1!E583,Sheet1!F583,Sheet1!G583)</f>
        <v>90000000575#01234#30/04/2014</v>
      </c>
    </row>
    <row r="577" spans="1:1">
      <c r="A577" s="18" t="str">
        <f>+CONCATENATE(Sheet1!C584,Sheet1!D584,Sheet1!E584,Sheet1!F584,Sheet1!G584)</f>
        <v>90000000576#01234#30/04/2014</v>
      </c>
    </row>
    <row r="578" spans="1:1">
      <c r="A578" s="18" t="str">
        <f>+CONCATENATE(Sheet1!C585,Sheet1!D585,Sheet1!E585,Sheet1!F585,Sheet1!G585)</f>
        <v>90000000577#01234#30/04/2014</v>
      </c>
    </row>
    <row r="579" spans="1:1">
      <c r="A579" s="18" t="str">
        <f>+CONCATENATE(Sheet1!C586,Sheet1!D586,Sheet1!E586,Sheet1!F586,Sheet1!G586)</f>
        <v>90000000578#01234#30/04/2014</v>
      </c>
    </row>
    <row r="580" spans="1:1">
      <c r="A580" s="18" t="str">
        <f>+CONCATENATE(Sheet1!C587,Sheet1!D587,Sheet1!E587,Sheet1!F587,Sheet1!G587)</f>
        <v>90000000579#01234#30/04/2014</v>
      </c>
    </row>
    <row r="581" spans="1:1">
      <c r="A581" s="18" t="str">
        <f>+CONCATENATE(Sheet1!C588,Sheet1!D588,Sheet1!E588,Sheet1!F588,Sheet1!G588)</f>
        <v>90000000580#01234#30/04/2014</v>
      </c>
    </row>
    <row r="582" spans="1:1">
      <c r="A582" s="18" t="str">
        <f>+CONCATENATE(Sheet1!C589,Sheet1!D589,Sheet1!E589,Sheet1!F589,Sheet1!G589)</f>
        <v>90000000581#01234#30/04/2014</v>
      </c>
    </row>
    <row r="583" spans="1:1">
      <c r="A583" s="18" t="str">
        <f>+CONCATENATE(Sheet1!C590,Sheet1!D590,Sheet1!E590,Sheet1!F590,Sheet1!G590)</f>
        <v>90000000582#01234#30/04/2014</v>
      </c>
    </row>
    <row r="584" spans="1:1">
      <c r="A584" s="18" t="str">
        <f>+CONCATENATE(Sheet1!C591,Sheet1!D591,Sheet1!E591,Sheet1!F591,Sheet1!G591)</f>
        <v>90000000583#01234#30/04/2014</v>
      </c>
    </row>
    <row r="585" spans="1:1">
      <c r="A585" s="18" t="str">
        <f>+CONCATENATE(Sheet1!C592,Sheet1!D592,Sheet1!E592,Sheet1!F592,Sheet1!G592)</f>
        <v>90000000584#01234#30/04/2014</v>
      </c>
    </row>
    <row r="586" spans="1:1">
      <c r="A586" s="18" t="str">
        <f>+CONCATENATE(Sheet1!C593,Sheet1!D593,Sheet1!E593,Sheet1!F593,Sheet1!G593)</f>
        <v>90000000585#01234#30/04/2014</v>
      </c>
    </row>
    <row r="587" spans="1:1">
      <c r="A587" s="18" t="str">
        <f>+CONCATENATE(Sheet1!C594,Sheet1!D594,Sheet1!E594,Sheet1!F594,Sheet1!G594)</f>
        <v>90000000586#01234#30/04/2014</v>
      </c>
    </row>
    <row r="588" spans="1:1">
      <c r="A588" s="18" t="str">
        <f>+CONCATENATE(Sheet1!C595,Sheet1!D595,Sheet1!E595,Sheet1!F595,Sheet1!G595)</f>
        <v>90000000587#01234#30/04/2014</v>
      </c>
    </row>
    <row r="589" spans="1:1">
      <c r="A589" s="18" t="str">
        <f>+CONCATENATE(Sheet1!C596,Sheet1!D596,Sheet1!E596,Sheet1!F596,Sheet1!G596)</f>
        <v>90000000588#01234#30/04/2014</v>
      </c>
    </row>
    <row r="590" spans="1:1">
      <c r="A590" s="18" t="str">
        <f>+CONCATENATE(Sheet1!C597,Sheet1!D597,Sheet1!E597,Sheet1!F597,Sheet1!G597)</f>
        <v>90000000589#01234#30/04/2014</v>
      </c>
    </row>
    <row r="591" spans="1:1">
      <c r="A591" s="18" t="str">
        <f>+CONCATENATE(Sheet1!C598,Sheet1!D598,Sheet1!E598,Sheet1!F598,Sheet1!G598)</f>
        <v>90000000590#01234#30/04/2014</v>
      </c>
    </row>
    <row r="592" spans="1:1">
      <c r="A592" s="18" t="str">
        <f>+CONCATENATE(Sheet1!C599,Sheet1!D599,Sheet1!E599,Sheet1!F599,Sheet1!G599)</f>
        <v>90000000591#01234#30/04/2014</v>
      </c>
    </row>
    <row r="593" spans="1:1">
      <c r="A593" s="18" t="str">
        <f>+CONCATENATE(Sheet1!C600,Sheet1!D600,Sheet1!E600,Sheet1!F600,Sheet1!G600)</f>
        <v>90000000592#01234#30/04/2014</v>
      </c>
    </row>
    <row r="594" spans="1:1">
      <c r="A594" s="18" t="str">
        <f>+CONCATENATE(Sheet1!C601,Sheet1!D601,Sheet1!E601,Sheet1!F601,Sheet1!G601)</f>
        <v>90000000593#01234#30/04/2014</v>
      </c>
    </row>
    <row r="595" spans="1:1">
      <c r="A595" s="18" t="str">
        <f>+CONCATENATE(Sheet1!C602,Sheet1!D602,Sheet1!E602,Sheet1!F602,Sheet1!G602)</f>
        <v>90000000594#01234#30/04/2014</v>
      </c>
    </row>
    <row r="596" spans="1:1">
      <c r="A596" s="18" t="str">
        <f>+CONCATENATE(Sheet1!C603,Sheet1!D603,Sheet1!E603,Sheet1!F603,Sheet1!G603)</f>
        <v>90000000595#01234#30/04/2014</v>
      </c>
    </row>
    <row r="597" spans="1:1">
      <c r="A597" s="18" t="str">
        <f>+CONCATENATE(Sheet1!C604,Sheet1!D604,Sheet1!E604,Sheet1!F604,Sheet1!G604)</f>
        <v>90000000596#01234#30/04/2014</v>
      </c>
    </row>
    <row r="598" spans="1:1">
      <c r="A598" s="18" t="str">
        <f>+CONCATENATE(Sheet1!C605,Sheet1!D605,Sheet1!E605,Sheet1!F605,Sheet1!G605)</f>
        <v>90000000597#01234#30/04/2014</v>
      </c>
    </row>
    <row r="599" spans="1:1">
      <c r="A599" s="18" t="str">
        <f>+CONCATENATE(Sheet1!C606,Sheet1!D606,Sheet1!E606,Sheet1!F606,Sheet1!G606)</f>
        <v>90000000598#01234#30/04/2014</v>
      </c>
    </row>
    <row r="600" spans="1:1">
      <c r="A600" s="18" t="str">
        <f>+CONCATENATE(Sheet1!C607,Sheet1!D607,Sheet1!E607,Sheet1!F607,Sheet1!G607)</f>
        <v>90000000599#01234#30/04/2014</v>
      </c>
    </row>
    <row r="601" spans="1:1">
      <c r="A601" s="18" t="str">
        <f>+CONCATENATE(Sheet1!C608,Sheet1!D608,Sheet1!E608,Sheet1!F608,Sheet1!G608)</f>
        <v>90000000600#01234#30/04/2014</v>
      </c>
    </row>
    <row r="602" spans="1:1">
      <c r="A602" s="18" t="str">
        <f>+CONCATENATE(Sheet1!C609,Sheet1!D609,Sheet1!E609,Sheet1!F609,Sheet1!G609)</f>
        <v>90000000601#01234#30/04/2014</v>
      </c>
    </row>
    <row r="603" spans="1:1">
      <c r="A603" s="18" t="str">
        <f>+CONCATENATE(Sheet1!C610,Sheet1!D610,Sheet1!E610,Sheet1!F610,Sheet1!G610)</f>
        <v>90000000602#01234#30/04/2014</v>
      </c>
    </row>
    <row r="604" spans="1:1">
      <c r="A604" s="18" t="str">
        <f>+CONCATENATE(Sheet1!C611,Sheet1!D611,Sheet1!E611,Sheet1!F611,Sheet1!G611)</f>
        <v>90000000603#01234#30/04/2014</v>
      </c>
    </row>
    <row r="605" spans="1:1">
      <c r="A605" s="18" t="str">
        <f>+CONCATENATE(Sheet1!C612,Sheet1!D612,Sheet1!E612,Sheet1!F612,Sheet1!G612)</f>
        <v>90000000604#01234#30/04/2014</v>
      </c>
    </row>
    <row r="606" spans="1:1">
      <c r="A606" s="18" t="str">
        <f>+CONCATENATE(Sheet1!C613,Sheet1!D613,Sheet1!E613,Sheet1!F613,Sheet1!G613)</f>
        <v>90000000605#01234#30/04/2014</v>
      </c>
    </row>
    <row r="607" spans="1:1">
      <c r="A607" s="18" t="str">
        <f>+CONCATENATE(Sheet1!C614,Sheet1!D614,Sheet1!E614,Sheet1!F614,Sheet1!G614)</f>
        <v>90000000606#01234#30/04/2014</v>
      </c>
    </row>
    <row r="608" spans="1:1">
      <c r="A608" s="18" t="str">
        <f>+CONCATENATE(Sheet1!C615,Sheet1!D615,Sheet1!E615,Sheet1!F615,Sheet1!G615)</f>
        <v>90000000607#01234#30/04/2014</v>
      </c>
    </row>
    <row r="609" spans="1:1">
      <c r="A609" s="18" t="str">
        <f>+CONCATENATE(Sheet1!C616,Sheet1!D616,Sheet1!E616,Sheet1!F616,Sheet1!G616)</f>
        <v>90000000608#01234#30/04/2014</v>
      </c>
    </row>
    <row r="610" spans="1:1">
      <c r="A610" s="18" t="str">
        <f>+CONCATENATE(Sheet1!C617,Sheet1!D617,Sheet1!E617,Sheet1!F617,Sheet1!G617)</f>
        <v>90000000609#01234#30/04/2014</v>
      </c>
    </row>
    <row r="611" spans="1:1">
      <c r="A611" s="18" t="str">
        <f>+CONCATENATE(Sheet1!C618,Sheet1!D618,Sheet1!E618,Sheet1!F618,Sheet1!G618)</f>
        <v>90000000610#01234#30/04/2014</v>
      </c>
    </row>
    <row r="612" spans="1:1">
      <c r="A612" s="18" t="str">
        <f>+CONCATENATE(Sheet1!C619,Sheet1!D619,Sheet1!E619,Sheet1!F619,Sheet1!G619)</f>
        <v>90000000611#01234#30/04/2014</v>
      </c>
    </row>
    <row r="613" spans="1:1">
      <c r="A613" s="18" t="str">
        <f>+CONCATENATE(Sheet1!C620,Sheet1!D620,Sheet1!E620,Sheet1!F620,Sheet1!G620)</f>
        <v>90000000612#01234#30/04/2014</v>
      </c>
    </row>
    <row r="614" spans="1:1">
      <c r="A614" s="18" t="str">
        <f>+CONCATENATE(Sheet1!C621,Sheet1!D621,Sheet1!E621,Sheet1!F621,Sheet1!G621)</f>
        <v>90000000613#01234#30/04/2014</v>
      </c>
    </row>
    <row r="615" spans="1:1">
      <c r="A615" s="18" t="str">
        <f>+CONCATENATE(Sheet1!C622,Sheet1!D622,Sheet1!E622,Sheet1!F622,Sheet1!G622)</f>
        <v>90000000614#01234#30/04/2014</v>
      </c>
    </row>
    <row r="616" spans="1:1">
      <c r="A616" s="18" t="str">
        <f>+CONCATENATE(Sheet1!C623,Sheet1!D623,Sheet1!E623,Sheet1!F623,Sheet1!G623)</f>
        <v>90000000615#01234#30/04/2014</v>
      </c>
    </row>
    <row r="617" spans="1:1">
      <c r="A617" s="18" t="str">
        <f>+CONCATENATE(Sheet1!C624,Sheet1!D624,Sheet1!E624,Sheet1!F624,Sheet1!G624)</f>
        <v>90000000616#01234#30/04/2014</v>
      </c>
    </row>
    <row r="618" spans="1:1">
      <c r="A618" s="18" t="str">
        <f>+CONCATENATE(Sheet1!C625,Sheet1!D625,Sheet1!E625,Sheet1!F625,Sheet1!G625)</f>
        <v>90000000617#01234#30/04/2014</v>
      </c>
    </row>
    <row r="619" spans="1:1">
      <c r="A619" s="18" t="str">
        <f>+CONCATENATE(Sheet1!C626,Sheet1!D626,Sheet1!E626,Sheet1!F626,Sheet1!G626)</f>
        <v>90000000618#01234#30/04/2014</v>
      </c>
    </row>
    <row r="620" spans="1:1">
      <c r="A620" s="18" t="str">
        <f>+CONCATENATE(Sheet1!C627,Sheet1!D627,Sheet1!E627,Sheet1!F627,Sheet1!G627)</f>
        <v>90000000619#01234#30/04/2014</v>
      </c>
    </row>
    <row r="621" spans="1:1">
      <c r="A621" s="18" t="str">
        <f>+CONCATENATE(Sheet1!C628,Sheet1!D628,Sheet1!E628,Sheet1!F628,Sheet1!G628)</f>
        <v>90000000620#01234#30/04/2014</v>
      </c>
    </row>
    <row r="622" spans="1:1">
      <c r="A622" s="18" t="str">
        <f>+CONCATENATE(Sheet1!C629,Sheet1!D629,Sheet1!E629,Sheet1!F629,Sheet1!G629)</f>
        <v>90000000621#01234#30/04/2014</v>
      </c>
    </row>
    <row r="623" spans="1:1">
      <c r="A623" s="18" t="str">
        <f>+CONCATENATE(Sheet1!C630,Sheet1!D630,Sheet1!E630,Sheet1!F630,Sheet1!G630)</f>
        <v>90000000622#01234#30/04/2014</v>
      </c>
    </row>
    <row r="624" spans="1:1">
      <c r="A624" s="18" t="str">
        <f>+CONCATENATE(Sheet1!C631,Sheet1!D631,Sheet1!E631,Sheet1!F631,Sheet1!G631)</f>
        <v>90000000623#01234#30/04/2014</v>
      </c>
    </row>
    <row r="625" spans="1:1">
      <c r="A625" s="18" t="str">
        <f>+CONCATENATE(Sheet1!C632,Sheet1!D632,Sheet1!E632,Sheet1!F632,Sheet1!G632)</f>
        <v>90000000624#01234#30/04/2014</v>
      </c>
    </row>
    <row r="626" spans="1:1">
      <c r="A626" s="18" t="str">
        <f>+CONCATENATE(Sheet1!C633,Sheet1!D633,Sheet1!E633,Sheet1!F633,Sheet1!G633)</f>
        <v>90000000625#01234#30/04/2014</v>
      </c>
    </row>
    <row r="627" spans="1:1">
      <c r="A627" s="18" t="str">
        <f>+CONCATENATE(Sheet1!C634,Sheet1!D634,Sheet1!E634,Sheet1!F634,Sheet1!G634)</f>
        <v>90000000626#01234#30/04/2014</v>
      </c>
    </row>
    <row r="628" spans="1:1">
      <c r="A628" s="18" t="str">
        <f>+CONCATENATE(Sheet1!C635,Sheet1!D635,Sheet1!E635,Sheet1!F635,Sheet1!G635)</f>
        <v>90000000627#01234#30/04/2014</v>
      </c>
    </row>
    <row r="629" spans="1:1">
      <c r="A629" s="18" t="str">
        <f>+CONCATENATE(Sheet1!C636,Sheet1!D636,Sheet1!E636,Sheet1!F636,Sheet1!G636)</f>
        <v>90000000628#01234#30/04/2014</v>
      </c>
    </row>
    <row r="630" spans="1:1">
      <c r="A630" s="18" t="str">
        <f>+CONCATENATE(Sheet1!C637,Sheet1!D637,Sheet1!E637,Sheet1!F637,Sheet1!G637)</f>
        <v>90000000629#01234#30/04/2014</v>
      </c>
    </row>
    <row r="631" spans="1:1">
      <c r="A631" s="18" t="str">
        <f>+CONCATENATE(Sheet1!C638,Sheet1!D638,Sheet1!E638,Sheet1!F638,Sheet1!G638)</f>
        <v>90000000630#01234#30/04/2014</v>
      </c>
    </row>
    <row r="632" spans="1:1">
      <c r="A632" s="18" t="str">
        <f>+CONCATENATE(Sheet1!C639,Sheet1!D639,Sheet1!E639,Sheet1!F639,Sheet1!G639)</f>
        <v>90000000631#01234#30/04/2014</v>
      </c>
    </row>
    <row r="633" spans="1:1">
      <c r="A633" s="18" t="str">
        <f>+CONCATENATE(Sheet1!C640,Sheet1!D640,Sheet1!E640,Sheet1!F640,Sheet1!G640)</f>
        <v>90000000632#01234#30/04/2014</v>
      </c>
    </row>
    <row r="634" spans="1:1">
      <c r="A634" s="18" t="str">
        <f>+CONCATENATE(Sheet1!C641,Sheet1!D641,Sheet1!E641,Sheet1!F641,Sheet1!G641)</f>
        <v>90000000633#01234#30/04/2014</v>
      </c>
    </row>
    <row r="635" spans="1:1">
      <c r="A635" s="18" t="str">
        <f>+CONCATENATE(Sheet1!C642,Sheet1!D642,Sheet1!E642,Sheet1!F642,Sheet1!G642)</f>
        <v>90000000634#01234#30/04/2014</v>
      </c>
    </row>
    <row r="636" spans="1:1">
      <c r="A636" s="18" t="str">
        <f>+CONCATENATE(Sheet1!C643,Sheet1!D643,Sheet1!E643,Sheet1!F643,Sheet1!G643)</f>
        <v>90000000635#01234#30/04/2014</v>
      </c>
    </row>
    <row r="637" spans="1:1">
      <c r="A637" s="18" t="str">
        <f>+CONCATENATE(Sheet1!C644,Sheet1!D644,Sheet1!E644,Sheet1!F644,Sheet1!G644)</f>
        <v>90000000636#01234#30/04/2014</v>
      </c>
    </row>
    <row r="638" spans="1:1">
      <c r="A638" s="18" t="str">
        <f>+CONCATENATE(Sheet1!C645,Sheet1!D645,Sheet1!E645,Sheet1!F645,Sheet1!G645)</f>
        <v>90000000637#01234#30/04/2014</v>
      </c>
    </row>
    <row r="639" spans="1:1">
      <c r="A639" s="18" t="str">
        <f>+CONCATENATE(Sheet1!C646,Sheet1!D646,Sheet1!E646,Sheet1!F646,Sheet1!G646)</f>
        <v>90000000638#01234#30/04/2014</v>
      </c>
    </row>
    <row r="640" spans="1:1">
      <c r="A640" s="18" t="str">
        <f>+CONCATENATE(Sheet1!C647,Sheet1!D647,Sheet1!E647,Sheet1!F647,Sheet1!G647)</f>
        <v>90000000639#01234#30/04/2014</v>
      </c>
    </row>
    <row r="641" spans="1:1">
      <c r="A641" s="18" t="str">
        <f>+CONCATENATE(Sheet1!C648,Sheet1!D648,Sheet1!E648,Sheet1!F648,Sheet1!G648)</f>
        <v>90000000640#01234#30/04/2014</v>
      </c>
    </row>
    <row r="642" spans="1:1">
      <c r="A642" s="18" t="str">
        <f>+CONCATENATE(Sheet1!C649,Sheet1!D649,Sheet1!E649,Sheet1!F649,Sheet1!G649)</f>
        <v>90000000641#01234#30/04/2014</v>
      </c>
    </row>
    <row r="643" spans="1:1">
      <c r="A643" s="18" t="str">
        <f>+CONCATENATE(Sheet1!C650,Sheet1!D650,Sheet1!E650,Sheet1!F650,Sheet1!G650)</f>
        <v>90000000642#01234#30/04/2014</v>
      </c>
    </row>
    <row r="644" spans="1:1">
      <c r="A644" s="18" t="str">
        <f>+CONCATENATE(Sheet1!C651,Sheet1!D651,Sheet1!E651,Sheet1!F651,Sheet1!G651)</f>
        <v>90000000643#01234#30/04/2014</v>
      </c>
    </row>
    <row r="645" spans="1:1">
      <c r="A645" s="18" t="str">
        <f>+CONCATENATE(Sheet1!C652,Sheet1!D652,Sheet1!E652,Sheet1!F652,Sheet1!G652)</f>
        <v>90000000644#01234#30/04/2014</v>
      </c>
    </row>
    <row r="646" spans="1:1">
      <c r="A646" s="18" t="str">
        <f>+CONCATENATE(Sheet1!C653,Sheet1!D653,Sheet1!E653,Sheet1!F653,Sheet1!G653)</f>
        <v>90000000645#01234#30/04/2014</v>
      </c>
    </row>
    <row r="647" spans="1:1">
      <c r="A647" s="18" t="str">
        <f>+CONCATENATE(Sheet1!C654,Sheet1!D654,Sheet1!E654,Sheet1!F654,Sheet1!G654)</f>
        <v>90000000646#01234#30/04/2014</v>
      </c>
    </row>
    <row r="648" spans="1:1">
      <c r="A648" s="18" t="str">
        <f>+CONCATENATE(Sheet1!C655,Sheet1!D655,Sheet1!E655,Sheet1!F655,Sheet1!G655)</f>
        <v>90000000647#01234#30/04/2014</v>
      </c>
    </row>
    <row r="649" spans="1:1">
      <c r="A649" s="18" t="str">
        <f>+CONCATENATE(Sheet1!C656,Sheet1!D656,Sheet1!E656,Sheet1!F656,Sheet1!G656)</f>
        <v>90000000648#01234#30/04/2014</v>
      </c>
    </row>
    <row r="650" spans="1:1">
      <c r="A650" s="18" t="str">
        <f>+CONCATENATE(Sheet1!C657,Sheet1!D657,Sheet1!E657,Sheet1!F657,Sheet1!G657)</f>
        <v>90000000649#01234#30/04/2014</v>
      </c>
    </row>
    <row r="651" spans="1:1">
      <c r="A651" s="18" t="str">
        <f>+CONCATENATE(Sheet1!C658,Sheet1!D658,Sheet1!E658,Sheet1!F658,Sheet1!G658)</f>
        <v>90000000650#01234#30/04/2014</v>
      </c>
    </row>
    <row r="652" spans="1:1">
      <c r="A652" s="18" t="str">
        <f>+CONCATENATE(Sheet1!C659,Sheet1!D659,Sheet1!E659,Sheet1!F659,Sheet1!G659)</f>
        <v>90000000651#01234#30/04/2014</v>
      </c>
    </row>
    <row r="653" spans="1:1">
      <c r="A653" s="18" t="str">
        <f>+CONCATENATE(Sheet1!C660,Sheet1!D660,Sheet1!E660,Sheet1!F660,Sheet1!G660)</f>
        <v>90000000652#01234#30/04/2014</v>
      </c>
    </row>
    <row r="654" spans="1:1">
      <c r="A654" s="18" t="str">
        <f>+CONCATENATE(Sheet1!C661,Sheet1!D661,Sheet1!E661,Sheet1!F661,Sheet1!G661)</f>
        <v>90000000653#01234#30/04/2014</v>
      </c>
    </row>
    <row r="655" spans="1:1">
      <c r="A655" s="18" t="str">
        <f>+CONCATENATE(Sheet1!C662,Sheet1!D662,Sheet1!E662,Sheet1!F662,Sheet1!G662)</f>
        <v>90000000654#01234#30/04/2014</v>
      </c>
    </row>
    <row r="656" spans="1:1">
      <c r="A656" s="18" t="str">
        <f>+CONCATENATE(Sheet1!C663,Sheet1!D663,Sheet1!E663,Sheet1!F663,Sheet1!G663)</f>
        <v>90000000655#01234#30/04/2014</v>
      </c>
    </row>
    <row r="657" spans="1:1">
      <c r="A657" s="18" t="str">
        <f>+CONCATENATE(Sheet1!C664,Sheet1!D664,Sheet1!E664,Sheet1!F664,Sheet1!G664)</f>
        <v>90000000656#01234#30/04/2014</v>
      </c>
    </row>
    <row r="658" spans="1:1">
      <c r="A658" s="18" t="str">
        <f>+CONCATENATE(Sheet1!C665,Sheet1!D665,Sheet1!E665,Sheet1!F665,Sheet1!G665)</f>
        <v>90000000657#01234#30/04/2014</v>
      </c>
    </row>
    <row r="659" spans="1:1">
      <c r="A659" s="18" t="str">
        <f>+CONCATENATE(Sheet1!C666,Sheet1!D666,Sheet1!E666,Sheet1!F666,Sheet1!G666)</f>
        <v>90000000658#01234#30/04/2014</v>
      </c>
    </row>
    <row r="660" spans="1:1">
      <c r="A660" s="18" t="str">
        <f>+CONCATENATE(Sheet1!C667,Sheet1!D667,Sheet1!E667,Sheet1!F667,Sheet1!G667)</f>
        <v>90000000659#01234#30/04/2014</v>
      </c>
    </row>
    <row r="661" spans="1:1">
      <c r="A661" s="18" t="str">
        <f>+CONCATENATE(Sheet1!C668,Sheet1!D668,Sheet1!E668,Sheet1!F668,Sheet1!G668)</f>
        <v>90000000660#01234#30/04/2014</v>
      </c>
    </row>
    <row r="662" spans="1:1">
      <c r="A662" s="18" t="str">
        <f>+CONCATENATE(Sheet1!C669,Sheet1!D669,Sheet1!E669,Sheet1!F669,Sheet1!G669)</f>
        <v>90000000661#01234#30/04/2014</v>
      </c>
    </row>
    <row r="663" spans="1:1">
      <c r="A663" s="18" t="str">
        <f>+CONCATENATE(Sheet1!C670,Sheet1!D670,Sheet1!E670,Sheet1!F670,Sheet1!G670)</f>
        <v>90000000662#01234#30/04/2014</v>
      </c>
    </row>
    <row r="664" spans="1:1">
      <c r="A664" s="18" t="str">
        <f>+CONCATENATE(Sheet1!C671,Sheet1!D671,Sheet1!E671,Sheet1!F671,Sheet1!G671)</f>
        <v>90000000663#01234#30/04/2014</v>
      </c>
    </row>
    <row r="665" spans="1:1">
      <c r="A665" s="18" t="str">
        <f>+CONCATENATE(Sheet1!C672,Sheet1!D672,Sheet1!E672,Sheet1!F672,Sheet1!G672)</f>
        <v>90000000664#01234#30/04/2014</v>
      </c>
    </row>
    <row r="666" spans="1:1">
      <c r="A666" s="18" t="str">
        <f>+CONCATENATE(Sheet1!C673,Sheet1!D673,Sheet1!E673,Sheet1!F673,Sheet1!G673)</f>
        <v>90000000665#01234#30/04/2014</v>
      </c>
    </row>
    <row r="667" spans="1:1">
      <c r="A667" s="18" t="str">
        <f>+CONCATENATE(Sheet1!C674,Sheet1!D674,Sheet1!E674,Sheet1!F674,Sheet1!G674)</f>
        <v>90000000666#01234#30/04/2014</v>
      </c>
    </row>
    <row r="668" spans="1:1">
      <c r="A668" s="18" t="str">
        <f>+CONCATENATE(Sheet1!C675,Sheet1!D675,Sheet1!E675,Sheet1!F675,Sheet1!G675)</f>
        <v>90000000667#01234#30/04/2014</v>
      </c>
    </row>
    <row r="669" spans="1:1">
      <c r="A669" s="18" t="str">
        <f>+CONCATENATE(Sheet1!C676,Sheet1!D676,Sheet1!E676,Sheet1!F676,Sheet1!G676)</f>
        <v>90000000668#01234#30/04/2014</v>
      </c>
    </row>
    <row r="670" spans="1:1">
      <c r="A670" s="18" t="str">
        <f>+CONCATENATE(Sheet1!C677,Sheet1!D677,Sheet1!E677,Sheet1!F677,Sheet1!G677)</f>
        <v>90000000669#01234#30/04/2014</v>
      </c>
    </row>
    <row r="671" spans="1:1">
      <c r="A671" s="18" t="str">
        <f>+CONCATENATE(Sheet1!C678,Sheet1!D678,Sheet1!E678,Sheet1!F678,Sheet1!G678)</f>
        <v>90000000670#01234#30/04/2014</v>
      </c>
    </row>
    <row r="672" spans="1:1">
      <c r="A672" s="18" t="str">
        <f>+CONCATENATE(Sheet1!C679,Sheet1!D679,Sheet1!E679,Sheet1!F679,Sheet1!G679)</f>
        <v>90000000671#01234#30/04/2014</v>
      </c>
    </row>
    <row r="673" spans="1:1">
      <c r="A673" s="18" t="str">
        <f>+CONCATENATE(Sheet1!C680,Sheet1!D680,Sheet1!E680,Sheet1!F680,Sheet1!G680)</f>
        <v>90000000672#01234#30/04/2014</v>
      </c>
    </row>
    <row r="674" spans="1:1">
      <c r="A674" s="18" t="str">
        <f>+CONCATENATE(Sheet1!C681,Sheet1!D681,Sheet1!E681,Sheet1!F681,Sheet1!G681)</f>
        <v>90000000673#01234#30/04/2014</v>
      </c>
    </row>
    <row r="675" spans="1:1">
      <c r="A675" s="18" t="str">
        <f>+CONCATENATE(Sheet1!C682,Sheet1!D682,Sheet1!E682,Sheet1!F682,Sheet1!G682)</f>
        <v>90000000674#01234#30/04/2014</v>
      </c>
    </row>
    <row r="676" spans="1:1">
      <c r="A676" s="18" t="str">
        <f>+CONCATENATE(Sheet1!C683,Sheet1!D683,Sheet1!E683,Sheet1!F683,Sheet1!G683)</f>
        <v>90000000675#01234#30/04/2014</v>
      </c>
    </row>
    <row r="677" spans="1:1">
      <c r="A677" s="18" t="str">
        <f>+CONCATENATE(Sheet1!C684,Sheet1!D684,Sheet1!E684,Sheet1!F684,Sheet1!G684)</f>
        <v>90000000676#01234#30/04/2014</v>
      </c>
    </row>
    <row r="678" spans="1:1">
      <c r="A678" s="18" t="str">
        <f>+CONCATENATE(Sheet1!C685,Sheet1!D685,Sheet1!E685,Sheet1!F685,Sheet1!G685)</f>
        <v>90000000677#01234#30/04/2014</v>
      </c>
    </row>
    <row r="679" spans="1:1">
      <c r="A679" s="18" t="str">
        <f>+CONCATENATE(Sheet1!C686,Sheet1!D686,Sheet1!E686,Sheet1!F686,Sheet1!G686)</f>
        <v>90000000678#01234#30/04/2014</v>
      </c>
    </row>
    <row r="680" spans="1:1">
      <c r="A680" s="18" t="str">
        <f>+CONCATENATE(Sheet1!C687,Sheet1!D687,Sheet1!E687,Sheet1!F687,Sheet1!G687)</f>
        <v>90000000679#01234#30/04/2014</v>
      </c>
    </row>
    <row r="681" spans="1:1">
      <c r="A681" s="18" t="str">
        <f>+CONCATENATE(Sheet1!C688,Sheet1!D688,Sheet1!E688,Sheet1!F688,Sheet1!G688)</f>
        <v>90000000680#01234#30/04/2014</v>
      </c>
    </row>
    <row r="682" spans="1:1">
      <c r="A682" s="18" t="str">
        <f>+CONCATENATE(Sheet1!C689,Sheet1!D689,Sheet1!E689,Sheet1!F689,Sheet1!G689)</f>
        <v>90000000681#01234#30/04/2014</v>
      </c>
    </row>
    <row r="683" spans="1:1">
      <c r="A683" s="18" t="str">
        <f>+CONCATENATE(Sheet1!C690,Sheet1!D690,Sheet1!E690,Sheet1!F690,Sheet1!G690)</f>
        <v>90000000682#01234#30/04/2014</v>
      </c>
    </row>
    <row r="684" spans="1:1">
      <c r="A684" s="18" t="str">
        <f>+CONCATENATE(Sheet1!C691,Sheet1!D691,Sheet1!E691,Sheet1!F691,Sheet1!G691)</f>
        <v>90000000683#01234#30/04/2014</v>
      </c>
    </row>
    <row r="685" spans="1:1">
      <c r="A685" s="18" t="str">
        <f>+CONCATENATE(Sheet1!C692,Sheet1!D692,Sheet1!E692,Sheet1!F692,Sheet1!G692)</f>
        <v>90000000684#01234#30/04/2014</v>
      </c>
    </row>
    <row r="686" spans="1:1">
      <c r="A686" s="18" t="str">
        <f>+CONCATENATE(Sheet1!C693,Sheet1!D693,Sheet1!E693,Sheet1!F693,Sheet1!G693)</f>
        <v>90000000685#01234#30/04/2014</v>
      </c>
    </row>
    <row r="687" spans="1:1">
      <c r="A687" s="18" t="str">
        <f>+CONCATENATE(Sheet1!C694,Sheet1!D694,Sheet1!E694,Sheet1!F694,Sheet1!G694)</f>
        <v>90000000686#01234#30/04/2014</v>
      </c>
    </row>
    <row r="688" spans="1:1">
      <c r="A688" s="18" t="str">
        <f>+CONCATENATE(Sheet1!C695,Sheet1!D695,Sheet1!E695,Sheet1!F695,Sheet1!G695)</f>
        <v>90000000687#01234#30/04/2014</v>
      </c>
    </row>
    <row r="689" spans="1:1">
      <c r="A689" s="18" t="str">
        <f>+CONCATENATE(Sheet1!C696,Sheet1!D696,Sheet1!E696,Sheet1!F696,Sheet1!G696)</f>
        <v>90000000688#01234#30/04/2014</v>
      </c>
    </row>
    <row r="690" spans="1:1">
      <c r="A690" s="18" t="str">
        <f>+CONCATENATE(Sheet1!C697,Sheet1!D697,Sheet1!E697,Sheet1!F697,Sheet1!G697)</f>
        <v>90000000689#01234#30/04/2014</v>
      </c>
    </row>
    <row r="691" spans="1:1">
      <c r="A691" s="18" t="str">
        <f>+CONCATENATE(Sheet1!C698,Sheet1!D698,Sheet1!E698,Sheet1!F698,Sheet1!G698)</f>
        <v>90000000690#01234#30/04/2014</v>
      </c>
    </row>
    <row r="692" spans="1:1">
      <c r="A692" s="18" t="str">
        <f>+CONCATENATE(Sheet1!C699,Sheet1!D699,Sheet1!E699,Sheet1!F699,Sheet1!G699)</f>
        <v>90000000691#01234#30/04/2014</v>
      </c>
    </row>
    <row r="693" spans="1:1">
      <c r="A693" s="18" t="str">
        <f>+CONCATENATE(Sheet1!C700,Sheet1!D700,Sheet1!E700,Sheet1!F700,Sheet1!G700)</f>
        <v>90000000692#01234#30/04/2014</v>
      </c>
    </row>
    <row r="694" spans="1:1">
      <c r="A694" s="18" t="str">
        <f>+CONCATENATE(Sheet1!C701,Sheet1!D701,Sheet1!E701,Sheet1!F701,Sheet1!G701)</f>
        <v>90000000693#01234#30/04/2014</v>
      </c>
    </row>
    <row r="695" spans="1:1">
      <c r="A695" s="18" t="str">
        <f>+CONCATENATE(Sheet1!C702,Sheet1!D702,Sheet1!E702,Sheet1!F702,Sheet1!G702)</f>
        <v>90000000694#01234#30/04/2014</v>
      </c>
    </row>
    <row r="696" spans="1:1">
      <c r="A696" s="18" t="str">
        <f>+CONCATENATE(Sheet1!C703,Sheet1!D703,Sheet1!E703,Sheet1!F703,Sheet1!G703)</f>
        <v>90000000695#01234#30/04/2014</v>
      </c>
    </row>
    <row r="697" spans="1:1">
      <c r="A697" s="18" t="str">
        <f>+CONCATENATE(Sheet1!C704,Sheet1!D704,Sheet1!E704,Sheet1!F704,Sheet1!G704)</f>
        <v>90000000696#01234#30/04/2014</v>
      </c>
    </row>
    <row r="698" spans="1:1">
      <c r="A698" s="18" t="str">
        <f>+CONCATENATE(Sheet1!C705,Sheet1!D705,Sheet1!E705,Sheet1!F705,Sheet1!G705)</f>
        <v>90000000697#01234#30/04/2014</v>
      </c>
    </row>
    <row r="699" spans="1:1">
      <c r="A699" s="18" t="str">
        <f>+CONCATENATE(Sheet1!C706,Sheet1!D706,Sheet1!E706,Sheet1!F706,Sheet1!G706)</f>
        <v>90000000698#01234#30/04/2014</v>
      </c>
    </row>
    <row r="700" spans="1:1">
      <c r="A700" s="18" t="str">
        <f>+CONCATENATE(Sheet1!C707,Sheet1!D707,Sheet1!E707,Sheet1!F707,Sheet1!G707)</f>
        <v>90000000699#01234#30/04/2014</v>
      </c>
    </row>
    <row r="701" spans="1:1">
      <c r="A701" s="18" t="str">
        <f>+CONCATENATE(Sheet1!C708,Sheet1!D708,Sheet1!E708,Sheet1!F708,Sheet1!G708)</f>
        <v>90000000700#01234#30/04/2014</v>
      </c>
    </row>
    <row r="702" spans="1:1">
      <c r="A702" s="18" t="str">
        <f>+CONCATENATE(Sheet1!C709,Sheet1!D709,Sheet1!E709,Sheet1!F709,Sheet1!G709)</f>
        <v>90000000701#01234#30/04/2014</v>
      </c>
    </row>
    <row r="703" spans="1:1">
      <c r="A703" s="18" t="str">
        <f>+CONCATENATE(Sheet1!C710,Sheet1!D710,Sheet1!E710,Sheet1!F710,Sheet1!G710)</f>
        <v>90000000702#01234#30/04/2014</v>
      </c>
    </row>
    <row r="704" spans="1:1">
      <c r="A704" s="18" t="str">
        <f>+CONCATENATE(Sheet1!C711,Sheet1!D711,Sheet1!E711,Sheet1!F711,Sheet1!G711)</f>
        <v>90000000703#01234#30/04/2014</v>
      </c>
    </row>
    <row r="705" spans="1:1">
      <c r="A705" s="18" t="str">
        <f>+CONCATENATE(Sheet1!C712,Sheet1!D712,Sheet1!E712,Sheet1!F712,Sheet1!G712)</f>
        <v>90000000704#01234#30/04/2014</v>
      </c>
    </row>
    <row r="706" spans="1:1">
      <c r="A706" s="18" t="str">
        <f>+CONCATENATE(Sheet1!C713,Sheet1!D713,Sheet1!E713,Sheet1!F713,Sheet1!G713)</f>
        <v>90000000705#01234#30/04/2014</v>
      </c>
    </row>
    <row r="707" spans="1:1">
      <c r="A707" s="18" t="str">
        <f>+CONCATENATE(Sheet1!C714,Sheet1!D714,Sheet1!E714,Sheet1!F714,Sheet1!G714)</f>
        <v>90000000706#01234#30/04/2014</v>
      </c>
    </row>
    <row r="708" spans="1:1">
      <c r="A708" s="18" t="str">
        <f>+CONCATENATE(Sheet1!C715,Sheet1!D715,Sheet1!E715,Sheet1!F715,Sheet1!G715)</f>
        <v>90000000707#01234#30/04/2014</v>
      </c>
    </row>
    <row r="709" spans="1:1">
      <c r="A709" s="18" t="str">
        <f>+CONCATENATE(Sheet1!C716,Sheet1!D716,Sheet1!E716,Sheet1!F716,Sheet1!G716)</f>
        <v>90000000708#01234#30/04/2014</v>
      </c>
    </row>
    <row r="710" spans="1:1">
      <c r="A710" s="18" t="str">
        <f>+CONCATENATE(Sheet1!C717,Sheet1!D717,Sheet1!E717,Sheet1!F717,Sheet1!G717)</f>
        <v>90000000709#01234#30/04/2014</v>
      </c>
    </row>
    <row r="711" spans="1:1">
      <c r="A711" s="18" t="str">
        <f>+CONCATENATE(Sheet1!C718,Sheet1!D718,Sheet1!E718,Sheet1!F718,Sheet1!G718)</f>
        <v>90000000710#01234#30/04/2014</v>
      </c>
    </row>
    <row r="712" spans="1:1">
      <c r="A712" s="18" t="str">
        <f>+CONCATENATE(Sheet1!C719,Sheet1!D719,Sheet1!E719,Sheet1!F719,Sheet1!G719)</f>
        <v>90000000711#01234#30/04/2014</v>
      </c>
    </row>
    <row r="713" spans="1:1">
      <c r="A713" s="18" t="str">
        <f>+CONCATENATE(Sheet1!C720,Sheet1!D720,Sheet1!E720,Sheet1!F720,Sheet1!G720)</f>
        <v>90000000712#01234#30/04/2014</v>
      </c>
    </row>
    <row r="714" spans="1:1">
      <c r="A714" s="18" t="str">
        <f>+CONCATENATE(Sheet1!C721,Sheet1!D721,Sheet1!E721,Sheet1!F721,Sheet1!G721)</f>
        <v>90000000713#01234#30/04/2014</v>
      </c>
    </row>
    <row r="715" spans="1:1">
      <c r="A715" s="18" t="str">
        <f>+CONCATENATE(Sheet1!C722,Sheet1!D722,Sheet1!E722,Sheet1!F722,Sheet1!G722)</f>
        <v>90000000714#01234#30/04/2014</v>
      </c>
    </row>
    <row r="716" spans="1:1">
      <c r="A716" s="18" t="str">
        <f>+CONCATENATE(Sheet1!C723,Sheet1!D723,Sheet1!E723,Sheet1!F723,Sheet1!G723)</f>
        <v>90000000715#01234#30/04/2014</v>
      </c>
    </row>
    <row r="717" spans="1:1">
      <c r="A717" s="18" t="str">
        <f>+CONCATENATE(Sheet1!C724,Sheet1!D724,Sheet1!E724,Sheet1!F724,Sheet1!G724)</f>
        <v>90000000716#01234#30/04/2014</v>
      </c>
    </row>
    <row r="718" spans="1:1">
      <c r="A718" s="18" t="str">
        <f>+CONCATENATE(Sheet1!C725,Sheet1!D725,Sheet1!E725,Sheet1!F725,Sheet1!G725)</f>
        <v>90000000717#01234#30/04/2014</v>
      </c>
    </row>
    <row r="719" spans="1:1">
      <c r="A719" s="18" t="str">
        <f>+CONCATENATE(Sheet1!C726,Sheet1!D726,Sheet1!E726,Sheet1!F726,Sheet1!G726)</f>
        <v>90000000718#01234#30/04/2014</v>
      </c>
    </row>
    <row r="720" spans="1:1">
      <c r="A720" s="18" t="str">
        <f>+CONCATENATE(Sheet1!C727,Sheet1!D727,Sheet1!E727,Sheet1!F727,Sheet1!G727)</f>
        <v>90000000719#01234#30/04/2014</v>
      </c>
    </row>
    <row r="721" spans="1:1">
      <c r="A721" s="18" t="str">
        <f>+CONCATENATE(Sheet1!C728,Sheet1!D728,Sheet1!E728,Sheet1!F728,Sheet1!G728)</f>
        <v>90000000720#01234#30/04/2014</v>
      </c>
    </row>
    <row r="722" spans="1:1">
      <c r="A722" s="18" t="str">
        <f>+CONCATENATE(Sheet1!C729,Sheet1!D729,Sheet1!E729,Sheet1!F729,Sheet1!G729)</f>
        <v>90000000721#01234#30/04/2014</v>
      </c>
    </row>
    <row r="723" spans="1:1">
      <c r="A723" s="18" t="str">
        <f>+CONCATENATE(Sheet1!C730,Sheet1!D730,Sheet1!E730,Sheet1!F730,Sheet1!G730)</f>
        <v>90000000722#01234#30/04/2014</v>
      </c>
    </row>
    <row r="724" spans="1:1">
      <c r="A724" s="18" t="str">
        <f>+CONCATENATE(Sheet1!C731,Sheet1!D731,Sheet1!E731,Sheet1!F731,Sheet1!G731)</f>
        <v>90000000723#01234#30/04/2014</v>
      </c>
    </row>
    <row r="725" spans="1:1">
      <c r="A725" s="18" t="str">
        <f>+CONCATENATE(Sheet1!C732,Sheet1!D732,Sheet1!E732,Sheet1!F732,Sheet1!G732)</f>
        <v>90000000724#01234#30/04/2014</v>
      </c>
    </row>
    <row r="726" spans="1:1">
      <c r="A726" s="18" t="str">
        <f>+CONCATENATE(Sheet1!C733,Sheet1!D733,Sheet1!E733,Sheet1!F733,Sheet1!G733)</f>
        <v>90000000725#01234#30/04/2014</v>
      </c>
    </row>
    <row r="727" spans="1:1">
      <c r="A727" s="18" t="str">
        <f>+CONCATENATE(Sheet1!C734,Sheet1!D734,Sheet1!E734,Sheet1!F734,Sheet1!G734)</f>
        <v>90000000726#01234#30/04/2014</v>
      </c>
    </row>
    <row r="728" spans="1:1">
      <c r="A728" s="18" t="str">
        <f>+CONCATENATE(Sheet1!C735,Sheet1!D735,Sheet1!E735,Sheet1!F735,Sheet1!G735)</f>
        <v>90000000727#01234#30/04/2014</v>
      </c>
    </row>
    <row r="729" spans="1:1">
      <c r="A729" s="18" t="str">
        <f>+CONCATENATE(Sheet1!C736,Sheet1!D736,Sheet1!E736,Sheet1!F736,Sheet1!G736)</f>
        <v>90000000728#01234#30/04/2014</v>
      </c>
    </row>
    <row r="730" spans="1:1">
      <c r="A730" s="18" t="str">
        <f>+CONCATENATE(Sheet1!C737,Sheet1!D737,Sheet1!E737,Sheet1!F737,Sheet1!G737)</f>
        <v>90000000729#01234#30/04/2014</v>
      </c>
    </row>
    <row r="731" spans="1:1">
      <c r="A731" s="18" t="str">
        <f>+CONCATENATE(Sheet1!C738,Sheet1!D738,Sheet1!E738,Sheet1!F738,Sheet1!G738)</f>
        <v>90000000730#01234#30/04/2014</v>
      </c>
    </row>
    <row r="732" spans="1:1">
      <c r="A732" s="18" t="str">
        <f>+CONCATENATE(Sheet1!C739,Sheet1!D739,Sheet1!E739,Sheet1!F739,Sheet1!G739)</f>
        <v>90000000731#01234#30/04/2014</v>
      </c>
    </row>
    <row r="733" spans="1:1">
      <c r="A733" s="18" t="str">
        <f>+CONCATENATE(Sheet1!C740,Sheet1!D740,Sheet1!E740,Sheet1!F740,Sheet1!G740)</f>
        <v>90000000732#01234#30/04/2014</v>
      </c>
    </row>
    <row r="734" spans="1:1">
      <c r="A734" s="18" t="str">
        <f>+CONCATENATE(Sheet1!C741,Sheet1!D741,Sheet1!E741,Sheet1!F741,Sheet1!G741)</f>
        <v>90000000733#01234#30/04/2014</v>
      </c>
    </row>
    <row r="735" spans="1:1">
      <c r="A735" s="18" t="str">
        <f>+CONCATENATE(Sheet1!C742,Sheet1!D742,Sheet1!E742,Sheet1!F742,Sheet1!G742)</f>
        <v>90000000734#01234#30/04/2014</v>
      </c>
    </row>
    <row r="736" spans="1:1">
      <c r="A736" s="18" t="str">
        <f>+CONCATENATE(Sheet1!C743,Sheet1!D743,Sheet1!E743,Sheet1!F743,Sheet1!G743)</f>
        <v>90000000735#01234#30/04/2014</v>
      </c>
    </row>
    <row r="737" spans="1:1">
      <c r="A737" s="18" t="str">
        <f>+CONCATENATE(Sheet1!C744,Sheet1!D744,Sheet1!E744,Sheet1!F744,Sheet1!G744)</f>
        <v>90000000736#01234#30/04/2014</v>
      </c>
    </row>
    <row r="738" spans="1:1">
      <c r="A738" s="18" t="str">
        <f>+CONCATENATE(Sheet1!C745,Sheet1!D745,Sheet1!E745,Sheet1!F745,Sheet1!G745)</f>
        <v>90000000737#01234#30/04/2014</v>
      </c>
    </row>
    <row r="739" spans="1:1">
      <c r="A739" s="18" t="str">
        <f>+CONCATENATE(Sheet1!C746,Sheet1!D746,Sheet1!E746,Sheet1!F746,Sheet1!G746)</f>
        <v>90000000738#01234#30/04/2014</v>
      </c>
    </row>
    <row r="740" spans="1:1">
      <c r="A740" s="18" t="str">
        <f>+CONCATENATE(Sheet1!C747,Sheet1!D747,Sheet1!E747,Sheet1!F747,Sheet1!G747)</f>
        <v>90000000739#01234#30/04/2014</v>
      </c>
    </row>
    <row r="741" spans="1:1">
      <c r="A741" s="18" t="str">
        <f>+CONCATENATE(Sheet1!C748,Sheet1!D748,Sheet1!E748,Sheet1!F748,Sheet1!G748)</f>
        <v>90000000740#01234#30/04/2014</v>
      </c>
    </row>
    <row r="742" spans="1:1">
      <c r="A742" s="18" t="str">
        <f>+CONCATENATE(Sheet1!C749,Sheet1!D749,Sheet1!E749,Sheet1!F749,Sheet1!G749)</f>
        <v>90000000741#01234#30/04/2014</v>
      </c>
    </row>
    <row r="743" spans="1:1">
      <c r="A743" s="18" t="str">
        <f>+CONCATENATE(Sheet1!C750,Sheet1!D750,Sheet1!E750,Sheet1!F750,Sheet1!G750)</f>
        <v>90000000742#01234#30/04/2014</v>
      </c>
    </row>
    <row r="744" spans="1:1">
      <c r="A744" s="18" t="str">
        <f>+CONCATENATE(Sheet1!C751,Sheet1!D751,Sheet1!E751,Sheet1!F751,Sheet1!G751)</f>
        <v>90000000743#01234#30/04/2014</v>
      </c>
    </row>
    <row r="745" spans="1:1">
      <c r="A745" s="18" t="str">
        <f>+CONCATENATE(Sheet1!C752,Sheet1!D752,Sheet1!E752,Sheet1!F752,Sheet1!G752)</f>
        <v>90000000744#01234#30/04/2014</v>
      </c>
    </row>
    <row r="746" spans="1:1">
      <c r="A746" s="18" t="str">
        <f>+CONCATENATE(Sheet1!C753,Sheet1!D753,Sheet1!E753,Sheet1!F753,Sheet1!G753)</f>
        <v>90000000745#01234#30/04/2014</v>
      </c>
    </row>
    <row r="747" spans="1:1">
      <c r="A747" s="18" t="str">
        <f>+CONCATENATE(Sheet1!C754,Sheet1!D754,Sheet1!E754,Sheet1!F754,Sheet1!G754)</f>
        <v>90000000746#01234#30/04/2014</v>
      </c>
    </row>
    <row r="748" spans="1:1">
      <c r="A748" s="18" t="str">
        <f>+CONCATENATE(Sheet1!C755,Sheet1!D755,Sheet1!E755,Sheet1!F755,Sheet1!G755)</f>
        <v>90000000747#01234#30/04/2014</v>
      </c>
    </row>
    <row r="749" spans="1:1">
      <c r="A749" s="18" t="str">
        <f>+CONCATENATE(Sheet1!C756,Sheet1!D756,Sheet1!E756,Sheet1!F756,Sheet1!G756)</f>
        <v>90000000748#01234#30/04/2014</v>
      </c>
    </row>
    <row r="750" spans="1:1">
      <c r="A750" s="18" t="str">
        <f>+CONCATENATE(Sheet1!C757,Sheet1!D757,Sheet1!E757,Sheet1!F757,Sheet1!G757)</f>
        <v>90000000749#01234#30/04/2014</v>
      </c>
    </row>
    <row r="751" spans="1:1">
      <c r="A751" s="18" t="str">
        <f>+CONCATENATE(Sheet1!C758,Sheet1!D758,Sheet1!E758,Sheet1!F758,Sheet1!G758)</f>
        <v>90000000750#01234#30/04/2014</v>
      </c>
    </row>
    <row r="752" spans="1:1">
      <c r="A752" s="18" t="str">
        <f>+CONCATENATE(Sheet1!C759,Sheet1!D759,Sheet1!E759,Sheet1!F759,Sheet1!G759)</f>
        <v>90000000751#01234#30/04/2014</v>
      </c>
    </row>
    <row r="753" spans="1:1">
      <c r="A753" s="18" t="str">
        <f>+CONCATENATE(Sheet1!C760,Sheet1!D760,Sheet1!E760,Sheet1!F760,Sheet1!G760)</f>
        <v>90000000752#01234#30/04/2014</v>
      </c>
    </row>
    <row r="754" spans="1:1">
      <c r="A754" s="18" t="str">
        <f>+CONCATENATE(Sheet1!C761,Sheet1!D761,Sheet1!E761,Sheet1!F761,Sheet1!G761)</f>
        <v>90000000753#01234#30/04/2014</v>
      </c>
    </row>
    <row r="755" spans="1:1">
      <c r="A755" s="18" t="str">
        <f>+CONCATENATE(Sheet1!C762,Sheet1!D762,Sheet1!E762,Sheet1!F762,Sheet1!G762)</f>
        <v>90000000754#01234#30/04/2014</v>
      </c>
    </row>
    <row r="756" spans="1:1">
      <c r="A756" s="18" t="str">
        <f>+CONCATENATE(Sheet1!C763,Sheet1!D763,Sheet1!E763,Sheet1!F763,Sheet1!G763)</f>
        <v>90000000755#01234#30/04/2014</v>
      </c>
    </row>
    <row r="757" spans="1:1">
      <c r="A757" s="18" t="str">
        <f>+CONCATENATE(Sheet1!C764,Sheet1!D764,Sheet1!E764,Sheet1!F764,Sheet1!G764)</f>
        <v>90000000756#01234#30/04/2014</v>
      </c>
    </row>
    <row r="758" spans="1:1">
      <c r="A758" s="18" t="str">
        <f>+CONCATENATE(Sheet1!C765,Sheet1!D765,Sheet1!E765,Sheet1!F765,Sheet1!G765)</f>
        <v>90000000757#01234#30/04/2014</v>
      </c>
    </row>
    <row r="759" spans="1:1">
      <c r="A759" s="18" t="str">
        <f>+CONCATENATE(Sheet1!C766,Sheet1!D766,Sheet1!E766,Sheet1!F766,Sheet1!G766)</f>
        <v>90000000758#01234#30/04/2014</v>
      </c>
    </row>
    <row r="760" spans="1:1">
      <c r="A760" s="18" t="str">
        <f>+CONCATENATE(Sheet1!C767,Sheet1!D767,Sheet1!E767,Sheet1!F767,Sheet1!G767)</f>
        <v>90000000759#01234#30/04/2014</v>
      </c>
    </row>
    <row r="761" spans="1:1">
      <c r="A761" s="18" t="str">
        <f>+CONCATENATE(Sheet1!C768,Sheet1!D768,Sheet1!E768,Sheet1!F768,Sheet1!G768)</f>
        <v>90000000760#01234#30/04/2014</v>
      </c>
    </row>
    <row r="762" spans="1:1">
      <c r="A762" s="18" t="str">
        <f>+CONCATENATE(Sheet1!C769,Sheet1!D769,Sheet1!E769,Sheet1!F769,Sheet1!G769)</f>
        <v>90000000761#01234#30/04/2014</v>
      </c>
    </row>
    <row r="763" spans="1:1">
      <c r="A763" s="18" t="str">
        <f>+CONCATENATE(Sheet1!C770,Sheet1!D770,Sheet1!E770,Sheet1!F770,Sheet1!G770)</f>
        <v>90000000762#01234#30/04/2014</v>
      </c>
    </row>
    <row r="764" spans="1:1">
      <c r="A764" s="18" t="str">
        <f>+CONCATENATE(Sheet1!C771,Sheet1!D771,Sheet1!E771,Sheet1!F771,Sheet1!G771)</f>
        <v>90000000763#01234#30/04/2014</v>
      </c>
    </row>
    <row r="765" spans="1:1">
      <c r="A765" s="18" t="str">
        <f>+CONCATENATE(Sheet1!C772,Sheet1!D772,Sheet1!E772,Sheet1!F772,Sheet1!G772)</f>
        <v>90000000764#01234#30/04/2014</v>
      </c>
    </row>
    <row r="766" spans="1:1">
      <c r="A766" s="18" t="str">
        <f>+CONCATENATE(Sheet1!C773,Sheet1!D773,Sheet1!E773,Sheet1!F773,Sheet1!G773)</f>
        <v>90000000765#01234#30/04/2014</v>
      </c>
    </row>
    <row r="767" spans="1:1">
      <c r="A767" s="18" t="str">
        <f>+CONCATENATE(Sheet1!C774,Sheet1!D774,Sheet1!E774,Sheet1!F774,Sheet1!G774)</f>
        <v>90000000766#01234#30/04/2014</v>
      </c>
    </row>
    <row r="768" spans="1:1">
      <c r="A768" s="18" t="str">
        <f>+CONCATENATE(Sheet1!C775,Sheet1!D775,Sheet1!E775,Sheet1!F775,Sheet1!G775)</f>
        <v>90000000767#01234#30/04/2014</v>
      </c>
    </row>
    <row r="769" spans="1:1">
      <c r="A769" s="18" t="str">
        <f>+CONCATENATE(Sheet1!C776,Sheet1!D776,Sheet1!E776,Sheet1!F776,Sheet1!G776)</f>
        <v>90000000768#01234#30/04/2014</v>
      </c>
    </row>
    <row r="770" spans="1:1">
      <c r="A770" s="18" t="str">
        <f>+CONCATENATE(Sheet1!C777,Sheet1!D777,Sheet1!E777,Sheet1!F777,Sheet1!G777)</f>
        <v>90000000769#01234#30/04/2014</v>
      </c>
    </row>
    <row r="771" spans="1:1">
      <c r="A771" s="18" t="str">
        <f>+CONCATENATE(Sheet1!C778,Sheet1!D778,Sheet1!E778,Sheet1!F778,Sheet1!G778)</f>
        <v>90000000770#01234#30/04/2014</v>
      </c>
    </row>
    <row r="772" spans="1:1">
      <c r="A772" s="18" t="str">
        <f>+CONCATENATE(Sheet1!C779,Sheet1!D779,Sheet1!E779,Sheet1!F779,Sheet1!G779)</f>
        <v>90000000771#01234#30/04/2014</v>
      </c>
    </row>
    <row r="773" spans="1:1">
      <c r="A773" s="18" t="str">
        <f>+CONCATENATE(Sheet1!C780,Sheet1!D780,Sheet1!E780,Sheet1!F780,Sheet1!G780)</f>
        <v>90000000772#01234#30/04/2014</v>
      </c>
    </row>
    <row r="774" spans="1:1">
      <c r="A774" s="18" t="str">
        <f>+CONCATENATE(Sheet1!C781,Sheet1!D781,Sheet1!E781,Sheet1!F781,Sheet1!G781)</f>
        <v>90000000773#01234#30/04/2014</v>
      </c>
    </row>
    <row r="775" spans="1:1">
      <c r="A775" s="18" t="str">
        <f>+CONCATENATE(Sheet1!C782,Sheet1!D782,Sheet1!E782,Sheet1!F782,Sheet1!G782)</f>
        <v>90000000774#01234#30/04/2014</v>
      </c>
    </row>
    <row r="776" spans="1:1">
      <c r="A776" s="18" t="str">
        <f>+CONCATENATE(Sheet1!C783,Sheet1!D783,Sheet1!E783,Sheet1!F783,Sheet1!G783)</f>
        <v>90000000775#01234#30/04/2014</v>
      </c>
    </row>
    <row r="777" spans="1:1">
      <c r="A777" s="18" t="str">
        <f>+CONCATENATE(Sheet1!C784,Sheet1!D784,Sheet1!E784,Sheet1!F784,Sheet1!G784)</f>
        <v>90000000776#01234#30/04/2014</v>
      </c>
    </row>
    <row r="778" spans="1:1">
      <c r="A778" s="18" t="str">
        <f>+CONCATENATE(Sheet1!C785,Sheet1!D785,Sheet1!E785,Sheet1!F785,Sheet1!G785)</f>
        <v>90000000777#01234#30/04/2014</v>
      </c>
    </row>
    <row r="779" spans="1:1">
      <c r="A779" s="18" t="str">
        <f>+CONCATENATE(Sheet1!C786,Sheet1!D786,Sheet1!E786,Sheet1!F786,Sheet1!G786)</f>
        <v>90000000778#01234#30/04/2014</v>
      </c>
    </row>
    <row r="780" spans="1:1">
      <c r="A780" s="18" t="str">
        <f>+CONCATENATE(Sheet1!C787,Sheet1!D787,Sheet1!E787,Sheet1!F787,Sheet1!G787)</f>
        <v>90000000779#01234#30/04/2014</v>
      </c>
    </row>
    <row r="781" spans="1:1">
      <c r="A781" s="18" t="str">
        <f>+CONCATENATE(Sheet1!C788,Sheet1!D788,Sheet1!E788,Sheet1!F788,Sheet1!G788)</f>
        <v>90000000780#01234#30/04/2014</v>
      </c>
    </row>
    <row r="782" spans="1:1">
      <c r="A782" s="18" t="str">
        <f>+CONCATENATE(Sheet1!C789,Sheet1!D789,Sheet1!E789,Sheet1!F789,Sheet1!G789)</f>
        <v>90000000781#01234#30/04/2014</v>
      </c>
    </row>
    <row r="783" spans="1:1">
      <c r="A783" s="18" t="str">
        <f>+CONCATENATE(Sheet1!C790,Sheet1!D790,Sheet1!E790,Sheet1!F790,Sheet1!G790)</f>
        <v>90000000782#01234#30/04/2014</v>
      </c>
    </row>
    <row r="784" spans="1:1">
      <c r="A784" s="18" t="str">
        <f>+CONCATENATE(Sheet1!C791,Sheet1!D791,Sheet1!E791,Sheet1!F791,Sheet1!G791)</f>
        <v>90000000783#01234#30/04/2014</v>
      </c>
    </row>
    <row r="785" spans="1:1">
      <c r="A785" s="18" t="str">
        <f>+CONCATENATE(Sheet1!C792,Sheet1!D792,Sheet1!E792,Sheet1!F792,Sheet1!G792)</f>
        <v>90000000784#01234#30/04/2014</v>
      </c>
    </row>
    <row r="786" spans="1:1">
      <c r="A786" s="18" t="str">
        <f>+CONCATENATE(Sheet1!C793,Sheet1!D793,Sheet1!E793,Sheet1!F793,Sheet1!G793)</f>
        <v>90000000785#01234#30/04/2014</v>
      </c>
    </row>
    <row r="787" spans="1:1">
      <c r="A787" s="18" t="str">
        <f>+CONCATENATE(Sheet1!C794,Sheet1!D794,Sheet1!E794,Sheet1!F794,Sheet1!G794)</f>
        <v>90000000786#01234#30/04/2014</v>
      </c>
    </row>
    <row r="788" spans="1:1">
      <c r="A788" s="18" t="str">
        <f>+CONCATENATE(Sheet1!C795,Sheet1!D795,Sheet1!E795,Sheet1!F795,Sheet1!G795)</f>
        <v>90000000787#01234#30/04/2014</v>
      </c>
    </row>
    <row r="789" spans="1:1">
      <c r="A789" s="18" t="str">
        <f>+CONCATENATE(Sheet1!C796,Sheet1!D796,Sheet1!E796,Sheet1!F796,Sheet1!G796)</f>
        <v>90000000788#01234#30/04/2014</v>
      </c>
    </row>
    <row r="790" spans="1:1">
      <c r="A790" s="18" t="str">
        <f>+CONCATENATE(Sheet1!C797,Sheet1!D797,Sheet1!E797,Sheet1!F797,Sheet1!G797)</f>
        <v>90000000789#01234#30/04/2014</v>
      </c>
    </row>
    <row r="791" spans="1:1">
      <c r="A791" s="18" t="str">
        <f>+CONCATENATE(Sheet1!C798,Sheet1!D798,Sheet1!E798,Sheet1!F798,Sheet1!G798)</f>
        <v>90000000790#01234#30/04/2014</v>
      </c>
    </row>
    <row r="792" spans="1:1">
      <c r="A792" s="18" t="str">
        <f>+CONCATENATE(Sheet1!C799,Sheet1!D799,Sheet1!E799,Sheet1!F799,Sheet1!G799)</f>
        <v>90000000791#01234#30/04/2014</v>
      </c>
    </row>
    <row r="793" spans="1:1">
      <c r="A793" s="18" t="str">
        <f>+CONCATENATE(Sheet1!C800,Sheet1!D800,Sheet1!E800,Sheet1!F800,Sheet1!G800)</f>
        <v>90000000792#01234#30/04/2014</v>
      </c>
    </row>
    <row r="794" spans="1:1">
      <c r="A794" s="18" t="str">
        <f>+CONCATENATE(Sheet1!C801,Sheet1!D801,Sheet1!E801,Sheet1!F801,Sheet1!G801)</f>
        <v>90000000793#01234#30/04/2014</v>
      </c>
    </row>
    <row r="795" spans="1:1">
      <c r="A795" s="18" t="str">
        <f>+CONCATENATE(Sheet1!C802,Sheet1!D802,Sheet1!E802,Sheet1!F802,Sheet1!G802)</f>
        <v>90000000794#01234#30/04/2014</v>
      </c>
    </row>
    <row r="796" spans="1:1">
      <c r="A796" s="18" t="str">
        <f>+CONCATENATE(Sheet1!C803,Sheet1!D803,Sheet1!E803,Sheet1!F803,Sheet1!G803)</f>
        <v>90000000795#01234#30/04/2014</v>
      </c>
    </row>
    <row r="797" spans="1:1">
      <c r="A797" s="18" t="str">
        <f>+CONCATENATE(Sheet1!C804,Sheet1!D804,Sheet1!E804,Sheet1!F804,Sheet1!G804)</f>
        <v>90000000796#01234#30/04/2014</v>
      </c>
    </row>
    <row r="798" spans="1:1">
      <c r="A798" s="18" t="str">
        <f>+CONCATENATE(Sheet1!C805,Sheet1!D805,Sheet1!E805,Sheet1!F805,Sheet1!G805)</f>
        <v>90000000797#01234#30/04/2014</v>
      </c>
    </row>
    <row r="799" spans="1:1">
      <c r="A799" s="18" t="str">
        <f>+CONCATENATE(Sheet1!C806,Sheet1!D806,Sheet1!E806,Sheet1!F806,Sheet1!G806)</f>
        <v>90000000798#01234#30/04/2014</v>
      </c>
    </row>
    <row r="800" spans="1:1">
      <c r="A800" s="18" t="str">
        <f>+CONCATENATE(Sheet1!C807,Sheet1!D807,Sheet1!E807,Sheet1!F807,Sheet1!G807)</f>
        <v>90000000799#01234#30/04/2014</v>
      </c>
    </row>
    <row r="801" spans="1:1">
      <c r="A801" s="18" t="str">
        <f>+CONCATENATE(Sheet1!C808,Sheet1!D808,Sheet1!E808,Sheet1!F808,Sheet1!G808)</f>
        <v>90000000800#01234#30/04/2014</v>
      </c>
    </row>
    <row r="802" spans="1:1">
      <c r="A802" s="18" t="str">
        <f>+CONCATENATE(Sheet1!C809,Sheet1!D809,Sheet1!E809,Sheet1!F809,Sheet1!G809)</f>
        <v>90000000801#01234#30/04/2014</v>
      </c>
    </row>
    <row r="803" spans="1:1">
      <c r="A803" s="18" t="str">
        <f>+CONCATENATE(Sheet1!C810,Sheet1!D810,Sheet1!E810,Sheet1!F810,Sheet1!G810)</f>
        <v>90000000802#01234#30/04/2014</v>
      </c>
    </row>
    <row r="804" spans="1:1">
      <c r="A804" s="18" t="str">
        <f>+CONCATENATE(Sheet1!C811,Sheet1!D811,Sheet1!E811,Sheet1!F811,Sheet1!G811)</f>
        <v>90000000803#01234#30/04/2014</v>
      </c>
    </row>
    <row r="805" spans="1:1">
      <c r="A805" s="18" t="str">
        <f>+CONCATENATE(Sheet1!C812,Sheet1!D812,Sheet1!E812,Sheet1!F812,Sheet1!G812)</f>
        <v>90000000804#01234#30/04/2014</v>
      </c>
    </row>
    <row r="806" spans="1:1">
      <c r="A806" s="18" t="str">
        <f>+CONCATENATE(Sheet1!C813,Sheet1!D813,Sheet1!E813,Sheet1!F813,Sheet1!G813)</f>
        <v>90000000805#01234#30/04/2014</v>
      </c>
    </row>
    <row r="807" spans="1:1">
      <c r="A807" s="18" t="str">
        <f>+CONCATENATE(Sheet1!C814,Sheet1!D814,Sheet1!E814,Sheet1!F814,Sheet1!G814)</f>
        <v>90000000806#01234#30/04/2014</v>
      </c>
    </row>
    <row r="808" spans="1:1">
      <c r="A808" s="18" t="str">
        <f>+CONCATENATE(Sheet1!C815,Sheet1!D815,Sheet1!E815,Sheet1!F815,Sheet1!G815)</f>
        <v>90000000807#01234#30/04/2014</v>
      </c>
    </row>
    <row r="809" spans="1:1">
      <c r="A809" s="18" t="str">
        <f>+CONCATENATE(Sheet1!C816,Sheet1!D816,Sheet1!E816,Sheet1!F816,Sheet1!G816)</f>
        <v>90000000808#01234#30/04/2014</v>
      </c>
    </row>
    <row r="810" spans="1:1">
      <c r="A810" s="18" t="str">
        <f>+CONCATENATE(Sheet1!C817,Sheet1!D817,Sheet1!E817,Sheet1!F817,Sheet1!G817)</f>
        <v>90000000809#01234#30/04/2014</v>
      </c>
    </row>
    <row r="811" spans="1:1">
      <c r="A811" s="18" t="str">
        <f>+CONCATENATE(Sheet1!C818,Sheet1!D818,Sheet1!E818,Sheet1!F818,Sheet1!G818)</f>
        <v>90000000810#01234#30/04/2014</v>
      </c>
    </row>
    <row r="812" spans="1:1">
      <c r="A812" s="18" t="str">
        <f>+CONCATENATE(Sheet1!C819,Sheet1!D819,Sheet1!E819,Sheet1!F819,Sheet1!G819)</f>
        <v>90000000811#01234#30/04/2014</v>
      </c>
    </row>
    <row r="813" spans="1:1">
      <c r="A813" s="18" t="str">
        <f>+CONCATENATE(Sheet1!C820,Sheet1!D820,Sheet1!E820,Sheet1!F820,Sheet1!G820)</f>
        <v>90000000812#01234#30/04/2014</v>
      </c>
    </row>
    <row r="814" spans="1:1">
      <c r="A814" s="18" t="str">
        <f>+CONCATENATE(Sheet1!C821,Sheet1!D821,Sheet1!E821,Sheet1!F821,Sheet1!G821)</f>
        <v>90000000813#01234#30/04/2014</v>
      </c>
    </row>
    <row r="815" spans="1:1">
      <c r="A815" s="18" t="str">
        <f>+CONCATENATE(Sheet1!C822,Sheet1!D822,Sheet1!E822,Sheet1!F822,Sheet1!G822)</f>
        <v>90000000814#01234#30/04/2014</v>
      </c>
    </row>
    <row r="816" spans="1:1">
      <c r="A816" s="18" t="str">
        <f>+CONCATENATE(Sheet1!C823,Sheet1!D823,Sheet1!E823,Sheet1!F823,Sheet1!G823)</f>
        <v>90000000815#01234#30/04/2014</v>
      </c>
    </row>
    <row r="817" spans="1:1">
      <c r="A817" s="18" t="str">
        <f>+CONCATENATE(Sheet1!C824,Sheet1!D824,Sheet1!E824,Sheet1!F824,Sheet1!G824)</f>
        <v>90000000816#01234#30/04/2014</v>
      </c>
    </row>
    <row r="818" spans="1:1">
      <c r="A818" s="18" t="str">
        <f>+CONCATENATE(Sheet1!C825,Sheet1!D825,Sheet1!E825,Sheet1!F825,Sheet1!G825)</f>
        <v>90000000817#01234#30/04/2014</v>
      </c>
    </row>
    <row r="819" spans="1:1">
      <c r="A819" s="18" t="str">
        <f>+CONCATENATE(Sheet1!C826,Sheet1!D826,Sheet1!E826,Sheet1!F826,Sheet1!G826)</f>
        <v>90000000818#01234#30/04/2014</v>
      </c>
    </row>
    <row r="820" spans="1:1">
      <c r="A820" s="18" t="str">
        <f>+CONCATENATE(Sheet1!C827,Sheet1!D827,Sheet1!E827,Sheet1!F827,Sheet1!G827)</f>
        <v>90000000819#01234#30/04/2014</v>
      </c>
    </row>
    <row r="821" spans="1:1">
      <c r="A821" s="18" t="str">
        <f>+CONCATENATE(Sheet1!C828,Sheet1!D828,Sheet1!E828,Sheet1!F828,Sheet1!G828)</f>
        <v>90000000820#01234#30/04/2014</v>
      </c>
    </row>
    <row r="822" spans="1:1">
      <c r="A822" s="18" t="str">
        <f>+CONCATENATE(Sheet1!C829,Sheet1!D829,Sheet1!E829,Sheet1!F829,Sheet1!G829)</f>
        <v>90000000821#01234#30/04/2014</v>
      </c>
    </row>
    <row r="823" spans="1:1">
      <c r="A823" s="18" t="str">
        <f>+CONCATENATE(Sheet1!C830,Sheet1!D830,Sheet1!E830,Sheet1!F830,Sheet1!G830)</f>
        <v>90000000822#01234#30/04/2014</v>
      </c>
    </row>
    <row r="824" spans="1:1">
      <c r="A824" s="18" t="str">
        <f>+CONCATENATE(Sheet1!C831,Sheet1!D831,Sheet1!E831,Sheet1!F831,Sheet1!G831)</f>
        <v>90000000823#01234#30/04/2014</v>
      </c>
    </row>
    <row r="825" spans="1:1">
      <c r="A825" s="18" t="str">
        <f>+CONCATENATE(Sheet1!C832,Sheet1!D832,Sheet1!E832,Sheet1!F832,Sheet1!G832)</f>
        <v>90000000824#01234#30/04/2014</v>
      </c>
    </row>
    <row r="826" spans="1:1">
      <c r="A826" s="18" t="str">
        <f>+CONCATENATE(Sheet1!C833,Sheet1!D833,Sheet1!E833,Sheet1!F833,Sheet1!G833)</f>
        <v>90000000825#01234#30/04/2014</v>
      </c>
    </row>
    <row r="827" spans="1:1">
      <c r="A827" s="18" t="str">
        <f>+CONCATENATE(Sheet1!C834,Sheet1!D834,Sheet1!E834,Sheet1!F834,Sheet1!G834)</f>
        <v>90000000826#01234#30/04/2014</v>
      </c>
    </row>
    <row r="828" spans="1:1">
      <c r="A828" s="18" t="str">
        <f>+CONCATENATE(Sheet1!C835,Sheet1!D835,Sheet1!E835,Sheet1!F835,Sheet1!G835)</f>
        <v>90000000827#01234#30/04/2014</v>
      </c>
    </row>
    <row r="829" spans="1:1">
      <c r="A829" s="18" t="str">
        <f>+CONCATENATE(Sheet1!C836,Sheet1!D836,Sheet1!E836,Sheet1!F836,Sheet1!G836)</f>
        <v>90000000828#01234#30/04/2014</v>
      </c>
    </row>
    <row r="830" spans="1:1">
      <c r="A830" s="18" t="str">
        <f>+CONCATENATE(Sheet1!C837,Sheet1!D837,Sheet1!E837,Sheet1!F837,Sheet1!G837)</f>
        <v>90000000829#01234#30/04/2014</v>
      </c>
    </row>
    <row r="831" spans="1:1">
      <c r="A831" s="18" t="str">
        <f>+CONCATENATE(Sheet1!C838,Sheet1!D838,Sheet1!E838,Sheet1!F838,Sheet1!G838)</f>
        <v>90000000830#01234#30/04/2014</v>
      </c>
    </row>
    <row r="832" spans="1:1">
      <c r="A832" s="18" t="str">
        <f>+CONCATENATE(Sheet1!C839,Sheet1!D839,Sheet1!E839,Sheet1!F839,Sheet1!G839)</f>
        <v>90000000831#01234#30/04/2014</v>
      </c>
    </row>
    <row r="833" spans="1:1">
      <c r="A833" s="18" t="str">
        <f>+CONCATENATE(Sheet1!C840,Sheet1!D840,Sheet1!E840,Sheet1!F840,Sheet1!G840)</f>
        <v>90000000832#01234#30/04/2014</v>
      </c>
    </row>
    <row r="834" spans="1:1">
      <c r="A834" s="18" t="str">
        <f>+CONCATENATE(Sheet1!C841,Sheet1!D841,Sheet1!E841,Sheet1!F841,Sheet1!G841)</f>
        <v>90000000833#01234#30/04/2014</v>
      </c>
    </row>
    <row r="835" spans="1:1">
      <c r="A835" s="18" t="str">
        <f>+CONCATENATE(Sheet1!C842,Sheet1!D842,Sheet1!E842,Sheet1!F842,Sheet1!G842)</f>
        <v>90000000834#01234#30/04/2014</v>
      </c>
    </row>
    <row r="836" spans="1:1">
      <c r="A836" s="18" t="str">
        <f>+CONCATENATE(Sheet1!C843,Sheet1!D843,Sheet1!E843,Sheet1!F843,Sheet1!G843)</f>
        <v>90000000835#01234#30/04/2014</v>
      </c>
    </row>
    <row r="837" spans="1:1">
      <c r="A837" s="18" t="str">
        <f>+CONCATENATE(Sheet1!C844,Sheet1!D844,Sheet1!E844,Sheet1!F844,Sheet1!G844)</f>
        <v>90000000836#01234#30/04/2014</v>
      </c>
    </row>
    <row r="838" spans="1:1">
      <c r="A838" s="18" t="str">
        <f>+CONCATENATE(Sheet1!C845,Sheet1!D845,Sheet1!E845,Sheet1!F845,Sheet1!G845)</f>
        <v>90000000837#01234#30/04/2014</v>
      </c>
    </row>
    <row r="839" spans="1:1">
      <c r="A839" s="18" t="str">
        <f>+CONCATENATE(Sheet1!C846,Sheet1!D846,Sheet1!E846,Sheet1!F846,Sheet1!G846)</f>
        <v>90000000838#01234#30/04/2014</v>
      </c>
    </row>
    <row r="840" spans="1:1">
      <c r="A840" s="18" t="str">
        <f>+CONCATENATE(Sheet1!C847,Sheet1!D847,Sheet1!E847,Sheet1!F847,Sheet1!G847)</f>
        <v>90000000839#01234#30/04/2014</v>
      </c>
    </row>
    <row r="841" spans="1:1">
      <c r="A841" s="18" t="str">
        <f>+CONCATENATE(Sheet1!C848,Sheet1!D848,Sheet1!E848,Sheet1!F848,Sheet1!G848)</f>
        <v>90000000840#01234#30/04/2014</v>
      </c>
    </row>
    <row r="842" spans="1:1">
      <c r="A842" s="18" t="str">
        <f>+CONCATENATE(Sheet1!C849,Sheet1!D849,Sheet1!E849,Sheet1!F849,Sheet1!G849)</f>
        <v>90000000841#01234#30/04/2014</v>
      </c>
    </row>
    <row r="843" spans="1:1">
      <c r="A843" s="18" t="str">
        <f>+CONCATENATE(Sheet1!C850,Sheet1!D850,Sheet1!E850,Sheet1!F850,Sheet1!G850)</f>
        <v>90000000842#01234#30/04/2014</v>
      </c>
    </row>
    <row r="844" spans="1:1">
      <c r="A844" s="18" t="str">
        <f>+CONCATENATE(Sheet1!C851,Sheet1!D851,Sheet1!E851,Sheet1!F851,Sheet1!G851)</f>
        <v>90000000843#01234#30/04/2014</v>
      </c>
    </row>
    <row r="845" spans="1:1">
      <c r="A845" s="18" t="str">
        <f>+CONCATENATE(Sheet1!C852,Sheet1!D852,Sheet1!E852,Sheet1!F852,Sheet1!G852)</f>
        <v>90000000844#01234#30/04/2014</v>
      </c>
    </row>
    <row r="846" spans="1:1">
      <c r="A846" s="18" t="str">
        <f>+CONCATENATE(Sheet1!C853,Sheet1!D853,Sheet1!E853,Sheet1!F853,Sheet1!G853)</f>
        <v>90000000845#01234#30/04/2014</v>
      </c>
    </row>
    <row r="847" spans="1:1">
      <c r="A847" s="18" t="str">
        <f>+CONCATENATE(Sheet1!C854,Sheet1!D854,Sheet1!E854,Sheet1!F854,Sheet1!G854)</f>
        <v>90000000846#01234#30/04/2014</v>
      </c>
    </row>
    <row r="848" spans="1:1">
      <c r="A848" s="18" t="str">
        <f>+CONCATENATE(Sheet1!C855,Sheet1!D855,Sheet1!E855,Sheet1!F855,Sheet1!G855)</f>
        <v>90000000847#01234#30/04/2014</v>
      </c>
    </row>
    <row r="849" spans="1:1">
      <c r="A849" s="18" t="str">
        <f>+CONCATENATE(Sheet1!C856,Sheet1!D856,Sheet1!E856,Sheet1!F856,Sheet1!G856)</f>
        <v>90000000848#01234#30/04/2014</v>
      </c>
    </row>
    <row r="850" spans="1:1">
      <c r="A850" s="18" t="str">
        <f>+CONCATENATE(Sheet1!C857,Sheet1!D857,Sheet1!E857,Sheet1!F857,Sheet1!G857)</f>
        <v>90000000849#01234#30/04/2014</v>
      </c>
    </row>
    <row r="851" spans="1:1">
      <c r="A851" s="18" t="str">
        <f>+CONCATENATE(Sheet1!C858,Sheet1!D858,Sheet1!E858,Sheet1!F858,Sheet1!G858)</f>
        <v>90000000850#01234#30/04/2014</v>
      </c>
    </row>
    <row r="852" spans="1:1">
      <c r="A852" s="18" t="str">
        <f>+CONCATENATE(Sheet1!C859,Sheet1!D859,Sheet1!E859,Sheet1!F859,Sheet1!G859)</f>
        <v>90000000851#01234#30/04/2014</v>
      </c>
    </row>
    <row r="853" spans="1:1">
      <c r="A853" s="18" t="str">
        <f>+CONCATENATE(Sheet1!C860,Sheet1!D860,Sheet1!E860,Sheet1!F860,Sheet1!G860)</f>
        <v>90000000852#01234#30/04/2014</v>
      </c>
    </row>
    <row r="854" spans="1:1">
      <c r="A854" s="18" t="str">
        <f>+CONCATENATE(Sheet1!C861,Sheet1!D861,Sheet1!E861,Sheet1!F861,Sheet1!G861)</f>
        <v>90000000853#01234#30/04/2014</v>
      </c>
    </row>
    <row r="855" spans="1:1">
      <c r="A855" s="18" t="str">
        <f>+CONCATENATE(Sheet1!C862,Sheet1!D862,Sheet1!E862,Sheet1!F862,Sheet1!G862)</f>
        <v>90000000854#01234#30/04/2014</v>
      </c>
    </row>
    <row r="856" spans="1:1">
      <c r="A856" s="18" t="str">
        <f>+CONCATENATE(Sheet1!C863,Sheet1!D863,Sheet1!E863,Sheet1!F863,Sheet1!G863)</f>
        <v>90000000855#01234#30/04/2014</v>
      </c>
    </row>
    <row r="857" spans="1:1">
      <c r="A857" s="18" t="str">
        <f>+CONCATENATE(Sheet1!C864,Sheet1!D864,Sheet1!E864,Sheet1!F864,Sheet1!G864)</f>
        <v>90000000856#01234#30/04/2014</v>
      </c>
    </row>
    <row r="858" spans="1:1">
      <c r="A858" s="18" t="str">
        <f>+CONCATENATE(Sheet1!C865,Sheet1!D865,Sheet1!E865,Sheet1!F865,Sheet1!G865)</f>
        <v>90000000857#01234#30/04/2014</v>
      </c>
    </row>
    <row r="859" spans="1:1">
      <c r="A859" s="18" t="str">
        <f>+CONCATENATE(Sheet1!C866,Sheet1!D866,Sheet1!E866,Sheet1!F866,Sheet1!G866)</f>
        <v>90000000858#01234#30/04/2014</v>
      </c>
    </row>
    <row r="860" spans="1:1">
      <c r="A860" s="18" t="str">
        <f>+CONCATENATE(Sheet1!C867,Sheet1!D867,Sheet1!E867,Sheet1!F867,Sheet1!G867)</f>
        <v>90000000859#01234#30/04/2014</v>
      </c>
    </row>
    <row r="861" spans="1:1">
      <c r="A861" s="18" t="str">
        <f>+CONCATENATE(Sheet1!C868,Sheet1!D868,Sheet1!E868,Sheet1!F868,Sheet1!G868)</f>
        <v>90000000860#01234#30/04/2014</v>
      </c>
    </row>
    <row r="862" spans="1:1">
      <c r="A862" s="18" t="str">
        <f>+CONCATENATE(Sheet1!C869,Sheet1!D869,Sheet1!E869,Sheet1!F869,Sheet1!G869)</f>
        <v>90000000861#01234#30/04/2014</v>
      </c>
    </row>
    <row r="863" spans="1:1">
      <c r="A863" s="18" t="str">
        <f>+CONCATENATE(Sheet1!C870,Sheet1!D870,Sheet1!E870,Sheet1!F870,Sheet1!G870)</f>
        <v>90000000862#01234#30/04/2014</v>
      </c>
    </row>
    <row r="864" spans="1:1">
      <c r="A864" s="18" t="str">
        <f>+CONCATENATE(Sheet1!C871,Sheet1!D871,Sheet1!E871,Sheet1!F871,Sheet1!G871)</f>
        <v>90000000863#01234#30/04/2014</v>
      </c>
    </row>
    <row r="865" spans="1:1">
      <c r="A865" s="18" t="str">
        <f>+CONCATENATE(Sheet1!C872,Sheet1!D872,Sheet1!E872,Sheet1!F872,Sheet1!G872)</f>
        <v>90000000864#01234#30/04/2014</v>
      </c>
    </row>
    <row r="866" spans="1:1">
      <c r="A866" s="18" t="str">
        <f>+CONCATENATE(Sheet1!C873,Sheet1!D873,Sheet1!E873,Sheet1!F873,Sheet1!G873)</f>
        <v>90000000865#01234#30/04/2014</v>
      </c>
    </row>
    <row r="867" spans="1:1">
      <c r="A867" s="18" t="str">
        <f>+CONCATENATE(Sheet1!C874,Sheet1!D874,Sheet1!E874,Sheet1!F874,Sheet1!G874)</f>
        <v>90000000866#01234#30/04/2014</v>
      </c>
    </row>
    <row r="868" spans="1:1">
      <c r="A868" s="18" t="str">
        <f>+CONCATENATE(Sheet1!C875,Sheet1!D875,Sheet1!E875,Sheet1!F875,Sheet1!G875)</f>
        <v>90000000867#01234#30/04/2014</v>
      </c>
    </row>
    <row r="869" spans="1:1">
      <c r="A869" s="18" t="str">
        <f>+CONCATENATE(Sheet1!C876,Sheet1!D876,Sheet1!E876,Sheet1!F876,Sheet1!G876)</f>
        <v>90000000868#01234#30/04/2014</v>
      </c>
    </row>
    <row r="870" spans="1:1">
      <c r="A870" s="18" t="str">
        <f>+CONCATENATE(Sheet1!C877,Sheet1!D877,Sheet1!E877,Sheet1!F877,Sheet1!G877)</f>
        <v>90000000869#01234#30/04/2014</v>
      </c>
    </row>
    <row r="871" spans="1:1">
      <c r="A871" s="18" t="str">
        <f>+CONCATENATE(Sheet1!C878,Sheet1!D878,Sheet1!E878,Sheet1!F878,Sheet1!G878)</f>
        <v>90000000870#01234#30/04/2014</v>
      </c>
    </row>
    <row r="872" spans="1:1">
      <c r="A872" s="18" t="str">
        <f>+CONCATENATE(Sheet1!C879,Sheet1!D879,Sheet1!E879,Sheet1!F879,Sheet1!G879)</f>
        <v>90000000871#01234#30/04/2014</v>
      </c>
    </row>
    <row r="873" spans="1:1">
      <c r="A873" s="18" t="str">
        <f>+CONCATENATE(Sheet1!C880,Sheet1!D880,Sheet1!E880,Sheet1!F880,Sheet1!G880)</f>
        <v>90000000872#01234#30/04/2014</v>
      </c>
    </row>
    <row r="874" spans="1:1">
      <c r="A874" s="18" t="str">
        <f>+CONCATENATE(Sheet1!C881,Sheet1!D881,Sheet1!E881,Sheet1!F881,Sheet1!G881)</f>
        <v>90000000873#01234#30/04/2014</v>
      </c>
    </row>
    <row r="875" spans="1:1">
      <c r="A875" s="18" t="str">
        <f>+CONCATENATE(Sheet1!C882,Sheet1!D882,Sheet1!E882,Sheet1!F882,Sheet1!G882)</f>
        <v>90000000874#01234#30/04/2014</v>
      </c>
    </row>
    <row r="876" spans="1:1">
      <c r="A876" s="18" t="str">
        <f>+CONCATENATE(Sheet1!C883,Sheet1!D883,Sheet1!E883,Sheet1!F883,Sheet1!G883)</f>
        <v>90000000875#01234#30/04/2014</v>
      </c>
    </row>
    <row r="877" spans="1:1">
      <c r="A877" s="18" t="str">
        <f>+CONCATENATE(Sheet1!C884,Sheet1!D884,Sheet1!E884,Sheet1!F884,Sheet1!G884)</f>
        <v>90000000876#01234#30/04/2014</v>
      </c>
    </row>
    <row r="878" spans="1:1">
      <c r="A878" s="18" t="str">
        <f>+CONCATENATE(Sheet1!C885,Sheet1!D885,Sheet1!E885,Sheet1!F885,Sheet1!G885)</f>
        <v>90000000877#01234#30/04/2014</v>
      </c>
    </row>
    <row r="879" spans="1:1">
      <c r="A879" s="18" t="str">
        <f>+CONCATENATE(Sheet1!C886,Sheet1!D886,Sheet1!E886,Sheet1!F886,Sheet1!G886)</f>
        <v>90000000878#01234#30/04/2014</v>
      </c>
    </row>
    <row r="880" spans="1:1">
      <c r="A880" s="18" t="str">
        <f>+CONCATENATE(Sheet1!C887,Sheet1!D887,Sheet1!E887,Sheet1!F887,Sheet1!G887)</f>
        <v>90000000879#01234#30/04/2014</v>
      </c>
    </row>
    <row r="881" spans="1:1">
      <c r="A881" s="18" t="str">
        <f>+CONCATENATE(Sheet1!C888,Sheet1!D888,Sheet1!E888,Sheet1!F888,Sheet1!G888)</f>
        <v>90000000880#01234#30/04/2014</v>
      </c>
    </row>
    <row r="882" spans="1:1">
      <c r="A882" s="18" t="str">
        <f>+CONCATENATE(Sheet1!C889,Sheet1!D889,Sheet1!E889,Sheet1!F889,Sheet1!G889)</f>
        <v>90000000881#01234#30/04/2014</v>
      </c>
    </row>
    <row r="883" spans="1:1">
      <c r="A883" s="18" t="str">
        <f>+CONCATENATE(Sheet1!C890,Sheet1!D890,Sheet1!E890,Sheet1!F890,Sheet1!G890)</f>
        <v>90000000882#01234#30/04/2014</v>
      </c>
    </row>
    <row r="884" spans="1:1">
      <c r="A884" s="18" t="str">
        <f>+CONCATENATE(Sheet1!C891,Sheet1!D891,Sheet1!E891,Sheet1!F891,Sheet1!G891)</f>
        <v>90000000883#01234#30/04/2014</v>
      </c>
    </row>
    <row r="885" spans="1:1">
      <c r="A885" s="18" t="str">
        <f>+CONCATENATE(Sheet1!C892,Sheet1!D892,Sheet1!E892,Sheet1!F892,Sheet1!G892)</f>
        <v>90000000884#01234#30/04/2014</v>
      </c>
    </row>
    <row r="886" spans="1:1">
      <c r="A886" s="18" t="str">
        <f>+CONCATENATE(Sheet1!C893,Sheet1!D893,Sheet1!E893,Sheet1!F893,Sheet1!G893)</f>
        <v>90000000885#01234#30/04/2014</v>
      </c>
    </row>
    <row r="887" spans="1:1">
      <c r="A887" s="18" t="str">
        <f>+CONCATENATE(Sheet1!C894,Sheet1!D894,Sheet1!E894,Sheet1!F894,Sheet1!G894)</f>
        <v>90000000886#01234#30/04/2014</v>
      </c>
    </row>
    <row r="888" spans="1:1">
      <c r="A888" s="18" t="str">
        <f>+CONCATENATE(Sheet1!C895,Sheet1!D895,Sheet1!E895,Sheet1!F895,Sheet1!G895)</f>
        <v>90000000887#01234#30/04/2014</v>
      </c>
    </row>
    <row r="889" spans="1:1">
      <c r="A889" s="18" t="str">
        <f>+CONCATENATE(Sheet1!C896,Sheet1!D896,Sheet1!E896,Sheet1!F896,Sheet1!G896)</f>
        <v>90000000888#01234#30/04/2014</v>
      </c>
    </row>
    <row r="890" spans="1:1">
      <c r="A890" s="18" t="str">
        <f>+CONCATENATE(Sheet1!C897,Sheet1!D897,Sheet1!E897,Sheet1!F897,Sheet1!G897)</f>
        <v>90000000889#01234#30/04/2014</v>
      </c>
    </row>
    <row r="891" spans="1:1">
      <c r="A891" s="18" t="str">
        <f>+CONCATENATE(Sheet1!C898,Sheet1!D898,Sheet1!E898,Sheet1!F898,Sheet1!G898)</f>
        <v>90000000890#01234#30/04/2014</v>
      </c>
    </row>
    <row r="892" spans="1:1">
      <c r="A892" s="18" t="str">
        <f>+CONCATENATE(Sheet1!C899,Sheet1!D899,Sheet1!E899,Sheet1!F899,Sheet1!G899)</f>
        <v>90000000891#01234#30/04/2014</v>
      </c>
    </row>
    <row r="893" spans="1:1">
      <c r="A893" s="18" t="str">
        <f>+CONCATENATE(Sheet1!C900,Sheet1!D900,Sheet1!E900,Sheet1!F900,Sheet1!G900)</f>
        <v>90000000892#01234#30/04/2014</v>
      </c>
    </row>
    <row r="894" spans="1:1">
      <c r="A894" s="18" t="str">
        <f>+CONCATENATE(Sheet1!C901,Sheet1!D901,Sheet1!E901,Sheet1!F901,Sheet1!G901)</f>
        <v>90000000893#01234#30/04/2014</v>
      </c>
    </row>
    <row r="895" spans="1:1">
      <c r="A895" s="18" t="str">
        <f>+CONCATENATE(Sheet1!C902,Sheet1!D902,Sheet1!E902,Sheet1!F902,Sheet1!G902)</f>
        <v>90000000894#01234#30/04/2014</v>
      </c>
    </row>
    <row r="896" spans="1:1">
      <c r="A896" s="18" t="str">
        <f>+CONCATENATE(Sheet1!C903,Sheet1!D903,Sheet1!E903,Sheet1!F903,Sheet1!G903)</f>
        <v>90000000895#01234#30/04/2014</v>
      </c>
    </row>
    <row r="897" spans="1:1">
      <c r="A897" s="18" t="str">
        <f>+CONCATENATE(Sheet1!C904,Sheet1!D904,Sheet1!E904,Sheet1!F904,Sheet1!G904)</f>
        <v>90000000896#01234#30/04/2014</v>
      </c>
    </row>
    <row r="898" spans="1:1">
      <c r="A898" s="18" t="str">
        <f>+CONCATENATE(Sheet1!C905,Sheet1!D905,Sheet1!E905,Sheet1!F905,Sheet1!G905)</f>
        <v>90000000897#01234#30/04/2014</v>
      </c>
    </row>
    <row r="899" spans="1:1">
      <c r="A899" s="18" t="str">
        <f>+CONCATENATE(Sheet1!C906,Sheet1!D906,Sheet1!E906,Sheet1!F906,Sheet1!G906)</f>
        <v>90000000898#01234#30/04/2014</v>
      </c>
    </row>
    <row r="900" spans="1:1">
      <c r="A900" s="18" t="str">
        <f>+CONCATENATE(Sheet1!C907,Sheet1!D907,Sheet1!E907,Sheet1!F907,Sheet1!G907)</f>
        <v>90000000899#01234#30/04/2014</v>
      </c>
    </row>
    <row r="901" spans="1:1">
      <c r="A901" s="18" t="str">
        <f>+CONCATENATE(Sheet1!C908,Sheet1!D908,Sheet1!E908,Sheet1!F908,Sheet1!G908)</f>
        <v>90000000900#01234#30/04/2014</v>
      </c>
    </row>
    <row r="902" spans="1:1">
      <c r="A902" s="18" t="str">
        <f>+CONCATENATE(Sheet1!C909,Sheet1!D909,Sheet1!E909,Sheet1!F909,Sheet1!G909)</f>
        <v>90000000901#01234#30/04/2014</v>
      </c>
    </row>
    <row r="903" spans="1:1">
      <c r="A903" s="18" t="str">
        <f>+CONCATENATE(Sheet1!C910,Sheet1!D910,Sheet1!E910,Sheet1!F910,Sheet1!G910)</f>
        <v>90000000902#01234#30/04/2014</v>
      </c>
    </row>
    <row r="904" spans="1:1">
      <c r="A904" s="18" t="str">
        <f>+CONCATENATE(Sheet1!C911,Sheet1!D911,Sheet1!E911,Sheet1!F911,Sheet1!G911)</f>
        <v>90000000903#01234#30/04/2014</v>
      </c>
    </row>
    <row r="905" spans="1:1">
      <c r="A905" s="18" t="str">
        <f>+CONCATENATE(Sheet1!C912,Sheet1!D912,Sheet1!E912,Sheet1!F912,Sheet1!G912)</f>
        <v>90000000904#01234#30/04/2014</v>
      </c>
    </row>
    <row r="906" spans="1:1">
      <c r="A906" s="18" t="str">
        <f>+CONCATENATE(Sheet1!C913,Sheet1!D913,Sheet1!E913,Sheet1!F913,Sheet1!G913)</f>
        <v>90000000905#01234#30/04/2014</v>
      </c>
    </row>
    <row r="907" spans="1:1">
      <c r="A907" s="18" t="str">
        <f>+CONCATENATE(Sheet1!C914,Sheet1!D914,Sheet1!E914,Sheet1!F914,Sheet1!G914)</f>
        <v>90000000906#01234#30/04/2014</v>
      </c>
    </row>
    <row r="908" spans="1:1">
      <c r="A908" s="18" t="str">
        <f>+CONCATENATE(Sheet1!C915,Sheet1!D915,Sheet1!E915,Sheet1!F915,Sheet1!G915)</f>
        <v>90000000907#01234#30/04/2014</v>
      </c>
    </row>
    <row r="909" spans="1:1">
      <c r="A909" s="18" t="str">
        <f>+CONCATENATE(Sheet1!C916,Sheet1!D916,Sheet1!E916,Sheet1!F916,Sheet1!G916)</f>
        <v>90000000908#01234#30/04/2014</v>
      </c>
    </row>
    <row r="910" spans="1:1">
      <c r="A910" s="18" t="str">
        <f>+CONCATENATE(Sheet1!C917,Sheet1!D917,Sheet1!E917,Sheet1!F917,Sheet1!G917)</f>
        <v>90000000909#01234#30/04/2014</v>
      </c>
    </row>
    <row r="911" spans="1:1">
      <c r="A911" s="18" t="str">
        <f>+CONCATENATE(Sheet1!C918,Sheet1!D918,Sheet1!E918,Sheet1!F918,Sheet1!G918)</f>
        <v>90000000910#01234#30/04/2014</v>
      </c>
    </row>
    <row r="912" spans="1:1">
      <c r="A912" s="18" t="str">
        <f>+CONCATENATE(Sheet1!C919,Sheet1!D919,Sheet1!E919,Sheet1!F919,Sheet1!G919)</f>
        <v>90000000911#01234#30/04/2014</v>
      </c>
    </row>
    <row r="913" spans="1:1">
      <c r="A913" s="18" t="str">
        <f>+CONCATENATE(Sheet1!C920,Sheet1!D920,Sheet1!E920,Sheet1!F920,Sheet1!G920)</f>
        <v>90000000912#01234#30/04/2014</v>
      </c>
    </row>
    <row r="914" spans="1:1">
      <c r="A914" s="18" t="str">
        <f>+CONCATENATE(Sheet1!C921,Sheet1!D921,Sheet1!E921,Sheet1!F921,Sheet1!G921)</f>
        <v>90000000913#01234#30/04/2014</v>
      </c>
    </row>
    <row r="915" spans="1:1">
      <c r="A915" s="18" t="str">
        <f>+CONCATENATE(Sheet1!C922,Sheet1!D922,Sheet1!E922,Sheet1!F922,Sheet1!G922)</f>
        <v>90000000914#01234#30/04/2014</v>
      </c>
    </row>
    <row r="916" spans="1:1">
      <c r="A916" s="18" t="str">
        <f>+CONCATENATE(Sheet1!C923,Sheet1!D923,Sheet1!E923,Sheet1!F923,Sheet1!G923)</f>
        <v>90000000915#01234#30/04/2014</v>
      </c>
    </row>
    <row r="917" spans="1:1">
      <c r="A917" s="18" t="str">
        <f>+CONCATENATE(Sheet1!C924,Sheet1!D924,Sheet1!E924,Sheet1!F924,Sheet1!G924)</f>
        <v>90000000916#01234#30/04/2014</v>
      </c>
    </row>
    <row r="918" spans="1:1">
      <c r="A918" s="18" t="str">
        <f>+CONCATENATE(Sheet1!C925,Sheet1!D925,Sheet1!E925,Sheet1!F925,Sheet1!G925)</f>
        <v>90000000917#01234#30/04/2014</v>
      </c>
    </row>
    <row r="919" spans="1:1">
      <c r="A919" s="18" t="str">
        <f>+CONCATENATE(Sheet1!C926,Sheet1!D926,Sheet1!E926,Sheet1!F926,Sheet1!G926)</f>
        <v>90000000918#01234#30/04/2014</v>
      </c>
    </row>
    <row r="920" spans="1:1">
      <c r="A920" s="18" t="str">
        <f>+CONCATENATE(Sheet1!C927,Sheet1!D927,Sheet1!E927,Sheet1!F927,Sheet1!G927)</f>
        <v>90000000919#01234#30/04/2014</v>
      </c>
    </row>
    <row r="921" spans="1:1">
      <c r="A921" s="18" t="str">
        <f>+CONCATENATE(Sheet1!C928,Sheet1!D928,Sheet1!E928,Sheet1!F928,Sheet1!G928)</f>
        <v>90000000920#01234#30/04/2014</v>
      </c>
    </row>
    <row r="922" spans="1:1">
      <c r="A922" s="18" t="str">
        <f>+CONCATENATE(Sheet1!C929,Sheet1!D929,Sheet1!E929,Sheet1!F929,Sheet1!G929)</f>
        <v>90000000921#01234#30/04/2014</v>
      </c>
    </row>
    <row r="923" spans="1:1">
      <c r="A923" s="18" t="str">
        <f>+CONCATENATE(Sheet1!C930,Sheet1!D930,Sheet1!E930,Sheet1!F930,Sheet1!G930)</f>
        <v>90000000922#01234#30/04/2014</v>
      </c>
    </row>
    <row r="924" spans="1:1">
      <c r="A924" s="18" t="str">
        <f>+CONCATENATE(Sheet1!C931,Sheet1!D931,Sheet1!E931,Sheet1!F931,Sheet1!G931)</f>
        <v>90000000923#01234#30/04/2014</v>
      </c>
    </row>
    <row r="925" spans="1:1">
      <c r="A925" s="18" t="str">
        <f>+CONCATENATE(Sheet1!C932,Sheet1!D932,Sheet1!E932,Sheet1!F932,Sheet1!G932)</f>
        <v>90000000924#01234#30/04/2014</v>
      </c>
    </row>
    <row r="926" spans="1:1">
      <c r="A926" s="18" t="str">
        <f>+CONCATENATE(Sheet1!C933,Sheet1!D933,Sheet1!E933,Sheet1!F933,Sheet1!G933)</f>
        <v>90000000925#01234#30/04/2014</v>
      </c>
    </row>
    <row r="927" spans="1:1">
      <c r="A927" s="18" t="str">
        <f>+CONCATENATE(Sheet1!C934,Sheet1!D934,Sheet1!E934,Sheet1!F934,Sheet1!G934)</f>
        <v>90000000926#01234#30/04/2014</v>
      </c>
    </row>
    <row r="928" spans="1:1">
      <c r="A928" s="18" t="str">
        <f>+CONCATENATE(Sheet1!C935,Sheet1!D935,Sheet1!E935,Sheet1!F935,Sheet1!G935)</f>
        <v>90000000927#01234#30/04/2014</v>
      </c>
    </row>
    <row r="929" spans="1:1">
      <c r="A929" s="18" t="str">
        <f>+CONCATENATE(Sheet1!C936,Sheet1!D936,Sheet1!E936,Sheet1!F936,Sheet1!G936)</f>
        <v>90000000928#01234#30/04/2014</v>
      </c>
    </row>
    <row r="930" spans="1:1">
      <c r="A930" s="18" t="str">
        <f>+CONCATENATE(Sheet1!C937,Sheet1!D937,Sheet1!E937,Sheet1!F937,Sheet1!G937)</f>
        <v>90000000929#01234#30/04/2014</v>
      </c>
    </row>
    <row r="931" spans="1:1">
      <c r="A931" s="18" t="str">
        <f>+CONCATENATE(Sheet1!C938,Sheet1!D938,Sheet1!E938,Sheet1!F938,Sheet1!G938)</f>
        <v>90000000930#01234#30/04/2014</v>
      </c>
    </row>
    <row r="932" spans="1:1">
      <c r="A932" s="18" t="str">
        <f>+CONCATENATE(Sheet1!C939,Sheet1!D939,Sheet1!E939,Sheet1!F939,Sheet1!G939)</f>
        <v>90000000931#01234#30/04/2014</v>
      </c>
    </row>
    <row r="933" spans="1:1">
      <c r="A933" s="18" t="str">
        <f>+CONCATENATE(Sheet1!C940,Sheet1!D940,Sheet1!E940,Sheet1!F940,Sheet1!G940)</f>
        <v>90000000932#01234#30/04/2014</v>
      </c>
    </row>
    <row r="934" spans="1:1">
      <c r="A934" s="18" t="str">
        <f>+CONCATENATE(Sheet1!C941,Sheet1!D941,Sheet1!E941,Sheet1!F941,Sheet1!G941)</f>
        <v>90000000933#01234#30/04/2014</v>
      </c>
    </row>
    <row r="935" spans="1:1">
      <c r="A935" s="18" t="str">
        <f>+CONCATENATE(Sheet1!C942,Sheet1!D942,Sheet1!E942,Sheet1!F942,Sheet1!G942)</f>
        <v>90000000934#01234#30/04/2014</v>
      </c>
    </row>
    <row r="936" spans="1:1">
      <c r="A936" s="18" t="str">
        <f>+CONCATENATE(Sheet1!C943,Sheet1!D943,Sheet1!E943,Sheet1!F943,Sheet1!G943)</f>
        <v>90000000935#01234#30/04/2014</v>
      </c>
    </row>
    <row r="937" spans="1:1">
      <c r="A937" s="18" t="str">
        <f>+CONCATENATE(Sheet1!C944,Sheet1!D944,Sheet1!E944,Sheet1!F944,Sheet1!G944)</f>
        <v>90000000936#01234#30/04/2014</v>
      </c>
    </row>
    <row r="938" spans="1:1">
      <c r="A938" s="18" t="str">
        <f>+CONCATENATE(Sheet1!C945,Sheet1!D945,Sheet1!E945,Sheet1!F945,Sheet1!G945)</f>
        <v>90000000937#01234#30/04/2014</v>
      </c>
    </row>
    <row r="939" spans="1:1">
      <c r="A939" s="18" t="str">
        <f>+CONCATENATE(Sheet1!C946,Sheet1!D946,Sheet1!E946,Sheet1!F946,Sheet1!G946)</f>
        <v>90000000938#01234#30/04/2014</v>
      </c>
    </row>
    <row r="940" spans="1:1">
      <c r="A940" s="18" t="str">
        <f>+CONCATENATE(Sheet1!C947,Sheet1!D947,Sheet1!E947,Sheet1!F947,Sheet1!G947)</f>
        <v>90000000939#01234#30/04/2014</v>
      </c>
    </row>
    <row r="941" spans="1:1">
      <c r="A941" s="18" t="str">
        <f>+CONCATENATE(Sheet1!C948,Sheet1!D948,Sheet1!E948,Sheet1!F948,Sheet1!G948)</f>
        <v>90000000940#01234#30/04/2014</v>
      </c>
    </row>
    <row r="942" spans="1:1">
      <c r="A942" s="18" t="str">
        <f>+CONCATENATE(Sheet1!C949,Sheet1!D949,Sheet1!E949,Sheet1!F949,Sheet1!G949)</f>
        <v>90000000941#01234#30/04/2014</v>
      </c>
    </row>
    <row r="943" spans="1:1">
      <c r="A943" s="18" t="str">
        <f>+CONCATENATE(Sheet1!C950,Sheet1!D950,Sheet1!E950,Sheet1!F950,Sheet1!G950)</f>
        <v>90000000942#01234#30/04/2014</v>
      </c>
    </row>
    <row r="944" spans="1:1">
      <c r="A944" s="18" t="str">
        <f>+CONCATENATE(Sheet1!C951,Sheet1!D951,Sheet1!E951,Sheet1!F951,Sheet1!G951)</f>
        <v>90000000943#01234#30/04/2014</v>
      </c>
    </row>
    <row r="945" spans="1:1">
      <c r="A945" s="18" t="str">
        <f>+CONCATENATE(Sheet1!C952,Sheet1!D952,Sheet1!E952,Sheet1!F952,Sheet1!G952)</f>
        <v>90000000944#01234#30/04/2014</v>
      </c>
    </row>
    <row r="946" spans="1:1">
      <c r="A946" s="18" t="str">
        <f>+CONCATENATE(Sheet1!C953,Sheet1!D953,Sheet1!E953,Sheet1!F953,Sheet1!G953)</f>
        <v>90000000945#01234#30/04/2014</v>
      </c>
    </row>
    <row r="947" spans="1:1">
      <c r="A947" s="18" t="str">
        <f>+CONCATENATE(Sheet1!C954,Sheet1!D954,Sheet1!E954,Sheet1!F954,Sheet1!G954)</f>
        <v>90000000946#01234#30/04/2014</v>
      </c>
    </row>
    <row r="948" spans="1:1">
      <c r="A948" s="18" t="str">
        <f>+CONCATENATE(Sheet1!C955,Sheet1!D955,Sheet1!E955,Sheet1!F955,Sheet1!G955)</f>
        <v>90000000947#01234#30/04/2014</v>
      </c>
    </row>
    <row r="949" spans="1:1">
      <c r="A949" s="18" t="str">
        <f>+CONCATENATE(Sheet1!C956,Sheet1!D956,Sheet1!E956,Sheet1!F956,Sheet1!G956)</f>
        <v>90000000948#01234#30/04/2014</v>
      </c>
    </row>
    <row r="950" spans="1:1">
      <c r="A950" s="18" t="str">
        <f>+CONCATENATE(Sheet1!C957,Sheet1!D957,Sheet1!E957,Sheet1!F957,Sheet1!G957)</f>
        <v>90000000949#01234#30/04/2014</v>
      </c>
    </row>
    <row r="951" spans="1:1">
      <c r="A951" s="18" t="str">
        <f>+CONCATENATE(Sheet1!C958,Sheet1!D958,Sheet1!E958,Sheet1!F958,Sheet1!G958)</f>
        <v>90000000950#01234#30/04/2014</v>
      </c>
    </row>
    <row r="952" spans="1:1">
      <c r="A952" s="18" t="str">
        <f>+CONCATENATE(Sheet1!C959,Sheet1!D959,Sheet1!E959,Sheet1!F959,Sheet1!G959)</f>
        <v>90000000951#01234#30/04/2014</v>
      </c>
    </row>
    <row r="953" spans="1:1">
      <c r="A953" s="18" t="str">
        <f>+CONCATENATE(Sheet1!C960,Sheet1!D960,Sheet1!E960,Sheet1!F960,Sheet1!G960)</f>
        <v>90000000952#01234#30/04/2014</v>
      </c>
    </row>
    <row r="954" spans="1:1">
      <c r="A954" s="18" t="str">
        <f>+CONCATENATE(Sheet1!C961,Sheet1!D961,Sheet1!E961,Sheet1!F961,Sheet1!G961)</f>
        <v>90000000953#01234#30/04/2014</v>
      </c>
    </row>
    <row r="955" spans="1:1">
      <c r="A955" s="18" t="str">
        <f>+CONCATENATE(Sheet1!C962,Sheet1!D962,Sheet1!E962,Sheet1!F962,Sheet1!G962)</f>
        <v>90000000954#01234#30/04/2014</v>
      </c>
    </row>
    <row r="956" spans="1:1">
      <c r="A956" s="18" t="str">
        <f>+CONCATENATE(Sheet1!C963,Sheet1!D963,Sheet1!E963,Sheet1!F963,Sheet1!G963)</f>
        <v>90000000955#01234#30/04/2014</v>
      </c>
    </row>
    <row r="957" spans="1:1">
      <c r="A957" s="18" t="str">
        <f>+CONCATENATE(Sheet1!C964,Sheet1!D964,Sheet1!E964,Sheet1!F964,Sheet1!G964)</f>
        <v>90000000956#01234#30/04/2014</v>
      </c>
    </row>
    <row r="958" spans="1:1">
      <c r="A958" s="18" t="str">
        <f>+CONCATENATE(Sheet1!C965,Sheet1!D965,Sheet1!E965,Sheet1!F965,Sheet1!G965)</f>
        <v>90000000957#01234#30/04/2014</v>
      </c>
    </row>
    <row r="959" spans="1:1">
      <c r="A959" s="18" t="str">
        <f>+CONCATENATE(Sheet1!C966,Sheet1!D966,Sheet1!E966,Sheet1!F966,Sheet1!G966)</f>
        <v>90000000958#01234#30/04/2014</v>
      </c>
    </row>
    <row r="960" spans="1:1">
      <c r="A960" s="18" t="str">
        <f>+CONCATENATE(Sheet1!C967,Sheet1!D967,Sheet1!E967,Sheet1!F967,Sheet1!G967)</f>
        <v>90000000959#01234#30/04/2014</v>
      </c>
    </row>
    <row r="961" spans="1:1">
      <c r="A961" s="18" t="str">
        <f>+CONCATENATE(Sheet1!C968,Sheet1!D968,Sheet1!E968,Sheet1!F968,Sheet1!G968)</f>
        <v>90000000960#01234#30/04/2014</v>
      </c>
    </row>
    <row r="962" spans="1:1">
      <c r="A962" s="18" t="str">
        <f>+CONCATENATE(Sheet1!C969,Sheet1!D969,Sheet1!E969,Sheet1!F969,Sheet1!G969)</f>
        <v>90000000961#01234#30/04/2014</v>
      </c>
    </row>
    <row r="963" spans="1:1">
      <c r="A963" s="18" t="str">
        <f>+CONCATENATE(Sheet1!C970,Sheet1!D970,Sheet1!E970,Sheet1!F970,Sheet1!G970)</f>
        <v>90000000962#01234#30/04/2014</v>
      </c>
    </row>
    <row r="964" spans="1:1">
      <c r="A964" s="18" t="str">
        <f>+CONCATENATE(Sheet1!C971,Sheet1!D971,Sheet1!E971,Sheet1!F971,Sheet1!G971)</f>
        <v>90000000963#01234#30/04/2014</v>
      </c>
    </row>
    <row r="965" spans="1:1">
      <c r="A965" s="18" t="str">
        <f>+CONCATENATE(Sheet1!C972,Sheet1!D972,Sheet1!E972,Sheet1!F972,Sheet1!G972)</f>
        <v>90000000964#01234#30/04/2014</v>
      </c>
    </row>
    <row r="966" spans="1:1">
      <c r="A966" s="18" t="str">
        <f>+CONCATENATE(Sheet1!C973,Sheet1!D973,Sheet1!E973,Sheet1!F973,Sheet1!G973)</f>
        <v>90000000965#01234#30/04/2014</v>
      </c>
    </row>
    <row r="967" spans="1:1">
      <c r="A967" s="18" t="str">
        <f>+CONCATENATE(Sheet1!C974,Sheet1!D974,Sheet1!E974,Sheet1!F974,Sheet1!G974)</f>
        <v>90000000966#01234#30/04/2014</v>
      </c>
    </row>
    <row r="968" spans="1:1">
      <c r="A968" s="18" t="str">
        <f>+CONCATENATE(Sheet1!C975,Sheet1!D975,Sheet1!E975,Sheet1!F975,Sheet1!G975)</f>
        <v>90000000967#01234#30/04/2014</v>
      </c>
    </row>
    <row r="969" spans="1:1">
      <c r="A969" s="18" t="str">
        <f>+CONCATENATE(Sheet1!C976,Sheet1!D976,Sheet1!E976,Sheet1!F976,Sheet1!G976)</f>
        <v>90000000968#01234#30/04/2014</v>
      </c>
    </row>
    <row r="970" spans="1:1">
      <c r="A970" s="18" t="str">
        <f>+CONCATENATE(Sheet1!C977,Sheet1!D977,Sheet1!E977,Sheet1!F977,Sheet1!G977)</f>
        <v>90000000969#01234#30/04/2014</v>
      </c>
    </row>
    <row r="971" spans="1:1">
      <c r="A971" s="18" t="str">
        <f>+CONCATENATE(Sheet1!C978,Sheet1!D978,Sheet1!E978,Sheet1!F978,Sheet1!G978)</f>
        <v>90000000970#01234#30/04/2014</v>
      </c>
    </row>
    <row r="972" spans="1:1">
      <c r="A972" s="18" t="str">
        <f>+CONCATENATE(Sheet1!C979,Sheet1!D979,Sheet1!E979,Sheet1!F979,Sheet1!G979)</f>
        <v>90000000971#01234#30/04/2014</v>
      </c>
    </row>
    <row r="973" spans="1:1">
      <c r="A973" s="18" t="str">
        <f>+CONCATENATE(Sheet1!C980,Sheet1!D980,Sheet1!E980,Sheet1!F980,Sheet1!G980)</f>
        <v>90000000972#01234#30/04/2014</v>
      </c>
    </row>
    <row r="974" spans="1:1">
      <c r="A974" s="18" t="str">
        <f>+CONCATENATE(Sheet1!C981,Sheet1!D981,Sheet1!E981,Sheet1!F981,Sheet1!G981)</f>
        <v>90000000973#01234#30/04/2014</v>
      </c>
    </row>
    <row r="975" spans="1:1">
      <c r="A975" s="18" t="str">
        <f>+CONCATENATE(Sheet1!C982,Sheet1!D982,Sheet1!E982,Sheet1!F982,Sheet1!G982)</f>
        <v>90000000974#01234#30/04/2014</v>
      </c>
    </row>
    <row r="976" spans="1:1">
      <c r="A976" s="18" t="str">
        <f>+CONCATENATE(Sheet1!C983,Sheet1!D983,Sheet1!E983,Sheet1!F983,Sheet1!G983)</f>
        <v>90000000975#01234#30/04/2014</v>
      </c>
    </row>
    <row r="977" spans="1:1">
      <c r="A977" s="18" t="str">
        <f>+CONCATENATE(Sheet1!C984,Sheet1!D984,Sheet1!E984,Sheet1!F984,Sheet1!G984)</f>
        <v>90000000976#01234#30/04/2014</v>
      </c>
    </row>
    <row r="978" spans="1:1">
      <c r="A978" s="18" t="str">
        <f>+CONCATENATE(Sheet1!C985,Sheet1!D985,Sheet1!E985,Sheet1!F985,Sheet1!G985)</f>
        <v>90000000977#01234#30/04/2014</v>
      </c>
    </row>
    <row r="979" spans="1:1">
      <c r="A979" s="18" t="str">
        <f>+CONCATENATE(Sheet1!C986,Sheet1!D986,Sheet1!E986,Sheet1!F986,Sheet1!G986)</f>
        <v>90000000978#01234#30/04/2014</v>
      </c>
    </row>
    <row r="980" spans="1:1">
      <c r="A980" s="18" t="str">
        <f>+CONCATENATE(Sheet1!C987,Sheet1!D987,Sheet1!E987,Sheet1!F987,Sheet1!G987)</f>
        <v>90000000979#01234#30/04/2014</v>
      </c>
    </row>
    <row r="981" spans="1:1">
      <c r="A981" s="18" t="str">
        <f>+CONCATENATE(Sheet1!C988,Sheet1!D988,Sheet1!E988,Sheet1!F988,Sheet1!G988)</f>
        <v>90000000980#01234#30/04/2014</v>
      </c>
    </row>
    <row r="982" spans="1:1">
      <c r="A982" s="18" t="str">
        <f>+CONCATENATE(Sheet1!C989,Sheet1!D989,Sheet1!E989,Sheet1!F989,Sheet1!G989)</f>
        <v>90000000981#01234#30/04/2014</v>
      </c>
    </row>
    <row r="983" spans="1:1">
      <c r="A983" s="18" t="str">
        <f>+CONCATENATE(Sheet1!C990,Sheet1!D990,Sheet1!E990,Sheet1!F990,Sheet1!G990)</f>
        <v>90000000982#01234#30/04/2014</v>
      </c>
    </row>
    <row r="984" spans="1:1">
      <c r="A984" s="18" t="str">
        <f>+CONCATENATE(Sheet1!C991,Sheet1!D991,Sheet1!E991,Sheet1!F991,Sheet1!G991)</f>
        <v>90000000983#01234#30/04/2014</v>
      </c>
    </row>
    <row r="985" spans="1:1">
      <c r="A985" s="18" t="str">
        <f>+CONCATENATE(Sheet1!C992,Sheet1!D992,Sheet1!E992,Sheet1!F992,Sheet1!G992)</f>
        <v>90000000984#01234#30/04/2014</v>
      </c>
    </row>
    <row r="986" spans="1:1">
      <c r="A986" s="18" t="str">
        <f>+CONCATENATE(Sheet1!C993,Sheet1!D993,Sheet1!E993,Sheet1!F993,Sheet1!G993)</f>
        <v>90000000985#01234#30/04/2014</v>
      </c>
    </row>
    <row r="987" spans="1:1">
      <c r="A987" s="18" t="str">
        <f>+CONCATENATE(Sheet1!C994,Sheet1!D994,Sheet1!E994,Sheet1!F994,Sheet1!G994)</f>
        <v>90000000986#01234#30/04/2014</v>
      </c>
    </row>
    <row r="988" spans="1:1">
      <c r="A988" s="18" t="str">
        <f>+CONCATENATE(Sheet1!C995,Sheet1!D995,Sheet1!E995,Sheet1!F995,Sheet1!G995)</f>
        <v>90000000987#01234#30/04/2014</v>
      </c>
    </row>
    <row r="989" spans="1:1">
      <c r="A989" s="18" t="str">
        <f>+CONCATENATE(Sheet1!C996,Sheet1!D996,Sheet1!E996,Sheet1!F996,Sheet1!G996)</f>
        <v>90000000988#01234#30/04/2014</v>
      </c>
    </row>
    <row r="990" spans="1:1">
      <c r="A990" s="18" t="str">
        <f>+CONCATENATE(Sheet1!C997,Sheet1!D997,Sheet1!E997,Sheet1!F997,Sheet1!G997)</f>
        <v>90000000989#01234#30/04/2014</v>
      </c>
    </row>
    <row r="991" spans="1:1">
      <c r="A991" s="18" t="str">
        <f>+CONCATENATE(Sheet1!C998,Sheet1!D998,Sheet1!E998,Sheet1!F998,Sheet1!G998)</f>
        <v>90000000990#01234#30/04/2014</v>
      </c>
    </row>
    <row r="992" spans="1:1">
      <c r="A992" s="18" t="str">
        <f>+CONCATENATE(Sheet1!C999,Sheet1!D999,Sheet1!E999,Sheet1!F999,Sheet1!G999)</f>
        <v>90000000991#01234#30/04/2014</v>
      </c>
    </row>
    <row r="993" spans="1:1">
      <c r="A993" s="18" t="str">
        <f>+CONCATENATE(Sheet1!C1000,Sheet1!D1000,Sheet1!E1000,Sheet1!F1000,Sheet1!G1000)</f>
        <v>90000000992#01234#30/04/2014</v>
      </c>
    </row>
    <row r="994" spans="1:1">
      <c r="A994" s="18" t="str">
        <f>+CONCATENATE(Sheet1!C1001,Sheet1!D1001,Sheet1!E1001,Sheet1!F1001,Sheet1!G1001)</f>
        <v>90000000993#01234#30/04/2014</v>
      </c>
    </row>
    <row r="995" spans="1:1">
      <c r="A995" s="18" t="str">
        <f>+CONCATENATE(Sheet1!C1002,Sheet1!D1002,Sheet1!E1002,Sheet1!F1002,Sheet1!G1002)</f>
        <v>90000000994#01234#30/04/2014</v>
      </c>
    </row>
    <row r="996" spans="1:1">
      <c r="A996" s="18" t="str">
        <f>+CONCATENATE(Sheet1!C1003,Sheet1!D1003,Sheet1!E1003,Sheet1!F1003,Sheet1!G1003)</f>
        <v>90000000995#01234#30/04/2014</v>
      </c>
    </row>
    <row r="997" spans="1:1">
      <c r="A997" s="18" t="str">
        <f>+CONCATENATE(Sheet1!C1004,Sheet1!D1004,Sheet1!E1004,Sheet1!F1004,Sheet1!G1004)</f>
        <v>90000000996#01234#30/04/2014</v>
      </c>
    </row>
    <row r="998" spans="1:1">
      <c r="A998" s="18" t="str">
        <f>+CONCATENATE(Sheet1!C1005,Sheet1!D1005,Sheet1!E1005,Sheet1!F1005,Sheet1!G1005)</f>
        <v>90000000997#01234#30/04/2014</v>
      </c>
    </row>
    <row r="999" spans="1:1">
      <c r="A999" s="18" t="str">
        <f>+CONCATENATE(Sheet1!C1006,Sheet1!D1006,Sheet1!E1006,Sheet1!F1006,Sheet1!G1006)</f>
        <v>90000000998#01234#30/04/2014</v>
      </c>
    </row>
    <row r="1000" spans="1:1">
      <c r="A1000" s="18" t="str">
        <f>+CONCATENATE(Sheet1!C1007,Sheet1!D1007,Sheet1!E1007,Sheet1!F1007,Sheet1!G1007)</f>
        <v>90000000999#01234#30/04/2014</v>
      </c>
    </row>
    <row r="1001" spans="1:1">
      <c r="A1001" s="18" t="str">
        <f>+CONCATENATE(Sheet1!C1008,Sheet1!D1008,Sheet1!E1008,Sheet1!F1008,Sheet1!G1008)</f>
        <v>90000001000#01234#30/04/2014</v>
      </c>
    </row>
    <row r="1002" spans="1:1">
      <c r="A1002" s="18" t="str">
        <f>+CONCATENATE(Sheet1!C1009,Sheet1!D1009,Sheet1!E1009,Sheet1!F1009,Sheet1!G1009)</f>
        <v>90000001001#01234#30/04/2014</v>
      </c>
    </row>
    <row r="1003" spans="1:1">
      <c r="A1003" s="18" t="str">
        <f>+CONCATENATE(Sheet1!C1010,Sheet1!D1010,Sheet1!E1010,Sheet1!F1010,Sheet1!G1010)</f>
        <v>90000001002#01234#30/04/2014</v>
      </c>
    </row>
    <row r="1004" spans="1:1">
      <c r="A1004" s="18" t="str">
        <f>+CONCATENATE(Sheet1!C1011,Sheet1!D1011,Sheet1!E1011,Sheet1!F1011,Sheet1!G1011)</f>
        <v>90000001003#01234#30/04/2014</v>
      </c>
    </row>
    <row r="1005" spans="1:1">
      <c r="A1005" s="18" t="str">
        <f>+CONCATENATE(Sheet1!C1012,Sheet1!D1012,Sheet1!E1012,Sheet1!F1012,Sheet1!G1012)</f>
        <v>90000001004#01234#30/04/2014</v>
      </c>
    </row>
    <row r="1006" spans="1:1">
      <c r="A1006" s="18" t="str">
        <f>+CONCATENATE(Sheet1!C1013,Sheet1!D1013,Sheet1!E1013,Sheet1!F1013,Sheet1!G1013)</f>
        <v>90000001005#01234#30/04/2014</v>
      </c>
    </row>
    <row r="1007" spans="1:1">
      <c r="A1007" s="18" t="str">
        <f>+CONCATENATE(Sheet1!C1014,Sheet1!D1014,Sheet1!E1014,Sheet1!F1014,Sheet1!G1014)</f>
        <v>90000001006#01234#30/04/2014</v>
      </c>
    </row>
    <row r="1008" spans="1:1">
      <c r="A1008" s="18" t="str">
        <f>+CONCATENATE(Sheet1!C1015,Sheet1!D1015,Sheet1!E1015,Sheet1!F1015,Sheet1!G1015)</f>
        <v>90000001007#01234#30/04/2014</v>
      </c>
    </row>
    <row r="1009" spans="1:1">
      <c r="A1009" s="18" t="str">
        <f>+CONCATENATE(Sheet1!C1016,Sheet1!D1016,Sheet1!E1016,Sheet1!F1016,Sheet1!G1016)</f>
        <v>90000001008#01234#30/04/2014</v>
      </c>
    </row>
    <row r="1010" spans="1:1">
      <c r="A1010" s="18" t="str">
        <f>+CONCATENATE(Sheet1!C1017,Sheet1!D1017,Sheet1!E1017,Sheet1!F1017,Sheet1!G1017)</f>
        <v>90000001009#01234#30/04/2014</v>
      </c>
    </row>
    <row r="1011" spans="1:1">
      <c r="A1011" s="18" t="str">
        <f>+CONCATENATE(Sheet1!C1018,Sheet1!D1018,Sheet1!E1018,Sheet1!F1018,Sheet1!G1018)</f>
        <v>90000001010#01234#30/04/2014</v>
      </c>
    </row>
    <row r="1012" spans="1:1">
      <c r="A1012" s="18" t="str">
        <f>+CONCATENATE(Sheet1!C1019,Sheet1!D1019,Sheet1!E1019,Sheet1!F1019,Sheet1!G1019)</f>
        <v>90000001011#01234#30/04/2014</v>
      </c>
    </row>
    <row r="1013" spans="1:1">
      <c r="A1013" s="18" t="str">
        <f>+CONCATENATE(Sheet1!C1020,Sheet1!D1020,Sheet1!E1020,Sheet1!F1020,Sheet1!G1020)</f>
        <v>90000001012#01234#30/04/2014</v>
      </c>
    </row>
    <row r="1014" spans="1:1">
      <c r="A1014" s="18" t="str">
        <f>+CONCATENATE(Sheet1!C1021,Sheet1!D1021,Sheet1!E1021,Sheet1!F1021,Sheet1!G1021)</f>
        <v>90000001013#01234#30/04/2014</v>
      </c>
    </row>
    <row r="1015" spans="1:1">
      <c r="A1015" s="18" t="str">
        <f>+CONCATENATE(Sheet1!C1022,Sheet1!D1022,Sheet1!E1022,Sheet1!F1022,Sheet1!G1022)</f>
        <v>90000001014#01234#30/04/2014</v>
      </c>
    </row>
    <row r="1016" spans="1:1">
      <c r="A1016" s="18" t="str">
        <f>+CONCATENATE(Sheet1!C1023,Sheet1!D1023,Sheet1!E1023,Sheet1!F1023,Sheet1!G1023)</f>
        <v>90000001015#01234#30/04/2014</v>
      </c>
    </row>
    <row r="1017" spans="1:1">
      <c r="A1017" s="18" t="str">
        <f>+CONCATENATE(Sheet1!C1024,Sheet1!D1024,Sheet1!E1024,Sheet1!F1024,Sheet1!G1024)</f>
        <v>90000001016#01234#30/04/2014</v>
      </c>
    </row>
    <row r="1018" spans="1:1">
      <c r="A1018" s="18" t="str">
        <f>+CONCATENATE(Sheet1!C1025,Sheet1!D1025,Sheet1!E1025,Sheet1!F1025,Sheet1!G1025)</f>
        <v>90000001017#01234#30/04/2014</v>
      </c>
    </row>
    <row r="1019" spans="1:1">
      <c r="A1019" s="18" t="str">
        <f>+CONCATENATE(Sheet1!C1026,Sheet1!D1026,Sheet1!E1026,Sheet1!F1026,Sheet1!G1026)</f>
        <v>90000001018#01234#30/04/2014</v>
      </c>
    </row>
    <row r="1020" spans="1:1">
      <c r="A1020" s="18" t="str">
        <f>+CONCATENATE(Sheet1!C1027,Sheet1!D1027,Sheet1!E1027,Sheet1!F1027,Sheet1!G1027)</f>
        <v>90000001019#01234#30/04/2014</v>
      </c>
    </row>
    <row r="1021" spans="1:1">
      <c r="A1021" s="18" t="str">
        <f>+CONCATENATE(Sheet1!C1028,Sheet1!D1028,Sheet1!E1028,Sheet1!F1028,Sheet1!G1028)</f>
        <v>90000001020#01234#30/04/2014</v>
      </c>
    </row>
    <row r="1022" spans="1:1">
      <c r="A1022" s="18" t="str">
        <f>+CONCATENATE(Sheet1!C1029,Sheet1!D1029,Sheet1!E1029,Sheet1!F1029,Sheet1!G1029)</f>
        <v>90000001021#01234#30/04/2014</v>
      </c>
    </row>
    <row r="1023" spans="1:1">
      <c r="A1023" s="18" t="str">
        <f>+CONCATENATE(Sheet1!C1030,Sheet1!D1030,Sheet1!E1030,Sheet1!F1030,Sheet1!G1030)</f>
        <v>90000001022#01234#30/04/2014</v>
      </c>
    </row>
    <row r="1024" spans="1:1">
      <c r="A1024" s="18" t="str">
        <f>+CONCATENATE(Sheet1!C1031,Sheet1!D1031,Sheet1!E1031,Sheet1!F1031,Sheet1!G1031)</f>
        <v>90000001023#01234#30/04/2014</v>
      </c>
    </row>
    <row r="1025" spans="1:1">
      <c r="A1025" s="18" t="str">
        <f>+CONCATENATE(Sheet1!C1032,Sheet1!D1032,Sheet1!E1032,Sheet1!F1032,Sheet1!G1032)</f>
        <v>90000001024#01234#30/04/2014</v>
      </c>
    </row>
    <row r="1026" spans="1:1">
      <c r="A1026" s="18" t="str">
        <f>+CONCATENATE(Sheet1!C1033,Sheet1!D1033,Sheet1!E1033,Sheet1!F1033,Sheet1!G1033)</f>
        <v>90000001025#01234#30/04/2014</v>
      </c>
    </row>
    <row r="1027" spans="1:1">
      <c r="A1027" s="18" t="str">
        <f>+CONCATENATE(Sheet1!C1034,Sheet1!D1034,Sheet1!E1034,Sheet1!F1034,Sheet1!G1034)</f>
        <v>90000001026#01234#30/04/2014</v>
      </c>
    </row>
    <row r="1028" spans="1:1">
      <c r="A1028" s="18" t="str">
        <f>+CONCATENATE(Sheet1!C1035,Sheet1!D1035,Sheet1!E1035,Sheet1!F1035,Sheet1!G1035)</f>
        <v>90000001027#01234#30/04/2014</v>
      </c>
    </row>
    <row r="1029" spans="1:1">
      <c r="A1029" s="18" t="str">
        <f>+CONCATENATE(Sheet1!C1036,Sheet1!D1036,Sheet1!E1036,Sheet1!F1036,Sheet1!G1036)</f>
        <v>90000001028#01234#30/04/2014</v>
      </c>
    </row>
    <row r="1030" spans="1:1">
      <c r="A1030" s="18" t="str">
        <f>+CONCATENATE(Sheet1!C1037,Sheet1!D1037,Sheet1!E1037,Sheet1!F1037,Sheet1!G1037)</f>
        <v>90000001029#01234#30/04/2014</v>
      </c>
    </row>
    <row r="1031" spans="1:1">
      <c r="A1031" s="18" t="str">
        <f>+CONCATENATE(Sheet1!C1038,Sheet1!D1038,Sheet1!E1038,Sheet1!F1038,Sheet1!G1038)</f>
        <v>90000001030#01234#30/04/2014</v>
      </c>
    </row>
    <row r="1032" spans="1:1">
      <c r="A1032" s="18" t="str">
        <f>+CONCATENATE(Sheet1!C1039,Sheet1!D1039,Sheet1!E1039,Sheet1!F1039,Sheet1!G1039)</f>
        <v>90000001031#01234#30/04/2014</v>
      </c>
    </row>
    <row r="1033" spans="1:1">
      <c r="A1033" s="18" t="str">
        <f>+CONCATENATE(Sheet1!C1040,Sheet1!D1040,Sheet1!E1040,Sheet1!F1040,Sheet1!G1040)</f>
        <v>90000001032#01234#30/04/2014</v>
      </c>
    </row>
    <row r="1034" spans="1:1">
      <c r="A1034" s="18" t="str">
        <f>+CONCATENATE(Sheet1!C1041,Sheet1!D1041,Sheet1!E1041,Sheet1!F1041,Sheet1!G1041)</f>
        <v>90000001033#01234#30/04/2014</v>
      </c>
    </row>
    <row r="1035" spans="1:1">
      <c r="A1035" s="18" t="str">
        <f>+CONCATENATE(Sheet1!C1042,Sheet1!D1042,Sheet1!E1042,Sheet1!F1042,Sheet1!G1042)</f>
        <v>90000001034#01234#30/04/2014</v>
      </c>
    </row>
    <row r="1036" spans="1:1">
      <c r="A1036" s="18" t="str">
        <f>+CONCATENATE(Sheet1!C1043,Sheet1!D1043,Sheet1!E1043,Sheet1!F1043,Sheet1!G1043)</f>
        <v>90000001035#01234#30/04/2014</v>
      </c>
    </row>
    <row r="1037" spans="1:1">
      <c r="A1037" s="18" t="str">
        <f>+CONCATENATE(Sheet1!C1044,Sheet1!D1044,Sheet1!E1044,Sheet1!F1044,Sheet1!G1044)</f>
        <v>90000001036#01234#30/04/2014</v>
      </c>
    </row>
    <row r="1038" spans="1:1">
      <c r="A1038" s="18" t="str">
        <f>+CONCATENATE(Sheet1!C1045,Sheet1!D1045,Sheet1!E1045,Sheet1!F1045,Sheet1!G1045)</f>
        <v>90000001037#01234#30/04/2014</v>
      </c>
    </row>
    <row r="1039" spans="1:1">
      <c r="A1039" s="18" t="str">
        <f>+CONCATENATE(Sheet1!C1046,Sheet1!D1046,Sheet1!E1046,Sheet1!F1046,Sheet1!G1046)</f>
        <v>90000001038#01234#30/04/2014</v>
      </c>
    </row>
    <row r="1040" spans="1:1">
      <c r="A1040" s="18" t="str">
        <f>+CONCATENATE(Sheet1!C1047,Sheet1!D1047,Sheet1!E1047,Sheet1!F1047,Sheet1!G1047)</f>
        <v>90000001039#01234#30/04/2014</v>
      </c>
    </row>
    <row r="1041" spans="1:1">
      <c r="A1041" s="18" t="str">
        <f>+CONCATENATE(Sheet1!C1048,Sheet1!D1048,Sheet1!E1048,Sheet1!F1048,Sheet1!G1048)</f>
        <v>90000001040#01234#30/04/2014</v>
      </c>
    </row>
    <row r="1042" spans="1:1">
      <c r="A1042" s="18" t="str">
        <f>+CONCATENATE(Sheet1!C1049,Sheet1!D1049,Sheet1!E1049,Sheet1!F1049,Sheet1!G1049)</f>
        <v>90000001041#01234#30/04/2014</v>
      </c>
    </row>
    <row r="1043" spans="1:1">
      <c r="A1043" s="18" t="str">
        <f>+CONCATENATE(Sheet1!C1050,Sheet1!D1050,Sheet1!E1050,Sheet1!F1050,Sheet1!G1050)</f>
        <v>90000001042#01234#30/04/2014</v>
      </c>
    </row>
    <row r="1044" spans="1:1">
      <c r="A1044" s="18" t="str">
        <f>+CONCATENATE(Sheet1!C1051,Sheet1!D1051,Sheet1!E1051,Sheet1!F1051,Sheet1!G1051)</f>
        <v>90000001043#01234#30/04/2014</v>
      </c>
    </row>
    <row r="1045" spans="1:1">
      <c r="A1045" s="18" t="str">
        <f>+CONCATENATE(Sheet1!C1052,Sheet1!D1052,Sheet1!E1052,Sheet1!F1052,Sheet1!G1052)</f>
        <v>90000001044#01234#30/04/2014</v>
      </c>
    </row>
    <row r="1046" spans="1:1">
      <c r="A1046" s="18" t="str">
        <f>+CONCATENATE(Sheet1!C1053,Sheet1!D1053,Sheet1!E1053,Sheet1!F1053,Sheet1!G1053)</f>
        <v>90000001045#01234#30/04/2014</v>
      </c>
    </row>
    <row r="1047" spans="1:1">
      <c r="A1047" s="18" t="str">
        <f>+CONCATENATE(Sheet1!C1054,Sheet1!D1054,Sheet1!E1054,Sheet1!F1054,Sheet1!G1054)</f>
        <v>90000001046#01234#30/04/2014</v>
      </c>
    </row>
    <row r="1048" spans="1:1">
      <c r="A1048" s="18" t="str">
        <f>+CONCATENATE(Sheet1!C1055,Sheet1!D1055,Sheet1!E1055,Sheet1!F1055,Sheet1!G1055)</f>
        <v>90000001047#01234#30/04/2014</v>
      </c>
    </row>
    <row r="1049" spans="1:1">
      <c r="A1049" s="18" t="str">
        <f>+CONCATENATE(Sheet1!C1056,Sheet1!D1056,Sheet1!E1056,Sheet1!F1056,Sheet1!G1056)</f>
        <v>90000001048#01234#30/04/2014</v>
      </c>
    </row>
    <row r="1050" spans="1:1">
      <c r="A1050" s="18" t="str">
        <f>+CONCATENATE(Sheet1!C1057,Sheet1!D1057,Sheet1!E1057,Sheet1!F1057,Sheet1!G1057)</f>
        <v>90000001049#01234#30/04/2014</v>
      </c>
    </row>
    <row r="1051" spans="1:1">
      <c r="A1051" s="18" t="str">
        <f>+CONCATENATE(Sheet1!C1058,Sheet1!D1058,Sheet1!E1058,Sheet1!F1058,Sheet1!G1058)</f>
        <v>90000001050#01234#30/04/2014</v>
      </c>
    </row>
    <row r="1052" spans="1:1">
      <c r="A1052" s="18" t="str">
        <f>+CONCATENATE(Sheet1!C1059,Sheet1!D1059,Sheet1!E1059,Sheet1!F1059,Sheet1!G1059)</f>
        <v>90000001051#01234#30/04/2014</v>
      </c>
    </row>
    <row r="1053" spans="1:1">
      <c r="A1053" s="18" t="str">
        <f>+CONCATENATE(Sheet1!C1060,Sheet1!D1060,Sheet1!E1060,Sheet1!F1060,Sheet1!G1060)</f>
        <v>90000001052#01234#30/04/2014</v>
      </c>
    </row>
    <row r="1054" spans="1:1">
      <c r="A1054" s="18" t="str">
        <f>+CONCATENATE(Sheet1!C1061,Sheet1!D1061,Sheet1!E1061,Sheet1!F1061,Sheet1!G1061)</f>
        <v>90000001053#01234#30/04/2014</v>
      </c>
    </row>
    <row r="1055" spans="1:1">
      <c r="A1055" s="18" t="str">
        <f>+CONCATENATE(Sheet1!C1062,Sheet1!D1062,Sheet1!E1062,Sheet1!F1062,Sheet1!G1062)</f>
        <v>90000001054#01234#30/04/2014</v>
      </c>
    </row>
    <row r="1056" spans="1:1">
      <c r="A1056" s="18" t="str">
        <f>+CONCATENATE(Sheet1!C1063,Sheet1!D1063,Sheet1!E1063,Sheet1!F1063,Sheet1!G1063)</f>
        <v>90000001055#01234#30/04/2014</v>
      </c>
    </row>
    <row r="1057" spans="1:1">
      <c r="A1057" s="18" t="str">
        <f>+CONCATENATE(Sheet1!C1064,Sheet1!D1064,Sheet1!E1064,Sheet1!F1064,Sheet1!G1064)</f>
        <v>90000001056#01234#30/04/2014</v>
      </c>
    </row>
    <row r="1058" spans="1:1">
      <c r="A1058" s="18" t="str">
        <f>+CONCATENATE(Sheet1!C1065,Sheet1!D1065,Sheet1!E1065,Sheet1!F1065,Sheet1!G1065)</f>
        <v>90000001057#01234#30/04/2014</v>
      </c>
    </row>
    <row r="1059" spans="1:1">
      <c r="A1059" s="18" t="str">
        <f>+CONCATENATE(Sheet1!C1066,Sheet1!D1066,Sheet1!E1066,Sheet1!F1066,Sheet1!G1066)</f>
        <v>90000001058#01234#30/04/2014</v>
      </c>
    </row>
    <row r="1060" spans="1:1">
      <c r="A1060" s="18" t="str">
        <f>+CONCATENATE(Sheet1!C1067,Sheet1!D1067,Sheet1!E1067,Sheet1!F1067,Sheet1!G1067)</f>
        <v>90000001059#01234#30/04/2014</v>
      </c>
    </row>
    <row r="1061" spans="1:1">
      <c r="A1061" s="18" t="str">
        <f>+CONCATENATE(Sheet1!C1068,Sheet1!D1068,Sheet1!E1068,Sheet1!F1068,Sheet1!G1068)</f>
        <v>90000001060#01234#30/04/2014</v>
      </c>
    </row>
    <row r="1062" spans="1:1">
      <c r="A1062" s="18" t="str">
        <f>+CONCATENATE(Sheet1!C1069,Sheet1!D1069,Sheet1!E1069,Sheet1!F1069,Sheet1!G1069)</f>
        <v>90000001061#01234#30/04/2014</v>
      </c>
    </row>
    <row r="1063" spans="1:1">
      <c r="A1063" s="18" t="str">
        <f>+CONCATENATE(Sheet1!C1070,Sheet1!D1070,Sheet1!E1070,Sheet1!F1070,Sheet1!G1070)</f>
        <v>90000001062#01234#30/04/2014</v>
      </c>
    </row>
    <row r="1064" spans="1:1">
      <c r="A1064" s="18" t="str">
        <f>+CONCATENATE(Sheet1!C1071,Sheet1!D1071,Sheet1!E1071,Sheet1!F1071,Sheet1!G1071)</f>
        <v>90000001063#01234#30/04/2014</v>
      </c>
    </row>
    <row r="1065" spans="1:1">
      <c r="A1065" s="18" t="str">
        <f>+CONCATENATE(Sheet1!C1072,Sheet1!D1072,Sheet1!E1072,Sheet1!F1072,Sheet1!G1072)</f>
        <v>90000001064#01234#30/04/2014</v>
      </c>
    </row>
    <row r="1066" spans="1:1">
      <c r="A1066" s="18" t="str">
        <f>+CONCATENATE(Sheet1!C1073,Sheet1!D1073,Sheet1!E1073,Sheet1!F1073,Sheet1!G1073)</f>
        <v>90000001065#01234#30/04/2014</v>
      </c>
    </row>
    <row r="1067" spans="1:1">
      <c r="A1067" s="18" t="str">
        <f>+CONCATENATE(Sheet1!C1074,Sheet1!D1074,Sheet1!E1074,Sheet1!F1074,Sheet1!G1074)</f>
        <v>90000001066#01234#30/04/2014</v>
      </c>
    </row>
    <row r="1068" spans="1:1">
      <c r="A1068" s="18" t="str">
        <f>+CONCATENATE(Sheet1!C1075,Sheet1!D1075,Sheet1!E1075,Sheet1!F1075,Sheet1!G1075)</f>
        <v>90000001067#01234#30/04/2014</v>
      </c>
    </row>
    <row r="1069" spans="1:1">
      <c r="A1069" s="18" t="str">
        <f>+CONCATENATE(Sheet1!C1076,Sheet1!D1076,Sheet1!E1076,Sheet1!F1076,Sheet1!G1076)</f>
        <v>90000001068#01234#30/04/2014</v>
      </c>
    </row>
    <row r="1070" spans="1:1">
      <c r="A1070" s="18" t="str">
        <f>+CONCATENATE(Sheet1!C1077,Sheet1!D1077,Sheet1!E1077,Sheet1!F1077,Sheet1!G1077)</f>
        <v>90000001069#01234#30/04/2014</v>
      </c>
    </row>
    <row r="1071" spans="1:1">
      <c r="A1071" s="18" t="str">
        <f>+CONCATENATE(Sheet1!C1078,Sheet1!D1078,Sheet1!E1078,Sheet1!F1078,Sheet1!G1078)</f>
        <v>90000001070#01234#30/04/2014</v>
      </c>
    </row>
    <row r="1072" spans="1:1">
      <c r="A1072" s="18" t="str">
        <f>+CONCATENATE(Sheet1!C1079,Sheet1!D1079,Sheet1!E1079,Sheet1!F1079,Sheet1!G1079)</f>
        <v>90000001071#01234#30/04/2014</v>
      </c>
    </row>
    <row r="1073" spans="1:1">
      <c r="A1073" s="18" t="str">
        <f>+CONCATENATE(Sheet1!C1080,Sheet1!D1080,Sheet1!E1080,Sheet1!F1080,Sheet1!G1080)</f>
        <v>90000001072#01234#30/04/2014</v>
      </c>
    </row>
    <row r="1074" spans="1:1">
      <c r="A1074" s="18" t="str">
        <f>+CONCATENATE(Sheet1!C1081,Sheet1!D1081,Sheet1!E1081,Sheet1!F1081,Sheet1!G1081)</f>
        <v>90000001073#01234#30/04/2014</v>
      </c>
    </row>
    <row r="1075" spans="1:1">
      <c r="A1075" s="18" t="str">
        <f>+CONCATENATE(Sheet1!C1082,Sheet1!D1082,Sheet1!E1082,Sheet1!F1082,Sheet1!G1082)</f>
        <v>90000001074#01234#30/04/2014</v>
      </c>
    </row>
    <row r="1076" spans="1:1">
      <c r="A1076" s="18" t="str">
        <f>+CONCATENATE(Sheet1!C1083,Sheet1!D1083,Sheet1!E1083,Sheet1!F1083,Sheet1!G1083)</f>
        <v>90000001075#01234#30/04/2014</v>
      </c>
    </row>
    <row r="1077" spans="1:1">
      <c r="A1077" s="18" t="str">
        <f>+CONCATENATE(Sheet1!C1084,Sheet1!D1084,Sheet1!E1084,Sheet1!F1084,Sheet1!G1084)</f>
        <v>90000001076#01234#30/04/2014</v>
      </c>
    </row>
    <row r="1078" spans="1:1">
      <c r="A1078" s="18" t="str">
        <f>+CONCATENATE(Sheet1!C1085,Sheet1!D1085,Sheet1!E1085,Sheet1!F1085,Sheet1!G1085)</f>
        <v>90000001077#01234#30/04/2014</v>
      </c>
    </row>
    <row r="1079" spans="1:1">
      <c r="A1079" s="18" t="str">
        <f>+CONCATENATE(Sheet1!C1086,Sheet1!D1086,Sheet1!E1086,Sheet1!F1086,Sheet1!G1086)</f>
        <v>90000001078#01234#30/04/2014</v>
      </c>
    </row>
    <row r="1080" spans="1:1">
      <c r="A1080" s="18" t="str">
        <f>+CONCATENATE(Sheet1!C1087,Sheet1!D1087,Sheet1!E1087,Sheet1!F1087,Sheet1!G1087)</f>
        <v>90000001079#01234#30/04/2014</v>
      </c>
    </row>
    <row r="1081" spans="1:1">
      <c r="A1081" s="18" t="str">
        <f>+CONCATENATE(Sheet1!C1088,Sheet1!D1088,Sheet1!E1088,Sheet1!F1088,Sheet1!G1088)</f>
        <v>90000001080#01234#30/04/2014</v>
      </c>
    </row>
    <row r="1082" spans="1:1">
      <c r="A1082" s="18" t="str">
        <f>+CONCATENATE(Sheet1!C1089,Sheet1!D1089,Sheet1!E1089,Sheet1!F1089,Sheet1!G1089)</f>
        <v>90000001081#01234#30/04/2014</v>
      </c>
    </row>
    <row r="1083" spans="1:1">
      <c r="A1083" s="18" t="str">
        <f>+CONCATENATE(Sheet1!C1090,Sheet1!D1090,Sheet1!E1090,Sheet1!F1090,Sheet1!G1090)</f>
        <v>90000001082#01234#30/04/2014</v>
      </c>
    </row>
    <row r="1084" spans="1:1">
      <c r="A1084" s="18" t="str">
        <f>+CONCATENATE(Sheet1!C1091,Sheet1!D1091,Sheet1!E1091,Sheet1!F1091,Sheet1!G1091)</f>
        <v>90000001083#01234#30/04/2014</v>
      </c>
    </row>
    <row r="1085" spans="1:1">
      <c r="A1085" s="18" t="str">
        <f>+CONCATENATE(Sheet1!C1092,Sheet1!D1092,Sheet1!E1092,Sheet1!F1092,Sheet1!G1092)</f>
        <v>90000001084#01234#30/04/2014</v>
      </c>
    </row>
    <row r="1086" spans="1:1">
      <c r="A1086" s="18" t="str">
        <f>+CONCATENATE(Sheet1!C1093,Sheet1!D1093,Sheet1!E1093,Sheet1!F1093,Sheet1!G1093)</f>
        <v>90000001085#01234#30/04/2014</v>
      </c>
    </row>
    <row r="1087" spans="1:1">
      <c r="A1087" s="18" t="str">
        <f>+CONCATENATE(Sheet1!C1094,Sheet1!D1094,Sheet1!E1094,Sheet1!F1094,Sheet1!G1094)</f>
        <v>90000001086#01234#30/04/2014</v>
      </c>
    </row>
    <row r="1088" spans="1:1">
      <c r="A1088" s="18" t="str">
        <f>+CONCATENATE(Sheet1!C1095,Sheet1!D1095,Sheet1!E1095,Sheet1!F1095,Sheet1!G1095)</f>
        <v>90000001087#01234#30/04/2014</v>
      </c>
    </row>
    <row r="1089" spans="1:1">
      <c r="A1089" s="18" t="str">
        <f>+CONCATENATE(Sheet1!C1096,Sheet1!D1096,Sheet1!E1096,Sheet1!F1096,Sheet1!G1096)</f>
        <v>90000001088#01234#30/04/2014</v>
      </c>
    </row>
    <row r="1090" spans="1:1">
      <c r="A1090" s="18" t="str">
        <f>+CONCATENATE(Sheet1!C1097,Sheet1!D1097,Sheet1!E1097,Sheet1!F1097,Sheet1!G1097)</f>
        <v>90000001089#01234#30/04/2014</v>
      </c>
    </row>
    <row r="1091" spans="1:1">
      <c r="A1091" s="18" t="str">
        <f>+CONCATENATE(Sheet1!C1098,Sheet1!D1098,Sheet1!E1098,Sheet1!F1098,Sheet1!G1098)</f>
        <v>90000001090#01234#30/04/2014</v>
      </c>
    </row>
    <row r="1092" spans="1:1">
      <c r="A1092" s="18" t="str">
        <f>+CONCATENATE(Sheet1!C1099,Sheet1!D1099,Sheet1!E1099,Sheet1!F1099,Sheet1!G1099)</f>
        <v>90000001091#01234#30/04/2014</v>
      </c>
    </row>
    <row r="1093" spans="1:1">
      <c r="A1093" s="18" t="str">
        <f>+CONCATENATE(Sheet1!C1100,Sheet1!D1100,Sheet1!E1100,Sheet1!F1100,Sheet1!G1100)</f>
        <v>90000001092#01234#30/04/2014</v>
      </c>
    </row>
    <row r="1094" spans="1:1">
      <c r="A1094" s="18" t="str">
        <f>+CONCATENATE(Sheet1!C1101,Sheet1!D1101,Sheet1!E1101,Sheet1!F1101,Sheet1!G1101)</f>
        <v>90000001093#01234#30/04/2014</v>
      </c>
    </row>
    <row r="1095" spans="1:1">
      <c r="A1095" s="18" t="str">
        <f>+CONCATENATE(Sheet1!C1102,Sheet1!D1102,Sheet1!E1102,Sheet1!F1102,Sheet1!G1102)</f>
        <v>90000001094#01234#30/04/2014</v>
      </c>
    </row>
    <row r="1096" spans="1:1">
      <c r="A1096" s="18" t="str">
        <f>+CONCATENATE(Sheet1!C1103,Sheet1!D1103,Sheet1!E1103,Sheet1!F1103,Sheet1!G1103)</f>
        <v>90000001095#01234#30/04/2014</v>
      </c>
    </row>
    <row r="1097" spans="1:1">
      <c r="A1097" s="18" t="str">
        <f>+CONCATENATE(Sheet1!C1104,Sheet1!D1104,Sheet1!E1104,Sheet1!F1104,Sheet1!G1104)</f>
        <v>90000001096#01234#30/04/2014</v>
      </c>
    </row>
    <row r="1098" spans="1:1">
      <c r="A1098" s="18" t="str">
        <f>+CONCATENATE(Sheet1!C1105,Sheet1!D1105,Sheet1!E1105,Sheet1!F1105,Sheet1!G1105)</f>
        <v>90000001097#01234#30/04/2014</v>
      </c>
    </row>
    <row r="1099" spans="1:1">
      <c r="A1099" s="18" t="str">
        <f>+CONCATENATE(Sheet1!C1106,Sheet1!D1106,Sheet1!E1106,Sheet1!F1106,Sheet1!G1106)</f>
        <v>90000001098#01234#30/04/2014</v>
      </c>
    </row>
    <row r="1100" spans="1:1">
      <c r="A1100" s="18" t="str">
        <f>+CONCATENATE(Sheet1!C1107,Sheet1!D1107,Sheet1!E1107,Sheet1!F1107,Sheet1!G1107)</f>
        <v>90000001099#01234#30/04/2014</v>
      </c>
    </row>
    <row r="1101" spans="1:1">
      <c r="A1101" s="18" t="str">
        <f>+CONCATENATE(Sheet1!C1108,Sheet1!D1108,Sheet1!E1108,Sheet1!F1108,Sheet1!G1108)</f>
        <v>90000001100#01234#30/04/2014</v>
      </c>
    </row>
    <row r="1102" spans="1:1">
      <c r="A1102" s="18" t="str">
        <f>+CONCATENATE(Sheet1!C1109,Sheet1!D1109,Sheet1!E1109,Sheet1!F1109,Sheet1!G1109)</f>
        <v>90000001101#01234#30/04/2014</v>
      </c>
    </row>
    <row r="1103" spans="1:1">
      <c r="A1103" s="18" t="str">
        <f>+CONCATENATE(Sheet1!C1110,Sheet1!D1110,Sheet1!E1110,Sheet1!F1110,Sheet1!G1110)</f>
        <v>90000001102#01234#30/04/2014</v>
      </c>
    </row>
    <row r="1104" spans="1:1">
      <c r="A1104" s="18" t="str">
        <f>+CONCATENATE(Sheet1!C1111,Sheet1!D1111,Sheet1!E1111,Sheet1!F1111,Sheet1!G1111)</f>
        <v>90000001103#01234#30/04/2014</v>
      </c>
    </row>
    <row r="1105" spans="1:1">
      <c r="A1105" s="18" t="str">
        <f>+CONCATENATE(Sheet1!C1112,Sheet1!D1112,Sheet1!E1112,Sheet1!F1112,Sheet1!G1112)</f>
        <v>90000001104#01234#30/04/2014</v>
      </c>
    </row>
    <row r="1106" spans="1:1">
      <c r="A1106" s="18" t="str">
        <f>+CONCATENATE(Sheet1!C1113,Sheet1!D1113,Sheet1!E1113,Sheet1!F1113,Sheet1!G1113)</f>
        <v>90000001105#01234#30/04/2014</v>
      </c>
    </row>
    <row r="1107" spans="1:1">
      <c r="A1107" s="18" t="str">
        <f>+CONCATENATE(Sheet1!C1114,Sheet1!D1114,Sheet1!E1114,Sheet1!F1114,Sheet1!G1114)</f>
        <v>90000001106#01234#30/04/2014</v>
      </c>
    </row>
    <row r="1108" spans="1:1">
      <c r="A1108" s="18" t="str">
        <f>+CONCATENATE(Sheet1!C1115,Sheet1!D1115,Sheet1!E1115,Sheet1!F1115,Sheet1!G1115)</f>
        <v>90000001107#01234#30/04/2014</v>
      </c>
    </row>
    <row r="1109" spans="1:1">
      <c r="A1109" s="18" t="str">
        <f>+CONCATENATE(Sheet1!C1116,Sheet1!D1116,Sheet1!E1116,Sheet1!F1116,Sheet1!G1116)</f>
        <v>90000001108#01234#30/04/2014</v>
      </c>
    </row>
    <row r="1110" spans="1:1">
      <c r="A1110" s="18" t="str">
        <f>+CONCATENATE(Sheet1!C1117,Sheet1!D1117,Sheet1!E1117,Sheet1!F1117,Sheet1!G1117)</f>
        <v>90000001109#01234#30/04/2014</v>
      </c>
    </row>
    <row r="1111" spans="1:1">
      <c r="A1111" s="18" t="str">
        <f>+CONCATENATE(Sheet1!C1118,Sheet1!D1118,Sheet1!E1118,Sheet1!F1118,Sheet1!G1118)</f>
        <v>90000001110#01234#30/04/2014</v>
      </c>
    </row>
    <row r="1112" spans="1:1">
      <c r="A1112" s="18" t="str">
        <f>+CONCATENATE(Sheet1!C1119,Sheet1!D1119,Sheet1!E1119,Sheet1!F1119,Sheet1!G1119)</f>
        <v>90000001111#01234#30/04/2014</v>
      </c>
    </row>
    <row r="1113" spans="1:1">
      <c r="A1113" s="18" t="str">
        <f>+CONCATENATE(Sheet1!C1120,Sheet1!D1120,Sheet1!E1120,Sheet1!F1120,Sheet1!G1120)</f>
        <v>90000001112#01234#30/04/2014</v>
      </c>
    </row>
    <row r="1114" spans="1:1">
      <c r="A1114" s="18" t="str">
        <f>+CONCATENATE(Sheet1!C1121,Sheet1!D1121,Sheet1!E1121,Sheet1!F1121,Sheet1!G1121)</f>
        <v>90000001113#01234#30/04/2014</v>
      </c>
    </row>
    <row r="1115" spans="1:1">
      <c r="A1115" s="18" t="str">
        <f>+CONCATENATE(Sheet1!C1122,Sheet1!D1122,Sheet1!E1122,Sheet1!F1122,Sheet1!G1122)</f>
        <v>90000001114#01234#30/04/2014</v>
      </c>
    </row>
    <row r="1116" spans="1:1">
      <c r="A1116" s="18" t="str">
        <f>+CONCATENATE(Sheet1!C1123,Sheet1!D1123,Sheet1!E1123,Sheet1!F1123,Sheet1!G1123)</f>
        <v>90000001115#01234#30/04/2014</v>
      </c>
    </row>
    <row r="1117" spans="1:1">
      <c r="A1117" s="18" t="str">
        <f>+CONCATENATE(Sheet1!C1124,Sheet1!D1124,Sheet1!E1124,Sheet1!F1124,Sheet1!G1124)</f>
        <v>90000001116#01234#30/04/2014</v>
      </c>
    </row>
    <row r="1118" spans="1:1">
      <c r="A1118" s="18" t="str">
        <f>+CONCATENATE(Sheet1!C1125,Sheet1!D1125,Sheet1!E1125,Sheet1!F1125,Sheet1!G1125)</f>
        <v>90000001117#01234#30/04/2014</v>
      </c>
    </row>
    <row r="1119" spans="1:1">
      <c r="A1119" s="18" t="str">
        <f>+CONCATENATE(Sheet1!C1126,Sheet1!D1126,Sheet1!E1126,Sheet1!F1126,Sheet1!G1126)</f>
        <v>90000001118#01234#30/04/2014</v>
      </c>
    </row>
    <row r="1120" spans="1:1">
      <c r="A1120" s="18" t="str">
        <f>+CONCATENATE(Sheet1!C1127,Sheet1!D1127,Sheet1!E1127,Sheet1!F1127,Sheet1!G1127)</f>
        <v>90000001119#01234#30/04/2014</v>
      </c>
    </row>
    <row r="1121" spans="1:1">
      <c r="A1121" s="18" t="str">
        <f>+CONCATENATE(Sheet1!C1128,Sheet1!D1128,Sheet1!E1128,Sheet1!F1128,Sheet1!G1128)</f>
        <v>90000001120#01234#30/04/2014</v>
      </c>
    </row>
    <row r="1122" spans="1:1">
      <c r="A1122" s="18" t="str">
        <f>+CONCATENATE(Sheet1!C1129,Sheet1!D1129,Sheet1!E1129,Sheet1!F1129,Sheet1!G1129)</f>
        <v>90000001121#01234#30/04/2014</v>
      </c>
    </row>
    <row r="1123" spans="1:1">
      <c r="A1123" s="18" t="str">
        <f>+CONCATENATE(Sheet1!C1130,Sheet1!D1130,Sheet1!E1130,Sheet1!F1130,Sheet1!G1130)</f>
        <v>90000001122#01234#30/04/2014</v>
      </c>
    </row>
    <row r="1124" spans="1:1">
      <c r="A1124" s="18" t="str">
        <f>+CONCATENATE(Sheet1!C1131,Sheet1!D1131,Sheet1!E1131,Sheet1!F1131,Sheet1!G1131)</f>
        <v>90000001123#01234#30/04/2014</v>
      </c>
    </row>
    <row r="1125" spans="1:1">
      <c r="A1125" s="18" t="str">
        <f>+CONCATENATE(Sheet1!C1132,Sheet1!D1132,Sheet1!E1132,Sheet1!F1132,Sheet1!G1132)</f>
        <v>90000001124#01234#30/04/2014</v>
      </c>
    </row>
    <row r="1126" spans="1:1">
      <c r="A1126" s="18" t="str">
        <f>+CONCATENATE(Sheet1!C1133,Sheet1!D1133,Sheet1!E1133,Sheet1!F1133,Sheet1!G1133)</f>
        <v>90000001125#01234#30/04/2014</v>
      </c>
    </row>
    <row r="1127" spans="1:1">
      <c r="A1127" s="18" t="str">
        <f>+CONCATENATE(Sheet1!C1134,Sheet1!D1134,Sheet1!E1134,Sheet1!F1134,Sheet1!G1134)</f>
        <v>90000001126#01234#30/04/2014</v>
      </c>
    </row>
    <row r="1128" spans="1:1">
      <c r="A1128" s="18" t="str">
        <f>+CONCATENATE(Sheet1!C1135,Sheet1!D1135,Sheet1!E1135,Sheet1!F1135,Sheet1!G1135)</f>
        <v>90000001127#01234#30/04/2014</v>
      </c>
    </row>
    <row r="1129" spans="1:1">
      <c r="A1129" s="18" t="str">
        <f>+CONCATENATE(Sheet1!C1136,Sheet1!D1136,Sheet1!E1136,Sheet1!F1136,Sheet1!G1136)</f>
        <v>90000001128#01234#30/04/2014</v>
      </c>
    </row>
    <row r="1130" spans="1:1">
      <c r="A1130" s="18" t="str">
        <f>+CONCATENATE(Sheet1!C1137,Sheet1!D1137,Sheet1!E1137,Sheet1!F1137,Sheet1!G1137)</f>
        <v>90000001129#01234#30/04/2014</v>
      </c>
    </row>
    <row r="1131" spans="1:1">
      <c r="A1131" s="18" t="str">
        <f>+CONCATENATE(Sheet1!C1138,Sheet1!D1138,Sheet1!E1138,Sheet1!F1138,Sheet1!G1138)</f>
        <v>90000001130#01234#30/04/2014</v>
      </c>
    </row>
    <row r="1132" spans="1:1">
      <c r="A1132" s="18" t="str">
        <f>+CONCATENATE(Sheet1!C1139,Sheet1!D1139,Sheet1!E1139,Sheet1!F1139,Sheet1!G1139)</f>
        <v>90000001131#01234#30/04/2014</v>
      </c>
    </row>
    <row r="1133" spans="1:1">
      <c r="A1133" s="18" t="str">
        <f>+CONCATENATE(Sheet1!C1140,Sheet1!D1140,Sheet1!E1140,Sheet1!F1140,Sheet1!G1140)</f>
        <v>90000001132#01234#30/04/2014</v>
      </c>
    </row>
    <row r="1134" spans="1:1">
      <c r="A1134" s="18" t="str">
        <f>+CONCATENATE(Sheet1!C1141,Sheet1!D1141,Sheet1!E1141,Sheet1!F1141,Sheet1!G1141)</f>
        <v>90000001133#01234#30/04/2014</v>
      </c>
    </row>
    <row r="1135" spans="1:1">
      <c r="A1135" s="18" t="str">
        <f>+CONCATENATE(Sheet1!C1142,Sheet1!D1142,Sheet1!E1142,Sheet1!F1142,Sheet1!G1142)</f>
        <v>90000001134#01234#30/04/2014</v>
      </c>
    </row>
    <row r="1136" spans="1:1">
      <c r="A1136" s="18" t="str">
        <f>+CONCATENATE(Sheet1!C1143,Sheet1!D1143,Sheet1!E1143,Sheet1!F1143,Sheet1!G1143)</f>
        <v>90000001135#01234#30/04/2014</v>
      </c>
    </row>
    <row r="1137" spans="1:1">
      <c r="A1137" s="18" t="str">
        <f>+CONCATENATE(Sheet1!C1144,Sheet1!D1144,Sheet1!E1144,Sheet1!F1144,Sheet1!G1144)</f>
        <v>90000001136#01234#30/04/2014</v>
      </c>
    </row>
    <row r="1138" spans="1:1">
      <c r="A1138" s="18" t="str">
        <f>+CONCATENATE(Sheet1!C1145,Sheet1!D1145,Sheet1!E1145,Sheet1!F1145,Sheet1!G1145)</f>
        <v>90000001137#01234#30/04/2014</v>
      </c>
    </row>
    <row r="1139" spans="1:1">
      <c r="A1139" s="18" t="str">
        <f>+CONCATENATE(Sheet1!C1146,Sheet1!D1146,Sheet1!E1146,Sheet1!F1146,Sheet1!G1146)</f>
        <v>90000001138#01234#30/04/2014</v>
      </c>
    </row>
    <row r="1140" spans="1:1">
      <c r="A1140" s="18" t="str">
        <f>+CONCATENATE(Sheet1!C1147,Sheet1!D1147,Sheet1!E1147,Sheet1!F1147,Sheet1!G1147)</f>
        <v>90000001139#01234#30/04/2014</v>
      </c>
    </row>
    <row r="1141" spans="1:1">
      <c r="A1141" s="18" t="str">
        <f>+CONCATENATE(Sheet1!C1148,Sheet1!D1148,Sheet1!E1148,Sheet1!F1148,Sheet1!G1148)</f>
        <v>90000001140#01234#30/04/2014</v>
      </c>
    </row>
    <row r="1142" spans="1:1">
      <c r="A1142" s="18" t="str">
        <f>+CONCATENATE(Sheet1!C1149,Sheet1!D1149,Sheet1!E1149,Sheet1!F1149,Sheet1!G1149)</f>
        <v>90000001141#01234#30/04/2014</v>
      </c>
    </row>
    <row r="1143" spans="1:1">
      <c r="A1143" s="18" t="str">
        <f>+CONCATENATE(Sheet1!C1150,Sheet1!D1150,Sheet1!E1150,Sheet1!F1150,Sheet1!G1150)</f>
        <v>90000001142#01234#30/04/2014</v>
      </c>
    </row>
    <row r="1144" spans="1:1">
      <c r="A1144" s="18" t="str">
        <f>+CONCATENATE(Sheet1!C1151,Sheet1!D1151,Sheet1!E1151,Sheet1!F1151,Sheet1!G1151)</f>
        <v>90000001143#01234#30/04/2014</v>
      </c>
    </row>
    <row r="1145" spans="1:1">
      <c r="A1145" s="18" t="str">
        <f>+CONCATENATE(Sheet1!C1152,Sheet1!D1152,Sheet1!E1152,Sheet1!F1152,Sheet1!G1152)</f>
        <v>90000001144#01234#30/04/2014</v>
      </c>
    </row>
    <row r="1146" spans="1:1">
      <c r="A1146" s="18" t="str">
        <f>+CONCATENATE(Sheet1!C1153,Sheet1!D1153,Sheet1!E1153,Sheet1!F1153,Sheet1!G1153)</f>
        <v>90000001145#01234#30/04/2014</v>
      </c>
    </row>
    <row r="1147" spans="1:1">
      <c r="A1147" s="18" t="str">
        <f>+CONCATENATE(Sheet1!C1154,Sheet1!D1154,Sheet1!E1154,Sheet1!F1154,Sheet1!G1154)</f>
        <v>90000001146#01234#30/04/2014</v>
      </c>
    </row>
    <row r="1148" spans="1:1">
      <c r="A1148" s="18" t="str">
        <f>+CONCATENATE(Sheet1!C1155,Sheet1!D1155,Sheet1!E1155,Sheet1!F1155,Sheet1!G1155)</f>
        <v>90000001147#01234#30/04/2014</v>
      </c>
    </row>
    <row r="1149" spans="1:1">
      <c r="A1149" s="18" t="str">
        <f>+CONCATENATE(Sheet1!C1156,Sheet1!D1156,Sheet1!E1156,Sheet1!F1156,Sheet1!G1156)</f>
        <v>90000001148#01234#30/04/2014</v>
      </c>
    </row>
    <row r="1150" spans="1:1">
      <c r="A1150" s="18" t="str">
        <f>+CONCATENATE(Sheet1!C1157,Sheet1!D1157,Sheet1!E1157,Sheet1!F1157,Sheet1!G1157)</f>
        <v>90000001149#01234#30/04/2014</v>
      </c>
    </row>
    <row r="1151" spans="1:1">
      <c r="A1151" s="18" t="str">
        <f>+CONCATENATE(Sheet1!C1158,Sheet1!D1158,Sheet1!E1158,Sheet1!F1158,Sheet1!G1158)</f>
        <v>90000001150#01234#30/04/2014</v>
      </c>
    </row>
    <row r="1152" spans="1:1">
      <c r="A1152" s="18" t="str">
        <f>+CONCATENATE(Sheet1!C1159,Sheet1!D1159,Sheet1!E1159,Sheet1!F1159,Sheet1!G1159)</f>
        <v>90000001151#01234#30/04/2014</v>
      </c>
    </row>
    <row r="1153" spans="1:1">
      <c r="A1153" s="18" t="str">
        <f>+CONCATENATE(Sheet1!C1160,Sheet1!D1160,Sheet1!E1160,Sheet1!F1160,Sheet1!G1160)</f>
        <v>90000001152#01234#30/04/2014</v>
      </c>
    </row>
    <row r="1154" spans="1:1">
      <c r="A1154" s="18" t="str">
        <f>+CONCATENATE(Sheet1!C1161,Sheet1!D1161,Sheet1!E1161,Sheet1!F1161,Sheet1!G1161)</f>
        <v>90000001153#01234#30/04/2014</v>
      </c>
    </row>
    <row r="1155" spans="1:1">
      <c r="A1155" s="18" t="str">
        <f>+CONCATENATE(Sheet1!C1162,Sheet1!D1162,Sheet1!E1162,Sheet1!F1162,Sheet1!G1162)</f>
        <v>90000001154#01234#30/04/2014</v>
      </c>
    </row>
    <row r="1156" spans="1:1">
      <c r="A1156" s="18" t="str">
        <f>+CONCATENATE(Sheet1!C1163,Sheet1!D1163,Sheet1!E1163,Sheet1!F1163,Sheet1!G1163)</f>
        <v>90000001155#01234#30/04/2014</v>
      </c>
    </row>
    <row r="1157" spans="1:1">
      <c r="A1157" s="18" t="str">
        <f>+CONCATENATE(Sheet1!C1164,Sheet1!D1164,Sheet1!E1164,Sheet1!F1164,Sheet1!G1164)</f>
        <v>90000001156#01234#30/04/2014</v>
      </c>
    </row>
    <row r="1158" spans="1:1">
      <c r="A1158" s="18" t="str">
        <f>+CONCATENATE(Sheet1!C1165,Sheet1!D1165,Sheet1!E1165,Sheet1!F1165,Sheet1!G1165)</f>
        <v>90000001157#01234#30/04/2014</v>
      </c>
    </row>
    <row r="1159" spans="1:1">
      <c r="A1159" s="18" t="str">
        <f>+CONCATENATE(Sheet1!C1166,Sheet1!D1166,Sheet1!E1166,Sheet1!F1166,Sheet1!G1166)</f>
        <v>90000001158#01234#30/04/2014</v>
      </c>
    </row>
    <row r="1160" spans="1:1">
      <c r="A1160" s="18" t="str">
        <f>+CONCATENATE(Sheet1!C1167,Sheet1!D1167,Sheet1!E1167,Sheet1!F1167,Sheet1!G1167)</f>
        <v>90000001159#01234#30/04/2014</v>
      </c>
    </row>
    <row r="1161" spans="1:1">
      <c r="A1161" s="18" t="str">
        <f>+CONCATENATE(Sheet1!C1168,Sheet1!D1168,Sheet1!E1168,Sheet1!F1168,Sheet1!G1168)</f>
        <v>90000001160#01234#30/04/2014</v>
      </c>
    </row>
    <row r="1162" spans="1:1">
      <c r="A1162" s="18" t="str">
        <f>+CONCATENATE(Sheet1!C1169,Sheet1!D1169,Sheet1!E1169,Sheet1!F1169,Sheet1!G1169)</f>
        <v>90000001161#01234#30/04/2014</v>
      </c>
    </row>
    <row r="1163" spans="1:1">
      <c r="A1163" s="18" t="str">
        <f>+CONCATENATE(Sheet1!C1170,Sheet1!D1170,Sheet1!E1170,Sheet1!F1170,Sheet1!G1170)</f>
        <v>90000001162#01234#30/04/2014</v>
      </c>
    </row>
    <row r="1164" spans="1:1">
      <c r="A1164" s="18" t="str">
        <f>+CONCATENATE(Sheet1!C1171,Sheet1!D1171,Sheet1!E1171,Sheet1!F1171,Sheet1!G1171)</f>
        <v>90000001163#01234#30/04/2014</v>
      </c>
    </row>
    <row r="1165" spans="1:1">
      <c r="A1165" s="18" t="str">
        <f>+CONCATENATE(Sheet1!C1172,Sheet1!D1172,Sheet1!E1172,Sheet1!F1172,Sheet1!G1172)</f>
        <v>90000001164#01234#30/04/2014</v>
      </c>
    </row>
    <row r="1166" spans="1:1">
      <c r="A1166" s="18" t="str">
        <f>+CONCATENATE(Sheet1!C1173,Sheet1!D1173,Sheet1!E1173,Sheet1!F1173,Sheet1!G1173)</f>
        <v>90000001165#01234#30/04/2014</v>
      </c>
    </row>
    <row r="1167" spans="1:1">
      <c r="A1167" s="18" t="str">
        <f>+CONCATENATE(Sheet1!C1174,Sheet1!D1174,Sheet1!E1174,Sheet1!F1174,Sheet1!G1174)</f>
        <v>90000001166#01234#30/04/2014</v>
      </c>
    </row>
    <row r="1168" spans="1:1">
      <c r="A1168" s="18" t="str">
        <f>+CONCATENATE(Sheet1!C1175,Sheet1!D1175,Sheet1!E1175,Sheet1!F1175,Sheet1!G1175)</f>
        <v>90000001167#01234#30/04/2014</v>
      </c>
    </row>
    <row r="1169" spans="1:1">
      <c r="A1169" s="18" t="str">
        <f>+CONCATENATE(Sheet1!C1176,Sheet1!D1176,Sheet1!E1176,Sheet1!F1176,Sheet1!G1176)</f>
        <v>90000001168#01234#30/04/2014</v>
      </c>
    </row>
    <row r="1170" spans="1:1">
      <c r="A1170" s="18" t="str">
        <f>+CONCATENATE(Sheet1!C1177,Sheet1!D1177,Sheet1!E1177,Sheet1!F1177,Sheet1!G1177)</f>
        <v>90000001169#01234#30/04/2014</v>
      </c>
    </row>
    <row r="1171" spans="1:1">
      <c r="A1171" s="18" t="str">
        <f>+CONCATENATE(Sheet1!C1178,Sheet1!D1178,Sheet1!E1178,Sheet1!F1178,Sheet1!G1178)</f>
        <v>90000001170#01234#30/04/2014</v>
      </c>
    </row>
    <row r="1172" spans="1:1">
      <c r="A1172" s="18" t="str">
        <f>+CONCATENATE(Sheet1!C1179,Sheet1!D1179,Sheet1!E1179,Sheet1!F1179,Sheet1!G1179)</f>
        <v>90000001171#01234#30/04/2014</v>
      </c>
    </row>
    <row r="1173" spans="1:1">
      <c r="A1173" s="18" t="str">
        <f>+CONCATENATE(Sheet1!C1180,Sheet1!D1180,Sheet1!E1180,Sheet1!F1180,Sheet1!G1180)</f>
        <v>90000001172#01234#30/04/2014</v>
      </c>
    </row>
    <row r="1174" spans="1:1">
      <c r="A1174" s="18" t="str">
        <f>+CONCATENATE(Sheet1!C1181,Sheet1!D1181,Sheet1!E1181,Sheet1!F1181,Sheet1!G1181)</f>
        <v>90000001173#01234#30/04/2014</v>
      </c>
    </row>
    <row r="1175" spans="1:1">
      <c r="A1175" s="18" t="str">
        <f>+CONCATENATE(Sheet1!C1182,Sheet1!D1182,Sheet1!E1182,Sheet1!F1182,Sheet1!G1182)</f>
        <v>90000001174#01234#30/04/2014</v>
      </c>
    </row>
    <row r="1176" spans="1:1">
      <c r="A1176" s="18" t="str">
        <f>+CONCATENATE(Sheet1!C1183,Sheet1!D1183,Sheet1!E1183,Sheet1!F1183,Sheet1!G1183)</f>
        <v>90000001175#01234#30/04/2014</v>
      </c>
    </row>
    <row r="1177" spans="1:1">
      <c r="A1177" s="18" t="str">
        <f>+CONCATENATE(Sheet1!C1184,Sheet1!D1184,Sheet1!E1184,Sheet1!F1184,Sheet1!G1184)</f>
        <v>90000001176#01234#30/04/2014</v>
      </c>
    </row>
    <row r="1178" spans="1:1">
      <c r="A1178" s="18" t="str">
        <f>+CONCATENATE(Sheet1!C1185,Sheet1!D1185,Sheet1!E1185,Sheet1!F1185,Sheet1!G1185)</f>
        <v>90000001177#01234#30/04/2014</v>
      </c>
    </row>
    <row r="1179" spans="1:1">
      <c r="A1179" s="18" t="str">
        <f>+CONCATENATE(Sheet1!C1186,Sheet1!D1186,Sheet1!E1186,Sheet1!F1186,Sheet1!G1186)</f>
        <v>90000001178#01234#30/04/2014</v>
      </c>
    </row>
    <row r="1180" spans="1:1">
      <c r="A1180" s="18" t="str">
        <f>+CONCATENATE(Sheet1!C1187,Sheet1!D1187,Sheet1!E1187,Sheet1!F1187,Sheet1!G1187)</f>
        <v>90000001179#01234#30/04/2014</v>
      </c>
    </row>
    <row r="1181" spans="1:1">
      <c r="A1181" s="18" t="str">
        <f>+CONCATENATE(Sheet1!C1188,Sheet1!D1188,Sheet1!E1188,Sheet1!F1188,Sheet1!G1188)</f>
        <v>90000001180#01234#30/04/2014</v>
      </c>
    </row>
    <row r="1182" spans="1:1">
      <c r="A1182" s="18" t="str">
        <f>+CONCATENATE(Sheet1!C1189,Sheet1!D1189,Sheet1!E1189,Sheet1!F1189,Sheet1!G1189)</f>
        <v>90000001181#01234#30/04/2014</v>
      </c>
    </row>
    <row r="1183" spans="1:1">
      <c r="A1183" s="18" t="str">
        <f>+CONCATENATE(Sheet1!C1190,Sheet1!D1190,Sheet1!E1190,Sheet1!F1190,Sheet1!G1190)</f>
        <v>90000001182#01234#30/04/2014</v>
      </c>
    </row>
    <row r="1184" spans="1:1">
      <c r="A1184" s="18" t="str">
        <f>+CONCATENATE(Sheet1!C1191,Sheet1!D1191,Sheet1!E1191,Sheet1!F1191,Sheet1!G1191)</f>
        <v>90000001183#01234#30/04/2014</v>
      </c>
    </row>
    <row r="1185" spans="1:1">
      <c r="A1185" s="18" t="str">
        <f>+CONCATENATE(Sheet1!C1192,Sheet1!D1192,Sheet1!E1192,Sheet1!F1192,Sheet1!G1192)</f>
        <v>90000001184#01234#30/04/2014</v>
      </c>
    </row>
    <row r="1186" spans="1:1">
      <c r="A1186" s="18" t="str">
        <f>+CONCATENATE(Sheet1!C1193,Sheet1!D1193,Sheet1!E1193,Sheet1!F1193,Sheet1!G1193)</f>
        <v>90000001185#01234#30/04/2014</v>
      </c>
    </row>
    <row r="1187" spans="1:1">
      <c r="A1187" s="18" t="str">
        <f>+CONCATENATE(Sheet1!C1194,Sheet1!D1194,Sheet1!E1194,Sheet1!F1194,Sheet1!G1194)</f>
        <v>90000001186#01234#30/04/2014</v>
      </c>
    </row>
    <row r="1188" spans="1:1">
      <c r="A1188" s="18" t="str">
        <f>+CONCATENATE(Sheet1!C1195,Sheet1!D1195,Sheet1!E1195,Sheet1!F1195,Sheet1!G1195)</f>
        <v>90000001187#01234#30/04/2014</v>
      </c>
    </row>
    <row r="1189" spans="1:1">
      <c r="A1189" s="18" t="str">
        <f>+CONCATENATE(Sheet1!C1196,Sheet1!D1196,Sheet1!E1196,Sheet1!F1196,Sheet1!G1196)</f>
        <v>90000001188#01234#30/04/2014</v>
      </c>
    </row>
    <row r="1190" spans="1:1">
      <c r="A1190" s="18" t="str">
        <f>+CONCATENATE(Sheet1!C1197,Sheet1!D1197,Sheet1!E1197,Sheet1!F1197,Sheet1!G1197)</f>
        <v>90000001189#01234#30/04/2014</v>
      </c>
    </row>
    <row r="1191" spans="1:1">
      <c r="A1191" s="18" t="str">
        <f>+CONCATENATE(Sheet1!C1198,Sheet1!D1198,Sheet1!E1198,Sheet1!F1198,Sheet1!G1198)</f>
        <v>90000001190#01234#30/04/2014</v>
      </c>
    </row>
    <row r="1192" spans="1:1">
      <c r="A1192" s="18" t="str">
        <f>+CONCATENATE(Sheet1!C1199,Sheet1!D1199,Sheet1!E1199,Sheet1!F1199,Sheet1!G1199)</f>
        <v>90000001191#01234#30/04/2014</v>
      </c>
    </row>
    <row r="1193" spans="1:1">
      <c r="A1193" s="18" t="str">
        <f>+CONCATENATE(Sheet1!C1200,Sheet1!D1200,Sheet1!E1200,Sheet1!F1200,Sheet1!G1200)</f>
        <v>90000001192#01234#30/04/2014</v>
      </c>
    </row>
    <row r="1194" spans="1:1">
      <c r="A1194" s="18" t="str">
        <f>+CONCATENATE(Sheet1!C1201,Sheet1!D1201,Sheet1!E1201,Sheet1!F1201,Sheet1!G1201)</f>
        <v>90000001193#01234#30/04/2014</v>
      </c>
    </row>
    <row r="1195" spans="1:1">
      <c r="A1195" s="18" t="str">
        <f>+CONCATENATE(Sheet1!C1202,Sheet1!D1202,Sheet1!E1202,Sheet1!F1202,Sheet1!G1202)</f>
        <v>90000001194#01234#30/04/2014</v>
      </c>
    </row>
    <row r="1196" spans="1:1">
      <c r="A1196" s="18" t="str">
        <f>+CONCATENATE(Sheet1!C1203,Sheet1!D1203,Sheet1!E1203,Sheet1!F1203,Sheet1!G1203)</f>
        <v>90000001195#01234#30/04/2014</v>
      </c>
    </row>
    <row r="1197" spans="1:1">
      <c r="A1197" s="18" t="str">
        <f>+CONCATENATE(Sheet1!C1204,Sheet1!D1204,Sheet1!E1204,Sheet1!F1204,Sheet1!G1204)</f>
        <v>90000001196#01234#30/04/2014</v>
      </c>
    </row>
    <row r="1198" spans="1:1">
      <c r="A1198" s="18" t="str">
        <f>+CONCATENATE(Sheet1!C1205,Sheet1!D1205,Sheet1!E1205,Sheet1!F1205,Sheet1!G1205)</f>
        <v>90000001197#01234#30/04/2014</v>
      </c>
    </row>
    <row r="1199" spans="1:1">
      <c r="A1199" s="18" t="str">
        <f>+CONCATENATE(Sheet1!C1206,Sheet1!D1206,Sheet1!E1206,Sheet1!F1206,Sheet1!G1206)</f>
        <v>90000001198#01234#30/04/2014</v>
      </c>
    </row>
    <row r="1200" spans="1:1">
      <c r="A1200" s="18" t="str">
        <f>+CONCATENATE(Sheet1!C1207,Sheet1!D1207,Sheet1!E1207,Sheet1!F1207,Sheet1!G1207)</f>
        <v>90000001199#01234#30/04/2014</v>
      </c>
    </row>
    <row r="1201" spans="1:1">
      <c r="A1201" s="18" t="str">
        <f>+CONCATENATE(Sheet1!C1208,Sheet1!D1208,Sheet1!E1208,Sheet1!F1208,Sheet1!G1208)</f>
        <v>90000001200#01234#30/04/2014</v>
      </c>
    </row>
    <row r="1202" spans="1:1">
      <c r="A1202" s="18" t="str">
        <f>+CONCATENATE(Sheet1!C1209,Sheet1!D1209,Sheet1!E1209,Sheet1!F1209,Sheet1!G1209)</f>
        <v>90000001201#01234#30/04/2014</v>
      </c>
    </row>
    <row r="1203" spans="1:1">
      <c r="A1203" s="18" t="str">
        <f>+CONCATENATE(Sheet1!C1210,Sheet1!D1210,Sheet1!E1210,Sheet1!F1210,Sheet1!G1210)</f>
        <v>90000001202#01234#30/04/2014</v>
      </c>
    </row>
    <row r="1204" spans="1:1">
      <c r="A1204" s="18" t="str">
        <f>+CONCATENATE(Sheet1!C1211,Sheet1!D1211,Sheet1!E1211,Sheet1!F1211,Sheet1!G1211)</f>
        <v>90000001203#01234#30/04/2014</v>
      </c>
    </row>
    <row r="1205" spans="1:1">
      <c r="A1205" s="18" t="str">
        <f>+CONCATENATE(Sheet1!C1212,Sheet1!D1212,Sheet1!E1212,Sheet1!F1212,Sheet1!G1212)</f>
        <v>90000001204#01234#30/04/2014</v>
      </c>
    </row>
    <row r="1206" spans="1:1">
      <c r="A1206" s="18" t="str">
        <f>+CONCATENATE(Sheet1!C1213,Sheet1!D1213,Sheet1!E1213,Sheet1!F1213,Sheet1!G1213)</f>
        <v>90000001205#01234#30/04/2014</v>
      </c>
    </row>
    <row r="1207" spans="1:1">
      <c r="A1207" s="18" t="str">
        <f>+CONCATENATE(Sheet1!C1214,Sheet1!D1214,Sheet1!E1214,Sheet1!F1214,Sheet1!G1214)</f>
        <v>90000001206#01234#30/04/2014</v>
      </c>
    </row>
    <row r="1208" spans="1:1">
      <c r="A1208" s="18" t="str">
        <f>+CONCATENATE(Sheet1!C1215,Sheet1!D1215,Sheet1!E1215,Sheet1!F1215,Sheet1!G1215)</f>
        <v>90000001207#01234#30/04/2014</v>
      </c>
    </row>
    <row r="1209" spans="1:1">
      <c r="A1209" s="18" t="str">
        <f>+CONCATENATE(Sheet1!C1216,Sheet1!D1216,Sheet1!E1216,Sheet1!F1216,Sheet1!G1216)</f>
        <v>90000001208#01234#30/04/2014</v>
      </c>
    </row>
    <row r="1210" spans="1:1">
      <c r="A1210" s="18" t="str">
        <f>+CONCATENATE(Sheet1!C1217,Sheet1!D1217,Sheet1!E1217,Sheet1!F1217,Sheet1!G1217)</f>
        <v>90000001209#01234#30/04/2014</v>
      </c>
    </row>
    <row r="1211" spans="1:1">
      <c r="A1211" s="18" t="str">
        <f>+CONCATENATE(Sheet1!C1218,Sheet1!D1218,Sheet1!E1218,Sheet1!F1218,Sheet1!G1218)</f>
        <v>90000001210#01234#30/04/2014</v>
      </c>
    </row>
    <row r="1212" spans="1:1">
      <c r="A1212" s="18" t="str">
        <f>+CONCATENATE(Sheet1!C1219,Sheet1!D1219,Sheet1!E1219,Sheet1!F1219,Sheet1!G1219)</f>
        <v>90000001211#01234#30/04/2014</v>
      </c>
    </row>
    <row r="1213" spans="1:1">
      <c r="A1213" s="18" t="str">
        <f>+CONCATENATE(Sheet1!C1220,Sheet1!D1220,Sheet1!E1220,Sheet1!F1220,Sheet1!G1220)</f>
        <v>90000001212#01234#30/04/2014</v>
      </c>
    </row>
    <row r="1214" spans="1:1">
      <c r="A1214" s="18" t="str">
        <f>+CONCATENATE(Sheet1!C1221,Sheet1!D1221,Sheet1!E1221,Sheet1!F1221,Sheet1!G1221)</f>
        <v>90000001213#01234#30/04/2014</v>
      </c>
    </row>
    <row r="1215" spans="1:1">
      <c r="A1215" s="18" t="str">
        <f>+CONCATENATE(Sheet1!C1222,Sheet1!D1222,Sheet1!E1222,Sheet1!F1222,Sheet1!G1222)</f>
        <v>90000001214#01234#30/04/2014</v>
      </c>
    </row>
    <row r="1216" spans="1:1">
      <c r="A1216" s="18" t="str">
        <f>+CONCATENATE(Sheet1!C1223,Sheet1!D1223,Sheet1!E1223,Sheet1!F1223,Sheet1!G1223)</f>
        <v>90000001215#01234#30/04/2014</v>
      </c>
    </row>
    <row r="1217" spans="1:1">
      <c r="A1217" s="18" t="str">
        <f>+CONCATENATE(Sheet1!C1224,Sheet1!D1224,Sheet1!E1224,Sheet1!F1224,Sheet1!G1224)</f>
        <v>90000001216#01234#30/04/2014</v>
      </c>
    </row>
    <row r="1218" spans="1:1">
      <c r="A1218" s="18" t="str">
        <f>+CONCATENATE(Sheet1!C1225,Sheet1!D1225,Sheet1!E1225,Sheet1!F1225,Sheet1!G1225)</f>
        <v>90000001217#01234#30/04/2014</v>
      </c>
    </row>
    <row r="1219" spans="1:1">
      <c r="A1219" s="18" t="str">
        <f>+CONCATENATE(Sheet1!C1226,Sheet1!D1226,Sheet1!E1226,Sheet1!F1226,Sheet1!G1226)</f>
        <v>90000001218#01234#30/04/2014</v>
      </c>
    </row>
    <row r="1220" spans="1:1">
      <c r="A1220" s="18" t="str">
        <f>+CONCATENATE(Sheet1!C1227,Sheet1!D1227,Sheet1!E1227,Sheet1!F1227,Sheet1!G1227)</f>
        <v>90000001219#01234#30/04/2014</v>
      </c>
    </row>
    <row r="1221" spans="1:1">
      <c r="A1221" s="18" t="str">
        <f>+CONCATENATE(Sheet1!C1228,Sheet1!D1228,Sheet1!E1228,Sheet1!F1228,Sheet1!G1228)</f>
        <v>90000001220#01234#30/04/2014</v>
      </c>
    </row>
    <row r="1222" spans="1:1">
      <c r="A1222" s="18" t="str">
        <f>+CONCATENATE(Sheet1!C1229,Sheet1!D1229,Sheet1!E1229,Sheet1!F1229,Sheet1!G1229)</f>
        <v>90000001221#01234#30/04/2014</v>
      </c>
    </row>
    <row r="1223" spans="1:1">
      <c r="A1223" s="18" t="str">
        <f>+CONCATENATE(Sheet1!C1230,Sheet1!D1230,Sheet1!E1230,Sheet1!F1230,Sheet1!G1230)</f>
        <v>90000001222#01234#30/04/2014</v>
      </c>
    </row>
    <row r="1224" spans="1:1">
      <c r="A1224" s="18" t="str">
        <f>+CONCATENATE(Sheet1!C1231,Sheet1!D1231,Sheet1!E1231,Sheet1!F1231,Sheet1!G1231)</f>
        <v>90000001223#01234#30/04/2014</v>
      </c>
    </row>
    <row r="1225" spans="1:1">
      <c r="A1225" s="18" t="str">
        <f>+CONCATENATE(Sheet1!C1232,Sheet1!D1232,Sheet1!E1232,Sheet1!F1232,Sheet1!G1232)</f>
        <v>90000001224#01234#30/04/2014</v>
      </c>
    </row>
    <row r="1226" spans="1:1">
      <c r="A1226" s="18" t="str">
        <f>+CONCATENATE(Sheet1!C1233,Sheet1!D1233,Sheet1!E1233,Sheet1!F1233,Sheet1!G1233)</f>
        <v>90000001225#01234#30/04/2014</v>
      </c>
    </row>
    <row r="1227" spans="1:1">
      <c r="A1227" s="18" t="str">
        <f>+CONCATENATE(Sheet1!C1234,Sheet1!D1234,Sheet1!E1234,Sheet1!F1234,Sheet1!G1234)</f>
        <v>90000001226#01234#30/04/2014</v>
      </c>
    </row>
    <row r="1228" spans="1:1">
      <c r="A1228" s="18" t="str">
        <f>+CONCATENATE(Sheet1!C1235,Sheet1!D1235,Sheet1!E1235,Sheet1!F1235,Sheet1!G1235)</f>
        <v>90000001227#01234#30/04/2014</v>
      </c>
    </row>
    <row r="1229" spans="1:1">
      <c r="A1229" s="18" t="str">
        <f>+CONCATENATE(Sheet1!C1236,Sheet1!D1236,Sheet1!E1236,Sheet1!F1236,Sheet1!G1236)</f>
        <v>90000001228#01234#30/04/2014</v>
      </c>
    </row>
    <row r="1230" spans="1:1">
      <c r="A1230" s="18" t="str">
        <f>+CONCATENATE(Sheet1!C1237,Sheet1!D1237,Sheet1!E1237,Sheet1!F1237,Sheet1!G1237)</f>
        <v>90000001229#01234#30/04/2014</v>
      </c>
    </row>
    <row r="1231" spans="1:1">
      <c r="A1231" s="18" t="str">
        <f>+CONCATENATE(Sheet1!C1238,Sheet1!D1238,Sheet1!E1238,Sheet1!F1238,Sheet1!G1238)</f>
        <v>90000001230#01234#30/04/2014</v>
      </c>
    </row>
    <row r="1232" spans="1:1">
      <c r="A1232" s="18" t="str">
        <f>+CONCATENATE(Sheet1!C1239,Sheet1!D1239,Sheet1!E1239,Sheet1!F1239,Sheet1!G1239)</f>
        <v>90000001231#01234#30/04/2014</v>
      </c>
    </row>
    <row r="1233" spans="1:1">
      <c r="A1233" s="18" t="str">
        <f>+CONCATENATE(Sheet1!C1240,Sheet1!D1240,Sheet1!E1240,Sheet1!F1240,Sheet1!G1240)</f>
        <v>90000001232#01234#30/04/2014</v>
      </c>
    </row>
    <row r="1234" spans="1:1">
      <c r="A1234" s="18" t="str">
        <f>+CONCATENATE(Sheet1!C1241,Sheet1!D1241,Sheet1!E1241,Sheet1!F1241,Sheet1!G1241)</f>
        <v>90000001233#01234#30/04/2014</v>
      </c>
    </row>
    <row r="1235" spans="1:1">
      <c r="A1235" s="18" t="str">
        <f>+CONCATENATE(Sheet1!C1242,Sheet1!D1242,Sheet1!E1242,Sheet1!F1242,Sheet1!G1242)</f>
        <v>90000001234#01234#30/04/2014</v>
      </c>
    </row>
    <row r="1236" spans="1:1">
      <c r="A1236" s="18" t="str">
        <f>+CONCATENATE(Sheet1!C1243,Sheet1!D1243,Sheet1!E1243,Sheet1!F1243,Sheet1!G1243)</f>
        <v>90000001235#01234#30/04/2014</v>
      </c>
    </row>
    <row r="1237" spans="1:1">
      <c r="A1237" s="18" t="str">
        <f>+CONCATENATE(Sheet1!C1244,Sheet1!D1244,Sheet1!E1244,Sheet1!F1244,Sheet1!G1244)</f>
        <v>90000001236#01234#30/04/2014</v>
      </c>
    </row>
    <row r="1238" spans="1:1">
      <c r="A1238" s="18" t="str">
        <f>+CONCATENATE(Sheet1!C1245,Sheet1!D1245,Sheet1!E1245,Sheet1!F1245,Sheet1!G1245)</f>
        <v>90000001237#01234#30/04/2014</v>
      </c>
    </row>
    <row r="1239" spans="1:1">
      <c r="A1239" s="18" t="str">
        <f>+CONCATENATE(Sheet1!C1246,Sheet1!D1246,Sheet1!E1246,Sheet1!F1246,Sheet1!G1246)</f>
        <v>90000001238#01234#30/04/2014</v>
      </c>
    </row>
    <row r="1240" spans="1:1">
      <c r="A1240" s="18" t="str">
        <f>+CONCATENATE(Sheet1!C1247,Sheet1!D1247,Sheet1!E1247,Sheet1!F1247,Sheet1!G1247)</f>
        <v>90000001239#01234#30/04/2014</v>
      </c>
    </row>
    <row r="1241" spans="1:1">
      <c r="A1241" s="18" t="str">
        <f>+CONCATENATE(Sheet1!C1248,Sheet1!D1248,Sheet1!E1248,Sheet1!F1248,Sheet1!G1248)</f>
        <v>90000001240#01234#30/04/2014</v>
      </c>
    </row>
    <row r="1242" spans="1:1">
      <c r="A1242" s="18" t="str">
        <f>+CONCATENATE(Sheet1!C1249,Sheet1!D1249,Sheet1!E1249,Sheet1!F1249,Sheet1!G1249)</f>
        <v>90000001241#01234#30/04/2014</v>
      </c>
    </row>
    <row r="1243" spans="1:1">
      <c r="A1243" s="18" t="str">
        <f>+CONCATENATE(Sheet1!C1250,Sheet1!D1250,Sheet1!E1250,Sheet1!F1250,Sheet1!G1250)</f>
        <v>90000001242#01234#30/04/2014</v>
      </c>
    </row>
    <row r="1244" spans="1:1">
      <c r="A1244" s="18" t="str">
        <f>+CONCATENATE(Sheet1!C1251,Sheet1!D1251,Sheet1!E1251,Sheet1!F1251,Sheet1!G1251)</f>
        <v>90000001243#01234#30/04/2014</v>
      </c>
    </row>
    <row r="1245" spans="1:1">
      <c r="A1245" s="18" t="str">
        <f>+CONCATENATE(Sheet1!C1252,Sheet1!D1252,Sheet1!E1252,Sheet1!F1252,Sheet1!G1252)</f>
        <v>90000001244#01234#30/04/2014</v>
      </c>
    </row>
    <row r="1246" spans="1:1">
      <c r="A1246" s="18" t="str">
        <f>+CONCATENATE(Sheet1!C1253,Sheet1!D1253,Sheet1!E1253,Sheet1!F1253,Sheet1!G1253)</f>
        <v>90000001245#01234#30/04/2014</v>
      </c>
    </row>
    <row r="1247" spans="1:1">
      <c r="A1247" s="18" t="str">
        <f>+CONCATENATE(Sheet1!C1254,Sheet1!D1254,Sheet1!E1254,Sheet1!F1254,Sheet1!G1254)</f>
        <v>90000001246#01234#30/04/2014</v>
      </c>
    </row>
    <row r="1248" spans="1:1">
      <c r="A1248" s="18" t="str">
        <f>+CONCATENATE(Sheet1!C1255,Sheet1!D1255,Sheet1!E1255,Sheet1!F1255,Sheet1!G1255)</f>
        <v>90000001247#01234#30/04/2014</v>
      </c>
    </row>
    <row r="1249" spans="1:1">
      <c r="A1249" s="18" t="str">
        <f>+CONCATENATE(Sheet1!C1256,Sheet1!D1256,Sheet1!E1256,Sheet1!F1256,Sheet1!G1256)</f>
        <v>90000001248#01234#30/04/2014</v>
      </c>
    </row>
    <row r="1250" spans="1:1">
      <c r="A1250" s="18" t="str">
        <f>+CONCATENATE(Sheet1!C1257,Sheet1!D1257,Sheet1!E1257,Sheet1!F1257,Sheet1!G1257)</f>
        <v>90000001249#01234#30/04/2014</v>
      </c>
    </row>
    <row r="1251" spans="1:1">
      <c r="A1251" s="18" t="str">
        <f>+CONCATENATE(Sheet1!C1258,Sheet1!D1258,Sheet1!E1258,Sheet1!F1258,Sheet1!G1258)</f>
        <v>90000001250#01234#30/04/2014</v>
      </c>
    </row>
    <row r="1252" spans="1:1">
      <c r="A1252" s="18" t="str">
        <f>+CONCATENATE(Sheet1!C1259,Sheet1!D1259,Sheet1!E1259,Sheet1!F1259,Sheet1!G1259)</f>
        <v>90000001251#01234#30/04/2014</v>
      </c>
    </row>
    <row r="1253" spans="1:1">
      <c r="A1253" s="18" t="str">
        <f>+CONCATENATE(Sheet1!C1260,Sheet1!D1260,Sheet1!E1260,Sheet1!F1260,Sheet1!G1260)</f>
        <v>90000001252#01234#30/04/2014</v>
      </c>
    </row>
    <row r="1254" spans="1:1">
      <c r="A1254" s="18" t="str">
        <f>+CONCATENATE(Sheet1!C1261,Sheet1!D1261,Sheet1!E1261,Sheet1!F1261,Sheet1!G1261)</f>
        <v>90000001253#01234#30/04/2014</v>
      </c>
    </row>
    <row r="1255" spans="1:1">
      <c r="A1255" s="18" t="str">
        <f>+CONCATENATE(Sheet1!C1262,Sheet1!D1262,Sheet1!E1262,Sheet1!F1262,Sheet1!G1262)</f>
        <v>90000001254#01234#30/04/2014</v>
      </c>
    </row>
    <row r="1256" spans="1:1">
      <c r="A1256" s="18" t="str">
        <f>+CONCATENATE(Sheet1!C1263,Sheet1!D1263,Sheet1!E1263,Sheet1!F1263,Sheet1!G1263)</f>
        <v>90000001255#01234#30/04/2014</v>
      </c>
    </row>
    <row r="1257" spans="1:1">
      <c r="A1257" s="18" t="str">
        <f>+CONCATENATE(Sheet1!C1264,Sheet1!D1264,Sheet1!E1264,Sheet1!F1264,Sheet1!G1264)</f>
        <v>90000001256#01234#30/04/2014</v>
      </c>
    </row>
    <row r="1258" spans="1:1">
      <c r="A1258" s="18" t="str">
        <f>+CONCATENATE(Sheet1!C1265,Sheet1!D1265,Sheet1!E1265,Sheet1!F1265,Sheet1!G1265)</f>
        <v>90000001257#01234#30/04/2014</v>
      </c>
    </row>
    <row r="1259" spans="1:1">
      <c r="A1259" s="18" t="str">
        <f>+CONCATENATE(Sheet1!C1266,Sheet1!D1266,Sheet1!E1266,Sheet1!F1266,Sheet1!G1266)</f>
        <v>90000001258#01234#30/04/2014</v>
      </c>
    </row>
    <row r="1260" spans="1:1">
      <c r="A1260" s="18" t="str">
        <f>+CONCATENATE(Sheet1!C1267,Sheet1!D1267,Sheet1!E1267,Sheet1!F1267,Sheet1!G1267)</f>
        <v>90000001259#01234#30/04/2014</v>
      </c>
    </row>
    <row r="1261" spans="1:1">
      <c r="A1261" s="18" t="str">
        <f>+CONCATENATE(Sheet1!C1268,Sheet1!D1268,Sheet1!E1268,Sheet1!F1268,Sheet1!G1268)</f>
        <v>90000001260#01234#30/04/2014</v>
      </c>
    </row>
    <row r="1262" spans="1:1">
      <c r="A1262" s="18" t="str">
        <f>+CONCATENATE(Sheet1!C1269,Sheet1!D1269,Sheet1!E1269,Sheet1!F1269,Sheet1!G1269)</f>
        <v>90000001261#01234#30/04/2014</v>
      </c>
    </row>
    <row r="1263" spans="1:1">
      <c r="A1263" s="18" t="str">
        <f>+CONCATENATE(Sheet1!C1270,Sheet1!D1270,Sheet1!E1270,Sheet1!F1270,Sheet1!G1270)</f>
        <v>90000001262#01234#30/04/2014</v>
      </c>
    </row>
    <row r="1264" spans="1:1">
      <c r="A1264" s="18" t="str">
        <f>+CONCATENATE(Sheet1!C1271,Sheet1!D1271,Sheet1!E1271,Sheet1!F1271,Sheet1!G1271)</f>
        <v>90000001263#01234#30/04/2014</v>
      </c>
    </row>
    <row r="1265" spans="1:1">
      <c r="A1265" s="18" t="str">
        <f>+CONCATENATE(Sheet1!C1272,Sheet1!D1272,Sheet1!E1272,Sheet1!F1272,Sheet1!G1272)</f>
        <v>90000001264#01234#30/04/2014</v>
      </c>
    </row>
    <row r="1266" spans="1:1">
      <c r="A1266" s="18" t="str">
        <f>+CONCATENATE(Sheet1!C1273,Sheet1!D1273,Sheet1!E1273,Sheet1!F1273,Sheet1!G1273)</f>
        <v>90000001265#01234#30/04/2014</v>
      </c>
    </row>
    <row r="1267" spans="1:1">
      <c r="A1267" s="18" t="str">
        <f>+CONCATENATE(Sheet1!C1274,Sheet1!D1274,Sheet1!E1274,Sheet1!F1274,Sheet1!G1274)</f>
        <v>90000001266#01234#30/04/2014</v>
      </c>
    </row>
    <row r="1268" spans="1:1">
      <c r="A1268" s="18" t="str">
        <f>+CONCATENATE(Sheet1!C1275,Sheet1!D1275,Sheet1!E1275,Sheet1!F1275,Sheet1!G1275)</f>
        <v>90000001267#01234#30/04/2014</v>
      </c>
    </row>
    <row r="1269" spans="1:1">
      <c r="A1269" s="18" t="str">
        <f>+CONCATENATE(Sheet1!C1276,Sheet1!D1276,Sheet1!E1276,Sheet1!F1276,Sheet1!G1276)</f>
        <v>90000001268#01234#30/04/2014</v>
      </c>
    </row>
    <row r="1270" spans="1:1">
      <c r="A1270" s="18" t="str">
        <f>+CONCATENATE(Sheet1!C1277,Sheet1!D1277,Sheet1!E1277,Sheet1!F1277,Sheet1!G1277)</f>
        <v>90000001269#01234#30/04/2014</v>
      </c>
    </row>
    <row r="1271" spans="1:1">
      <c r="A1271" s="18" t="str">
        <f>+CONCATENATE(Sheet1!C1278,Sheet1!D1278,Sheet1!E1278,Sheet1!F1278,Sheet1!G1278)</f>
        <v>90000001270#01234#30/04/2014</v>
      </c>
    </row>
    <row r="1272" spans="1:1">
      <c r="A1272" s="18" t="str">
        <f>+CONCATENATE(Sheet1!C1279,Sheet1!D1279,Sheet1!E1279,Sheet1!F1279,Sheet1!G1279)</f>
        <v>90000001271#01234#30/04/2014</v>
      </c>
    </row>
    <row r="1273" spans="1:1">
      <c r="A1273" s="18" t="str">
        <f>+CONCATENATE(Sheet1!C1280,Sheet1!D1280,Sheet1!E1280,Sheet1!F1280,Sheet1!G1280)</f>
        <v>90000001272#01234#30/04/2014</v>
      </c>
    </row>
    <row r="1274" spans="1:1">
      <c r="A1274" s="18" t="str">
        <f>+CONCATENATE(Sheet1!C1281,Sheet1!D1281,Sheet1!E1281,Sheet1!F1281,Sheet1!G1281)</f>
        <v>90000001273#01234#30/04/2014</v>
      </c>
    </row>
    <row r="1275" spans="1:1">
      <c r="A1275" s="18" t="str">
        <f>+CONCATENATE(Sheet1!C1282,Sheet1!D1282,Sheet1!E1282,Sheet1!F1282,Sheet1!G1282)</f>
        <v>90000001274#01234#30/04/2014</v>
      </c>
    </row>
    <row r="1276" spans="1:1">
      <c r="A1276" s="18" t="str">
        <f>+CONCATENATE(Sheet1!C1283,Sheet1!D1283,Sheet1!E1283,Sheet1!F1283,Sheet1!G1283)</f>
        <v>90000001275#01234#30/04/2014</v>
      </c>
    </row>
    <row r="1277" spans="1:1">
      <c r="A1277" s="18" t="str">
        <f>+CONCATENATE(Sheet1!C1284,Sheet1!D1284,Sheet1!E1284,Sheet1!F1284,Sheet1!G1284)</f>
        <v>90000001276#01234#30/04/2014</v>
      </c>
    </row>
    <row r="1278" spans="1:1">
      <c r="A1278" s="18" t="str">
        <f>+CONCATENATE(Sheet1!C1285,Sheet1!D1285,Sheet1!E1285,Sheet1!F1285,Sheet1!G1285)</f>
        <v>90000001277#01234#30/04/2014</v>
      </c>
    </row>
    <row r="1279" spans="1:1">
      <c r="A1279" s="18" t="str">
        <f>+CONCATENATE(Sheet1!C1286,Sheet1!D1286,Sheet1!E1286,Sheet1!F1286,Sheet1!G1286)</f>
        <v>90000001278#01234#30/04/2014</v>
      </c>
    </row>
    <row r="1280" spans="1:1">
      <c r="A1280" s="18" t="str">
        <f>+CONCATENATE(Sheet1!C1287,Sheet1!D1287,Sheet1!E1287,Sheet1!F1287,Sheet1!G1287)</f>
        <v>90000001279#01234#30/04/2014</v>
      </c>
    </row>
    <row r="1281" spans="1:1">
      <c r="A1281" s="18" t="str">
        <f>+CONCATENATE(Sheet1!C1288,Sheet1!D1288,Sheet1!E1288,Sheet1!F1288,Sheet1!G1288)</f>
        <v>90000001280#01234#30/04/2014</v>
      </c>
    </row>
    <row r="1282" spans="1:1">
      <c r="A1282" s="18" t="str">
        <f>+CONCATENATE(Sheet1!C1289,Sheet1!D1289,Sheet1!E1289,Sheet1!F1289,Sheet1!G1289)</f>
        <v>90000001281#01234#30/04/2014</v>
      </c>
    </row>
    <row r="1283" spans="1:1">
      <c r="A1283" s="18" t="str">
        <f>+CONCATENATE(Sheet1!C1290,Sheet1!D1290,Sheet1!E1290,Sheet1!F1290,Sheet1!G1290)</f>
        <v>90000001282#01234#30/04/2014</v>
      </c>
    </row>
    <row r="1284" spans="1:1">
      <c r="A1284" s="18" t="str">
        <f>+CONCATENATE(Sheet1!C1291,Sheet1!D1291,Sheet1!E1291,Sheet1!F1291,Sheet1!G1291)</f>
        <v>90000001283#01234#30/04/2014</v>
      </c>
    </row>
    <row r="1285" spans="1:1">
      <c r="A1285" s="18" t="str">
        <f>+CONCATENATE(Sheet1!C1292,Sheet1!D1292,Sheet1!E1292,Sheet1!F1292,Sheet1!G1292)</f>
        <v>90000001284#01234#30/04/2014</v>
      </c>
    </row>
    <row r="1286" spans="1:1">
      <c r="A1286" s="18" t="str">
        <f>+CONCATENATE(Sheet1!C1293,Sheet1!D1293,Sheet1!E1293,Sheet1!F1293,Sheet1!G1293)</f>
        <v>90000001285#01234#30/04/2014</v>
      </c>
    </row>
    <row r="1287" spans="1:1">
      <c r="A1287" s="18" t="str">
        <f>+CONCATENATE(Sheet1!C1294,Sheet1!D1294,Sheet1!E1294,Sheet1!F1294,Sheet1!G1294)</f>
        <v>90000001286#01234#30/04/2014</v>
      </c>
    </row>
    <row r="1288" spans="1:1">
      <c r="A1288" s="18" t="str">
        <f>+CONCATENATE(Sheet1!C1295,Sheet1!D1295,Sheet1!E1295,Sheet1!F1295,Sheet1!G1295)</f>
        <v>90000001287#01234#30/04/2014</v>
      </c>
    </row>
    <row r="1289" spans="1:1">
      <c r="A1289" s="18" t="str">
        <f>+CONCATENATE(Sheet1!C1296,Sheet1!D1296,Sheet1!E1296,Sheet1!F1296,Sheet1!G1296)</f>
        <v>90000001288#01234#30/04/2014</v>
      </c>
    </row>
    <row r="1290" spans="1:1">
      <c r="A1290" s="18" t="str">
        <f>+CONCATENATE(Sheet1!C1297,Sheet1!D1297,Sheet1!E1297,Sheet1!F1297,Sheet1!G1297)</f>
        <v>90000001289#01234#30/04/2014</v>
      </c>
    </row>
    <row r="1291" spans="1:1">
      <c r="A1291" s="18" t="str">
        <f>+CONCATENATE(Sheet1!C1298,Sheet1!D1298,Sheet1!E1298,Sheet1!F1298,Sheet1!G1298)</f>
        <v>90000001290#01234#30/04/2014</v>
      </c>
    </row>
    <row r="1292" spans="1:1">
      <c r="A1292" s="18" t="str">
        <f>+CONCATENATE(Sheet1!C1299,Sheet1!D1299,Sheet1!E1299,Sheet1!F1299,Sheet1!G1299)</f>
        <v>90000001291#01234#30/04/2014</v>
      </c>
    </row>
    <row r="1293" spans="1:1">
      <c r="A1293" s="18" t="str">
        <f>+CONCATENATE(Sheet1!C1300,Sheet1!D1300,Sheet1!E1300,Sheet1!F1300,Sheet1!G1300)</f>
        <v>90000001292#01234#30/04/2014</v>
      </c>
    </row>
    <row r="1294" spans="1:1">
      <c r="A1294" s="18" t="str">
        <f>+CONCATENATE(Sheet1!C1301,Sheet1!D1301,Sheet1!E1301,Sheet1!F1301,Sheet1!G1301)</f>
        <v>90000001293#01234#30/04/2014</v>
      </c>
    </row>
    <row r="1295" spans="1:1">
      <c r="A1295" s="18" t="str">
        <f>+CONCATENATE(Sheet1!C1302,Sheet1!D1302,Sheet1!E1302,Sheet1!F1302,Sheet1!G1302)</f>
        <v>90000001294#01234#30/04/2014</v>
      </c>
    </row>
    <row r="1296" spans="1:1">
      <c r="A1296" s="18" t="str">
        <f>+CONCATENATE(Sheet1!C1303,Sheet1!D1303,Sheet1!E1303,Sheet1!F1303,Sheet1!G1303)</f>
        <v>90000001295#01234#30/04/2014</v>
      </c>
    </row>
    <row r="1297" spans="1:1">
      <c r="A1297" s="18" t="str">
        <f>+CONCATENATE(Sheet1!C1304,Sheet1!D1304,Sheet1!E1304,Sheet1!F1304,Sheet1!G1304)</f>
        <v>90000001296#01234#30/04/2014</v>
      </c>
    </row>
    <row r="1298" spans="1:1">
      <c r="A1298" s="18" t="str">
        <f>+CONCATENATE(Sheet1!C1305,Sheet1!D1305,Sheet1!E1305,Sheet1!F1305,Sheet1!G1305)</f>
        <v>90000001297#01234#30/04/2014</v>
      </c>
    </row>
    <row r="1299" spans="1:1">
      <c r="A1299" s="18" t="str">
        <f>+CONCATENATE(Sheet1!C1306,Sheet1!D1306,Sheet1!E1306,Sheet1!F1306,Sheet1!G1306)</f>
        <v>90000001298#01234#30/04/2014</v>
      </c>
    </row>
    <row r="1300" spans="1:1">
      <c r="A1300" s="18" t="str">
        <f>+CONCATENATE(Sheet1!C1307,Sheet1!D1307,Sheet1!E1307,Sheet1!F1307,Sheet1!G1307)</f>
        <v>90000001299#01234#30/04/2014</v>
      </c>
    </row>
    <row r="1301" spans="1:1">
      <c r="A1301" s="18" t="str">
        <f>+CONCATENATE(Sheet1!C1308,Sheet1!D1308,Sheet1!E1308,Sheet1!F1308,Sheet1!G1308)</f>
        <v>90000001300#01234#30/04/2014</v>
      </c>
    </row>
    <row r="1302" spans="1:1">
      <c r="A1302" s="18" t="str">
        <f>+CONCATENATE(Sheet1!C1309,Sheet1!D1309,Sheet1!E1309,Sheet1!F1309,Sheet1!G1309)</f>
        <v>90000001301#01234#30/04/2014</v>
      </c>
    </row>
    <row r="1303" spans="1:1">
      <c r="A1303" s="18" t="str">
        <f>+CONCATENATE(Sheet1!C1310,Sheet1!D1310,Sheet1!E1310,Sheet1!F1310,Sheet1!G1310)</f>
        <v>90000001302#01234#30/04/2014</v>
      </c>
    </row>
    <row r="1304" spans="1:1">
      <c r="A1304" s="18" t="str">
        <f>+CONCATENATE(Sheet1!C1311,Sheet1!D1311,Sheet1!E1311,Sheet1!F1311,Sheet1!G1311)</f>
        <v>90000001303#01234#30/04/2014</v>
      </c>
    </row>
    <row r="1305" spans="1:1">
      <c r="A1305" s="18" t="str">
        <f>+CONCATENATE(Sheet1!C1312,Sheet1!D1312,Sheet1!E1312,Sheet1!F1312,Sheet1!G1312)</f>
        <v>90000001304#01234#30/04/2014</v>
      </c>
    </row>
    <row r="1306" spans="1:1">
      <c r="A1306" s="18" t="str">
        <f>+CONCATENATE(Sheet1!C1313,Sheet1!D1313,Sheet1!E1313,Sheet1!F1313,Sheet1!G1313)</f>
        <v>90000001305#01234#30/04/2014</v>
      </c>
    </row>
    <row r="1307" spans="1:1">
      <c r="A1307" s="18" t="str">
        <f>+CONCATENATE(Sheet1!C1314,Sheet1!D1314,Sheet1!E1314,Sheet1!F1314,Sheet1!G1314)</f>
        <v>90000001306#01234#30/04/2014</v>
      </c>
    </row>
    <row r="1308" spans="1:1">
      <c r="A1308" s="18" t="str">
        <f>+CONCATENATE(Sheet1!C1315,Sheet1!D1315,Sheet1!E1315,Sheet1!F1315,Sheet1!G1315)</f>
        <v>90000001307#01234#30/04/2014</v>
      </c>
    </row>
    <row r="1309" spans="1:1">
      <c r="A1309" s="18" t="str">
        <f>+CONCATENATE(Sheet1!C1316,Sheet1!D1316,Sheet1!E1316,Sheet1!F1316,Sheet1!G1316)</f>
        <v>90000001308#01234#30/04/2014</v>
      </c>
    </row>
    <row r="1310" spans="1:1">
      <c r="A1310" s="18" t="str">
        <f>+CONCATENATE(Sheet1!C1317,Sheet1!D1317,Sheet1!E1317,Sheet1!F1317,Sheet1!G1317)</f>
        <v>90000001309#01234#30/04/2014</v>
      </c>
    </row>
    <row r="1311" spans="1:1">
      <c r="A1311" s="18" t="str">
        <f>+CONCATENATE(Sheet1!C1318,Sheet1!D1318,Sheet1!E1318,Sheet1!F1318,Sheet1!G1318)</f>
        <v>90000001310#01234#30/04/2014</v>
      </c>
    </row>
    <row r="1312" spans="1:1">
      <c r="A1312" s="18" t="str">
        <f>+CONCATENATE(Sheet1!C1319,Sheet1!D1319,Sheet1!E1319,Sheet1!F1319,Sheet1!G1319)</f>
        <v>90000001311#01234#30/04/2014</v>
      </c>
    </row>
    <row r="1313" spans="1:1">
      <c r="A1313" s="18" t="str">
        <f>+CONCATENATE(Sheet1!C1320,Sheet1!D1320,Sheet1!E1320,Sheet1!F1320,Sheet1!G1320)</f>
        <v>90000001312#01234#30/04/2014</v>
      </c>
    </row>
    <row r="1314" spans="1:1">
      <c r="A1314" s="18" t="str">
        <f>+CONCATENATE(Sheet1!C1321,Sheet1!D1321,Sheet1!E1321,Sheet1!F1321,Sheet1!G1321)</f>
        <v>90000001313#01234#30/04/2014</v>
      </c>
    </row>
    <row r="1315" spans="1:1">
      <c r="A1315" s="18" t="str">
        <f>+CONCATENATE(Sheet1!C1322,Sheet1!D1322,Sheet1!E1322,Sheet1!F1322,Sheet1!G1322)</f>
        <v>90000001314#01234#30/04/2014</v>
      </c>
    </row>
    <row r="1316" spans="1:1">
      <c r="A1316" s="18" t="str">
        <f>+CONCATENATE(Sheet1!C1323,Sheet1!D1323,Sheet1!E1323,Sheet1!F1323,Sheet1!G1323)</f>
        <v>90000001315#01234#30/04/2014</v>
      </c>
    </row>
    <row r="1317" spans="1:1">
      <c r="A1317" s="18" t="str">
        <f>+CONCATENATE(Sheet1!C1324,Sheet1!D1324,Sheet1!E1324,Sheet1!F1324,Sheet1!G1324)</f>
        <v>90000001316#01234#30/04/2014</v>
      </c>
    </row>
    <row r="1318" spans="1:1">
      <c r="A1318" s="18" t="str">
        <f>+CONCATENATE(Sheet1!C1325,Sheet1!D1325,Sheet1!E1325,Sheet1!F1325,Sheet1!G1325)</f>
        <v>90000001317#01234#30/04/2014</v>
      </c>
    </row>
    <row r="1319" spans="1:1">
      <c r="A1319" s="18" t="str">
        <f>+CONCATENATE(Sheet1!C1326,Sheet1!D1326,Sheet1!E1326,Sheet1!F1326,Sheet1!G1326)</f>
        <v>90000001318#01234#30/04/2014</v>
      </c>
    </row>
    <row r="1320" spans="1:1">
      <c r="A1320" s="18" t="str">
        <f>+CONCATENATE(Sheet1!C1327,Sheet1!D1327,Sheet1!E1327,Sheet1!F1327,Sheet1!G1327)</f>
        <v>90000001319#01234#30/04/2014</v>
      </c>
    </row>
    <row r="1321" spans="1:1">
      <c r="A1321" s="18" t="str">
        <f>+CONCATENATE(Sheet1!C1328,Sheet1!D1328,Sheet1!E1328,Sheet1!F1328,Sheet1!G1328)</f>
        <v>90000001320#01234#30/04/2014</v>
      </c>
    </row>
    <row r="1322" spans="1:1">
      <c r="A1322" s="18" t="str">
        <f>+CONCATENATE(Sheet1!C1329,Sheet1!D1329,Sheet1!E1329,Sheet1!F1329,Sheet1!G1329)</f>
        <v>90000001321#01234#30/04/2014</v>
      </c>
    </row>
    <row r="1323" spans="1:1">
      <c r="A1323" s="18" t="str">
        <f>+CONCATENATE(Sheet1!C1330,Sheet1!D1330,Sheet1!E1330,Sheet1!F1330,Sheet1!G1330)</f>
        <v>90000001322#01234#30/04/2014</v>
      </c>
    </row>
    <row r="1324" spans="1:1">
      <c r="A1324" s="18" t="str">
        <f>+CONCATENATE(Sheet1!C1331,Sheet1!D1331,Sheet1!E1331,Sheet1!F1331,Sheet1!G1331)</f>
        <v>90000001323#01234#30/04/2014</v>
      </c>
    </row>
    <row r="1325" spans="1:1">
      <c r="A1325" s="18" t="str">
        <f>+CONCATENATE(Sheet1!C1332,Sheet1!D1332,Sheet1!E1332,Sheet1!F1332,Sheet1!G1332)</f>
        <v>90000001324#01234#30/04/2014</v>
      </c>
    </row>
    <row r="1326" spans="1:1">
      <c r="A1326" s="18" t="str">
        <f>+CONCATENATE(Sheet1!C1333,Sheet1!D1333,Sheet1!E1333,Sheet1!F1333,Sheet1!G1333)</f>
        <v>90000001325#01234#30/04/2014</v>
      </c>
    </row>
    <row r="1327" spans="1:1">
      <c r="A1327" s="18" t="str">
        <f>+CONCATENATE(Sheet1!C1334,Sheet1!D1334,Sheet1!E1334,Sheet1!F1334,Sheet1!G1334)</f>
        <v>90000001326#01234#30/04/2014</v>
      </c>
    </row>
    <row r="1328" spans="1:1">
      <c r="A1328" s="18" t="str">
        <f>+CONCATENATE(Sheet1!C1335,Sheet1!D1335,Sheet1!E1335,Sheet1!F1335,Sheet1!G1335)</f>
        <v>90000001327#01234#30/04/2014</v>
      </c>
    </row>
    <row r="1329" spans="1:1">
      <c r="A1329" s="18" t="str">
        <f>+CONCATENATE(Sheet1!C1336,Sheet1!D1336,Sheet1!E1336,Sheet1!F1336,Sheet1!G1336)</f>
        <v>90000001328#01234#30/04/2014</v>
      </c>
    </row>
    <row r="1330" spans="1:1">
      <c r="A1330" s="18" t="str">
        <f>+CONCATENATE(Sheet1!C1337,Sheet1!D1337,Sheet1!E1337,Sheet1!F1337,Sheet1!G1337)</f>
        <v>90000001329#01234#30/04/2014</v>
      </c>
    </row>
    <row r="1331" spans="1:1">
      <c r="A1331" s="18" t="str">
        <f>+CONCATENATE(Sheet1!C1338,Sheet1!D1338,Sheet1!E1338,Sheet1!F1338,Sheet1!G1338)</f>
        <v>90000001330#01234#30/04/2014</v>
      </c>
    </row>
    <row r="1332" spans="1:1">
      <c r="A1332" s="18" t="str">
        <f>+CONCATENATE(Sheet1!C1339,Sheet1!D1339,Sheet1!E1339,Sheet1!F1339,Sheet1!G1339)</f>
        <v>90000001331#01234#30/04/2014</v>
      </c>
    </row>
    <row r="1333" spans="1:1">
      <c r="A1333" s="18" t="str">
        <f>+CONCATENATE(Sheet1!C1340,Sheet1!D1340,Sheet1!E1340,Sheet1!F1340,Sheet1!G1340)</f>
        <v>90000001332#01234#30/04/2014</v>
      </c>
    </row>
    <row r="1334" spans="1:1">
      <c r="A1334" s="18" t="str">
        <f>+CONCATENATE(Sheet1!C1341,Sheet1!D1341,Sheet1!E1341,Sheet1!F1341,Sheet1!G1341)</f>
        <v>90000001333#01234#30/04/2014</v>
      </c>
    </row>
    <row r="1335" spans="1:1">
      <c r="A1335" s="18" t="str">
        <f>+CONCATENATE(Sheet1!C1342,Sheet1!D1342,Sheet1!E1342,Sheet1!F1342,Sheet1!G1342)</f>
        <v>90000001334#01234#30/04/2014</v>
      </c>
    </row>
    <row r="1336" spans="1:1">
      <c r="A1336" s="18" t="str">
        <f>+CONCATENATE(Sheet1!C1343,Sheet1!D1343,Sheet1!E1343,Sheet1!F1343,Sheet1!G1343)</f>
        <v>90000001335#01234#30/04/2014</v>
      </c>
    </row>
    <row r="1337" spans="1:1">
      <c r="A1337" s="18" t="str">
        <f>+CONCATENATE(Sheet1!C1344,Sheet1!D1344,Sheet1!E1344,Sheet1!F1344,Sheet1!G1344)</f>
        <v>90000001336#01234#30/04/2014</v>
      </c>
    </row>
    <row r="1338" spans="1:1">
      <c r="A1338" s="18" t="str">
        <f>+CONCATENATE(Sheet1!C1345,Sheet1!D1345,Sheet1!E1345,Sheet1!F1345,Sheet1!G1345)</f>
        <v>90000001337#01234#30/04/2014</v>
      </c>
    </row>
    <row r="1339" spans="1:1">
      <c r="A1339" s="18" t="str">
        <f>+CONCATENATE(Sheet1!C1346,Sheet1!D1346,Sheet1!E1346,Sheet1!F1346,Sheet1!G1346)</f>
        <v>90000001338#01234#30/04/2014</v>
      </c>
    </row>
    <row r="1340" spans="1:1">
      <c r="A1340" s="18" t="str">
        <f>+CONCATENATE(Sheet1!C1347,Sheet1!D1347,Sheet1!E1347,Sheet1!F1347,Sheet1!G1347)</f>
        <v>90000001339#01234#30/04/2014</v>
      </c>
    </row>
    <row r="1341" spans="1:1">
      <c r="A1341" s="18" t="str">
        <f>+CONCATENATE(Sheet1!C1348,Sheet1!D1348,Sheet1!E1348,Sheet1!F1348,Sheet1!G1348)</f>
        <v>90000001340#01234#30/04/2014</v>
      </c>
    </row>
    <row r="1342" spans="1:1">
      <c r="A1342" s="18" t="str">
        <f>+CONCATENATE(Sheet1!C1349,Sheet1!D1349,Sheet1!E1349,Sheet1!F1349,Sheet1!G1349)</f>
        <v>90000001341#01234#30/04/2014</v>
      </c>
    </row>
    <row r="1343" spans="1:1">
      <c r="A1343" s="18" t="str">
        <f>+CONCATENATE(Sheet1!C1350,Sheet1!D1350,Sheet1!E1350,Sheet1!F1350,Sheet1!G1350)</f>
        <v>90000001342#01234#30/04/2014</v>
      </c>
    </row>
    <row r="1344" spans="1:1">
      <c r="A1344" s="18" t="str">
        <f>+CONCATENATE(Sheet1!C1351,Sheet1!D1351,Sheet1!E1351,Sheet1!F1351,Sheet1!G1351)</f>
        <v>90000001343#01234#30/04/2014</v>
      </c>
    </row>
    <row r="1345" spans="1:1">
      <c r="A1345" s="18" t="str">
        <f>+CONCATENATE(Sheet1!C1352,Sheet1!D1352,Sheet1!E1352,Sheet1!F1352,Sheet1!G1352)</f>
        <v>90000001344#01234#30/04/2014</v>
      </c>
    </row>
    <row r="1346" spans="1:1">
      <c r="A1346" s="18" t="str">
        <f>+CONCATENATE(Sheet1!C1353,Sheet1!D1353,Sheet1!E1353,Sheet1!F1353,Sheet1!G1353)</f>
        <v>90000001345#01234#30/04/2014</v>
      </c>
    </row>
    <row r="1347" spans="1:1">
      <c r="A1347" s="18" t="str">
        <f>+CONCATENATE(Sheet1!C1354,Sheet1!D1354,Sheet1!E1354,Sheet1!F1354,Sheet1!G1354)</f>
        <v>90000001346#01234#30/04/2014</v>
      </c>
    </row>
    <row r="1348" spans="1:1">
      <c r="A1348" s="18" t="str">
        <f>+CONCATENATE(Sheet1!C1355,Sheet1!D1355,Sheet1!E1355,Sheet1!F1355,Sheet1!G1355)</f>
        <v>90000001347#01234#30/04/2014</v>
      </c>
    </row>
    <row r="1349" spans="1:1">
      <c r="A1349" s="18" t="str">
        <f>+CONCATENATE(Sheet1!C1356,Sheet1!D1356,Sheet1!E1356,Sheet1!F1356,Sheet1!G1356)</f>
        <v>90000001348#01234#30/04/2014</v>
      </c>
    </row>
    <row r="1350" spans="1:1">
      <c r="A1350" s="18" t="str">
        <f>+CONCATENATE(Sheet1!C1357,Sheet1!D1357,Sheet1!E1357,Sheet1!F1357,Sheet1!G1357)</f>
        <v>90000001349#01234#30/04/2014</v>
      </c>
    </row>
    <row r="1351" spans="1:1">
      <c r="A1351" s="18" t="str">
        <f>+CONCATENATE(Sheet1!C1358,Sheet1!D1358,Sheet1!E1358,Sheet1!F1358,Sheet1!G1358)</f>
        <v>90000001350#01234#30/04/2014</v>
      </c>
    </row>
    <row r="1352" spans="1:1">
      <c r="A1352" s="18" t="str">
        <f>+CONCATENATE(Sheet1!C1359,Sheet1!D1359,Sheet1!E1359,Sheet1!F1359,Sheet1!G1359)</f>
        <v>90000001351#01234#30/04/2014</v>
      </c>
    </row>
    <row r="1353" spans="1:1">
      <c r="A1353" s="18" t="str">
        <f>+CONCATENATE(Sheet1!C1360,Sheet1!D1360,Sheet1!E1360,Sheet1!F1360,Sheet1!G1360)</f>
        <v>90000001352#01234#30/04/2014</v>
      </c>
    </row>
    <row r="1354" spans="1:1">
      <c r="A1354" s="18" t="str">
        <f>+CONCATENATE(Sheet1!C1361,Sheet1!D1361,Sheet1!E1361,Sheet1!F1361,Sheet1!G1361)</f>
        <v>90000001353#01234#30/04/2014</v>
      </c>
    </row>
    <row r="1355" spans="1:1">
      <c r="A1355" s="18" t="str">
        <f>+CONCATENATE(Sheet1!C1362,Sheet1!D1362,Sheet1!E1362,Sheet1!F1362,Sheet1!G1362)</f>
        <v>90000001354#01234#30/04/2014</v>
      </c>
    </row>
    <row r="1356" spans="1:1">
      <c r="A1356" s="18" t="str">
        <f>+CONCATENATE(Sheet1!C1363,Sheet1!D1363,Sheet1!E1363,Sheet1!F1363,Sheet1!G1363)</f>
        <v>90000001355#01234#30/04/2014</v>
      </c>
    </row>
    <row r="1357" spans="1:1">
      <c r="A1357" s="18" t="str">
        <f>+CONCATENATE(Sheet1!C1364,Sheet1!D1364,Sheet1!E1364,Sheet1!F1364,Sheet1!G1364)</f>
        <v>90000001356#01234#30/04/2014</v>
      </c>
    </row>
    <row r="1358" spans="1:1">
      <c r="A1358" s="18" t="str">
        <f>+CONCATENATE(Sheet1!C1365,Sheet1!D1365,Sheet1!E1365,Sheet1!F1365,Sheet1!G1365)</f>
        <v>90000001357#01234#30/04/2014</v>
      </c>
    </row>
    <row r="1359" spans="1:1">
      <c r="A1359" s="18" t="str">
        <f>+CONCATENATE(Sheet1!C1366,Sheet1!D1366,Sheet1!E1366,Sheet1!F1366,Sheet1!G1366)</f>
        <v>90000001358#01234#30/04/2014</v>
      </c>
    </row>
    <row r="1360" spans="1:1">
      <c r="A1360" s="18" t="str">
        <f>+CONCATENATE(Sheet1!C1367,Sheet1!D1367,Sheet1!E1367,Sheet1!F1367,Sheet1!G1367)</f>
        <v>90000001359#01234#30/04/2014</v>
      </c>
    </row>
    <row r="1361" spans="1:1">
      <c r="A1361" s="18" t="str">
        <f>+CONCATENATE(Sheet1!C1368,Sheet1!D1368,Sheet1!E1368,Sheet1!F1368,Sheet1!G1368)</f>
        <v>90000001360#01234#30/04/2014</v>
      </c>
    </row>
    <row r="1362" spans="1:1">
      <c r="A1362" s="18" t="str">
        <f>+CONCATENATE(Sheet1!C1369,Sheet1!D1369,Sheet1!E1369,Sheet1!F1369,Sheet1!G1369)</f>
        <v>90000001361#01234#30/04/2014</v>
      </c>
    </row>
    <row r="1363" spans="1:1">
      <c r="A1363" s="18" t="str">
        <f>+CONCATENATE(Sheet1!C1370,Sheet1!D1370,Sheet1!E1370,Sheet1!F1370,Sheet1!G1370)</f>
        <v>90000001362#01234#30/04/2014</v>
      </c>
    </row>
    <row r="1364" spans="1:1">
      <c r="A1364" s="18" t="str">
        <f>+CONCATENATE(Sheet1!C1371,Sheet1!D1371,Sheet1!E1371,Sheet1!F1371,Sheet1!G1371)</f>
        <v>90000001363#01234#30/04/2014</v>
      </c>
    </row>
    <row r="1365" spans="1:1">
      <c r="A1365" s="18" t="str">
        <f>+CONCATENATE(Sheet1!C1372,Sheet1!D1372,Sheet1!E1372,Sheet1!F1372,Sheet1!G1372)</f>
        <v>90000001364#01234#30/04/2014</v>
      </c>
    </row>
    <row r="1366" spans="1:1">
      <c r="A1366" s="18" t="str">
        <f>+CONCATENATE(Sheet1!C1373,Sheet1!D1373,Sheet1!E1373,Sheet1!F1373,Sheet1!G1373)</f>
        <v>90000001365#01234#30/04/2014</v>
      </c>
    </row>
    <row r="1367" spans="1:1">
      <c r="A1367" s="18" t="str">
        <f>+CONCATENATE(Sheet1!C1374,Sheet1!D1374,Sheet1!E1374,Sheet1!F1374,Sheet1!G1374)</f>
        <v>90000001366#01234#30/04/2014</v>
      </c>
    </row>
    <row r="1368" spans="1:1">
      <c r="A1368" s="18" t="str">
        <f>+CONCATENATE(Sheet1!C1375,Sheet1!D1375,Sheet1!E1375,Sheet1!F1375,Sheet1!G1375)</f>
        <v>90000001367#01234#30/04/2014</v>
      </c>
    </row>
    <row r="1369" spans="1:1">
      <c r="A1369" s="18" t="str">
        <f>+CONCATENATE(Sheet1!C1376,Sheet1!D1376,Sheet1!E1376,Sheet1!F1376,Sheet1!G1376)</f>
        <v>90000001368#01234#30/04/2014</v>
      </c>
    </row>
    <row r="1370" spans="1:1">
      <c r="A1370" s="18" t="str">
        <f>+CONCATENATE(Sheet1!C1377,Sheet1!D1377,Sheet1!E1377,Sheet1!F1377,Sheet1!G1377)</f>
        <v>90000001369#01234#30/04/2014</v>
      </c>
    </row>
    <row r="1371" spans="1:1">
      <c r="A1371" s="18" t="str">
        <f>+CONCATENATE(Sheet1!C1378,Sheet1!D1378,Sheet1!E1378,Sheet1!F1378,Sheet1!G1378)</f>
        <v>90000001370#01234#30/04/2014</v>
      </c>
    </row>
    <row r="1372" spans="1:1">
      <c r="A1372" s="18" t="str">
        <f>+CONCATENATE(Sheet1!C1379,Sheet1!D1379,Sheet1!E1379,Sheet1!F1379,Sheet1!G1379)</f>
        <v>90000001371#01234#30/04/2014</v>
      </c>
    </row>
    <row r="1373" spans="1:1">
      <c r="A1373" s="18" t="str">
        <f>+CONCATENATE(Sheet1!C1380,Sheet1!D1380,Sheet1!E1380,Sheet1!F1380,Sheet1!G1380)</f>
        <v>90000001372#01234#30/04/2014</v>
      </c>
    </row>
    <row r="1374" spans="1:1">
      <c r="A1374" s="18" t="str">
        <f>+CONCATENATE(Sheet1!C1381,Sheet1!D1381,Sheet1!E1381,Sheet1!F1381,Sheet1!G1381)</f>
        <v>90000001373#01234#30/04/2014</v>
      </c>
    </row>
    <row r="1375" spans="1:1">
      <c r="A1375" s="18" t="str">
        <f>+CONCATENATE(Sheet1!C1382,Sheet1!D1382,Sheet1!E1382,Sheet1!F1382,Sheet1!G1382)</f>
        <v>90000001374#01234#30/04/2014</v>
      </c>
    </row>
    <row r="1376" spans="1:1">
      <c r="A1376" s="18" t="str">
        <f>+CONCATENATE(Sheet1!C1383,Sheet1!D1383,Sheet1!E1383,Sheet1!F1383,Sheet1!G1383)</f>
        <v>90000001375#01234#30/04/2014</v>
      </c>
    </row>
    <row r="1377" spans="1:1">
      <c r="A1377" s="18" t="str">
        <f>+CONCATENATE(Sheet1!C1384,Sheet1!D1384,Sheet1!E1384,Sheet1!F1384,Sheet1!G1384)</f>
        <v>90000001376#01234#30/04/2014</v>
      </c>
    </row>
    <row r="1378" spans="1:1">
      <c r="A1378" s="18" t="str">
        <f>+CONCATENATE(Sheet1!C1385,Sheet1!D1385,Sheet1!E1385,Sheet1!F1385,Sheet1!G1385)</f>
        <v>90000001377#01234#30/04/2014</v>
      </c>
    </row>
    <row r="1379" spans="1:1">
      <c r="A1379" s="18" t="str">
        <f>+CONCATENATE(Sheet1!C1386,Sheet1!D1386,Sheet1!E1386,Sheet1!F1386,Sheet1!G1386)</f>
        <v>90000001378#01234#30/04/2014</v>
      </c>
    </row>
    <row r="1380" spans="1:1">
      <c r="A1380" s="18" t="str">
        <f>+CONCATENATE(Sheet1!C1387,Sheet1!D1387,Sheet1!E1387,Sheet1!F1387,Sheet1!G1387)</f>
        <v>90000001379#01234#30/04/2014</v>
      </c>
    </row>
    <row r="1381" spans="1:1">
      <c r="A1381" s="18" t="str">
        <f>+CONCATENATE(Sheet1!C1388,Sheet1!D1388,Sheet1!E1388,Sheet1!F1388,Sheet1!G1388)</f>
        <v>90000001380#01234#30/04/2014</v>
      </c>
    </row>
    <row r="1382" spans="1:1">
      <c r="A1382" s="18" t="str">
        <f>+CONCATENATE(Sheet1!C1389,Sheet1!D1389,Sheet1!E1389,Sheet1!F1389,Sheet1!G1389)</f>
        <v>90000001381#01234#30/04/2014</v>
      </c>
    </row>
    <row r="1383" spans="1:1">
      <c r="A1383" s="18" t="str">
        <f>+CONCATENATE(Sheet1!C1390,Sheet1!D1390,Sheet1!E1390,Sheet1!F1390,Sheet1!G1390)</f>
        <v>90000001382#01234#30/04/2014</v>
      </c>
    </row>
    <row r="1384" spans="1:1">
      <c r="A1384" s="18" t="str">
        <f>+CONCATENATE(Sheet1!C1391,Sheet1!D1391,Sheet1!E1391,Sheet1!F1391,Sheet1!G1391)</f>
        <v>90000001383#01234#30/04/2014</v>
      </c>
    </row>
    <row r="1385" spans="1:1">
      <c r="A1385" s="18" t="str">
        <f>+CONCATENATE(Sheet1!C1392,Sheet1!D1392,Sheet1!E1392,Sheet1!F1392,Sheet1!G1392)</f>
        <v>90000001384#01234#30/04/2014</v>
      </c>
    </row>
    <row r="1386" spans="1:1">
      <c r="A1386" s="18" t="str">
        <f>+CONCATENATE(Sheet1!C1393,Sheet1!D1393,Sheet1!E1393,Sheet1!F1393,Sheet1!G1393)</f>
        <v>90000001385#01234#30/04/2014</v>
      </c>
    </row>
    <row r="1387" spans="1:1">
      <c r="A1387" s="18" t="str">
        <f>+CONCATENATE(Sheet1!C1394,Sheet1!D1394,Sheet1!E1394,Sheet1!F1394,Sheet1!G1394)</f>
        <v>90000001386#01234#30/04/2014</v>
      </c>
    </row>
    <row r="1388" spans="1:1">
      <c r="A1388" s="18" t="str">
        <f>+CONCATENATE(Sheet1!C1395,Sheet1!D1395,Sheet1!E1395,Sheet1!F1395,Sheet1!G1395)</f>
        <v>90000001387#01234#30/04/2014</v>
      </c>
    </row>
    <row r="1389" spans="1:1">
      <c r="A1389" s="18" t="str">
        <f>+CONCATENATE(Sheet1!C1396,Sheet1!D1396,Sheet1!E1396,Sheet1!F1396,Sheet1!G1396)</f>
        <v>90000001388#01234#30/04/2014</v>
      </c>
    </row>
    <row r="1390" spans="1:1">
      <c r="A1390" s="18" t="str">
        <f>+CONCATENATE(Sheet1!C1397,Sheet1!D1397,Sheet1!E1397,Sheet1!F1397,Sheet1!G1397)</f>
        <v>90000001389#01234#30/04/2014</v>
      </c>
    </row>
    <row r="1391" spans="1:1">
      <c r="A1391" s="18" t="str">
        <f>+CONCATENATE(Sheet1!C1398,Sheet1!D1398,Sheet1!E1398,Sheet1!F1398,Sheet1!G1398)</f>
        <v>90000001390#01234#30/04/2014</v>
      </c>
    </row>
    <row r="1392" spans="1:1">
      <c r="A1392" s="18" t="str">
        <f>+CONCATENATE(Sheet1!C1399,Sheet1!D1399,Sheet1!E1399,Sheet1!F1399,Sheet1!G1399)</f>
        <v>90000001391#01234#30/04/2014</v>
      </c>
    </row>
    <row r="1393" spans="1:1">
      <c r="A1393" s="18" t="str">
        <f>+CONCATENATE(Sheet1!C1400,Sheet1!D1400,Sheet1!E1400,Sheet1!F1400,Sheet1!G1400)</f>
        <v>90000001392#01234#30/04/2014</v>
      </c>
    </row>
    <row r="1394" spans="1:1">
      <c r="A1394" s="18" t="str">
        <f>+CONCATENATE(Sheet1!C1401,Sheet1!D1401,Sheet1!E1401,Sheet1!F1401,Sheet1!G1401)</f>
        <v>90000001393#01234#30/04/2014</v>
      </c>
    </row>
    <row r="1395" spans="1:1">
      <c r="A1395" s="18" t="str">
        <f>+CONCATENATE(Sheet1!C1402,Sheet1!D1402,Sheet1!E1402,Sheet1!F1402,Sheet1!G1402)</f>
        <v>90000001394#01234#30/04/2014</v>
      </c>
    </row>
    <row r="1396" spans="1:1">
      <c r="A1396" s="18" t="str">
        <f>+CONCATENATE(Sheet1!C1403,Sheet1!D1403,Sheet1!E1403,Sheet1!F1403,Sheet1!G1403)</f>
        <v>90000001395#01234#30/04/2014</v>
      </c>
    </row>
    <row r="1397" spans="1:1">
      <c r="A1397" s="18" t="str">
        <f>+CONCATENATE(Sheet1!C1404,Sheet1!D1404,Sheet1!E1404,Sheet1!F1404,Sheet1!G1404)</f>
        <v>90000001396#01234#30/04/2014</v>
      </c>
    </row>
    <row r="1398" spans="1:1">
      <c r="A1398" s="18" t="str">
        <f>+CONCATENATE(Sheet1!C1405,Sheet1!D1405,Sheet1!E1405,Sheet1!F1405,Sheet1!G1405)</f>
        <v>90000001397#01234#30/04/2014</v>
      </c>
    </row>
    <row r="1399" spans="1:1">
      <c r="A1399" s="18" t="str">
        <f>+CONCATENATE(Sheet1!C1406,Sheet1!D1406,Sheet1!E1406,Sheet1!F1406,Sheet1!G1406)</f>
        <v>90000001398#01234#30/04/2014</v>
      </c>
    </row>
    <row r="1400" spans="1:1">
      <c r="A1400" s="18" t="str">
        <f>+CONCATENATE(Sheet1!C1407,Sheet1!D1407,Sheet1!E1407,Sheet1!F1407,Sheet1!G1407)</f>
        <v>90000001399#01234#30/04/2014</v>
      </c>
    </row>
    <row r="1401" spans="1:1">
      <c r="A1401" s="18" t="str">
        <f>+CONCATENATE(Sheet1!C1408,Sheet1!D1408,Sheet1!E1408,Sheet1!F1408,Sheet1!G1408)</f>
        <v>90000001400#01234#30/04/2014</v>
      </c>
    </row>
    <row r="1402" spans="1:1">
      <c r="A1402" s="18" t="str">
        <f>+CONCATENATE(Sheet1!C1409,Sheet1!D1409,Sheet1!E1409,Sheet1!F1409,Sheet1!G1409)</f>
        <v>90000001401#01234#30/04/2014</v>
      </c>
    </row>
    <row r="1403" spans="1:1">
      <c r="A1403" s="18" t="str">
        <f>+CONCATENATE(Sheet1!C1410,Sheet1!D1410,Sheet1!E1410,Sheet1!F1410,Sheet1!G1410)</f>
        <v>90000001402#01234#30/04/2014</v>
      </c>
    </row>
    <row r="1404" spans="1:1">
      <c r="A1404" s="18" t="str">
        <f>+CONCATENATE(Sheet1!C1411,Sheet1!D1411,Sheet1!E1411,Sheet1!F1411,Sheet1!G1411)</f>
        <v>90000001403#01234#30/04/2014</v>
      </c>
    </row>
    <row r="1405" spans="1:1">
      <c r="A1405" s="18" t="str">
        <f>+CONCATENATE(Sheet1!C1412,Sheet1!D1412,Sheet1!E1412,Sheet1!F1412,Sheet1!G1412)</f>
        <v>90000001404#01234#30/04/2014</v>
      </c>
    </row>
    <row r="1406" spans="1:1">
      <c r="A1406" s="18" t="str">
        <f>+CONCATENATE(Sheet1!C1413,Sheet1!D1413,Sheet1!E1413,Sheet1!F1413,Sheet1!G1413)</f>
        <v>90000001405#01234#30/04/2014</v>
      </c>
    </row>
    <row r="1407" spans="1:1">
      <c r="A1407" s="18" t="str">
        <f>+CONCATENATE(Sheet1!C1414,Sheet1!D1414,Sheet1!E1414,Sheet1!F1414,Sheet1!G1414)</f>
        <v>90000001406#01234#30/04/2014</v>
      </c>
    </row>
    <row r="1408" spans="1:1">
      <c r="A1408" s="18" t="str">
        <f>+CONCATENATE(Sheet1!C1415,Sheet1!D1415,Sheet1!E1415,Sheet1!F1415,Sheet1!G1415)</f>
        <v>90000001407#01234#30/04/2014</v>
      </c>
    </row>
    <row r="1409" spans="1:1">
      <c r="A1409" s="18" t="str">
        <f>+CONCATENATE(Sheet1!C1416,Sheet1!D1416,Sheet1!E1416,Sheet1!F1416,Sheet1!G1416)</f>
        <v>90000001408#01234#30/04/2014</v>
      </c>
    </row>
    <row r="1410" spans="1:1">
      <c r="A1410" s="18" t="str">
        <f>+CONCATENATE(Sheet1!C1417,Sheet1!D1417,Sheet1!E1417,Sheet1!F1417,Sheet1!G1417)</f>
        <v>90000001409#01234#30/04/2014</v>
      </c>
    </row>
    <row r="1411" spans="1:1">
      <c r="A1411" s="18" t="str">
        <f>+CONCATENATE(Sheet1!C1418,Sheet1!D1418,Sheet1!E1418,Sheet1!F1418,Sheet1!G1418)</f>
        <v>90000001410#01234#30/04/2014</v>
      </c>
    </row>
    <row r="1412" spans="1:1">
      <c r="A1412" s="18" t="str">
        <f>+CONCATENATE(Sheet1!C1419,Sheet1!D1419,Sheet1!E1419,Sheet1!F1419,Sheet1!G1419)</f>
        <v>90000001411#01234#30/04/2014</v>
      </c>
    </row>
    <row r="1413" spans="1:1">
      <c r="A1413" s="18" t="str">
        <f>+CONCATENATE(Sheet1!C1420,Sheet1!D1420,Sheet1!E1420,Sheet1!F1420,Sheet1!G1420)</f>
        <v>90000001412#01234#30/04/2014</v>
      </c>
    </row>
    <row r="1414" spans="1:1">
      <c r="A1414" s="18" t="str">
        <f>+CONCATENATE(Sheet1!C1421,Sheet1!D1421,Sheet1!E1421,Sheet1!F1421,Sheet1!G1421)</f>
        <v>90000001413#01234#30/04/2014</v>
      </c>
    </row>
    <row r="1415" spans="1:1">
      <c r="A1415" s="18" t="str">
        <f>+CONCATENATE(Sheet1!C1422,Sheet1!D1422,Sheet1!E1422,Sheet1!F1422,Sheet1!G1422)</f>
        <v>90000001414#01234#30/04/2014</v>
      </c>
    </row>
    <row r="1416" spans="1:1">
      <c r="A1416" s="18" t="str">
        <f>+CONCATENATE(Sheet1!C1423,Sheet1!D1423,Sheet1!E1423,Sheet1!F1423,Sheet1!G1423)</f>
        <v>90000001415#01234#30/04/2014</v>
      </c>
    </row>
    <row r="1417" spans="1:1">
      <c r="A1417" s="18" t="str">
        <f>+CONCATENATE(Sheet1!C1424,Sheet1!D1424,Sheet1!E1424,Sheet1!F1424,Sheet1!G1424)</f>
        <v>90000001416#01234#30/04/2014</v>
      </c>
    </row>
    <row r="1418" spans="1:1">
      <c r="A1418" s="18" t="str">
        <f>+CONCATENATE(Sheet1!C1425,Sheet1!D1425,Sheet1!E1425,Sheet1!F1425,Sheet1!G1425)</f>
        <v>90000001417#01234#30/04/2014</v>
      </c>
    </row>
    <row r="1419" spans="1:1">
      <c r="A1419" s="18" t="str">
        <f>+CONCATENATE(Sheet1!C1426,Sheet1!D1426,Sheet1!E1426,Sheet1!F1426,Sheet1!G1426)</f>
        <v>90000001418#01234#30/04/2014</v>
      </c>
    </row>
    <row r="1420" spans="1:1">
      <c r="A1420" s="18" t="str">
        <f>+CONCATENATE(Sheet1!C1427,Sheet1!D1427,Sheet1!E1427,Sheet1!F1427,Sheet1!G1427)</f>
        <v>90000001419#01234#30/04/2014</v>
      </c>
    </row>
    <row r="1421" spans="1:1">
      <c r="A1421" s="18" t="str">
        <f>+CONCATENATE(Sheet1!C1428,Sheet1!D1428,Sheet1!E1428,Sheet1!F1428,Sheet1!G1428)</f>
        <v>90000001420#01234#30/04/2014</v>
      </c>
    </row>
    <row r="1422" spans="1:1">
      <c r="A1422" s="18" t="str">
        <f>+CONCATENATE(Sheet1!C1429,Sheet1!D1429,Sheet1!E1429,Sheet1!F1429,Sheet1!G1429)</f>
        <v>90000001421#01234#30/04/2014</v>
      </c>
    </row>
    <row r="1423" spans="1:1">
      <c r="A1423" s="18" t="str">
        <f>+CONCATENATE(Sheet1!C1430,Sheet1!D1430,Sheet1!E1430,Sheet1!F1430,Sheet1!G1430)</f>
        <v>90000001422#01234#30/04/2014</v>
      </c>
    </row>
    <row r="1424" spans="1:1">
      <c r="A1424" s="18" t="str">
        <f>+CONCATENATE(Sheet1!C1431,Sheet1!D1431,Sheet1!E1431,Sheet1!F1431,Sheet1!G1431)</f>
        <v>90000001423#01234#30/04/2014</v>
      </c>
    </row>
    <row r="1425" spans="1:1">
      <c r="A1425" s="18" t="str">
        <f>+CONCATENATE(Sheet1!C1432,Sheet1!D1432,Sheet1!E1432,Sheet1!F1432,Sheet1!G1432)</f>
        <v>90000001424#01234#30/04/2014</v>
      </c>
    </row>
    <row r="1426" spans="1:1">
      <c r="A1426" s="18" t="str">
        <f>+CONCATENATE(Sheet1!C1433,Sheet1!D1433,Sheet1!E1433,Sheet1!F1433,Sheet1!G1433)</f>
        <v>90000001425#01234#30/04/2014</v>
      </c>
    </row>
    <row r="1427" spans="1:1">
      <c r="A1427" s="18" t="str">
        <f>+CONCATENATE(Sheet1!C1434,Sheet1!D1434,Sheet1!E1434,Sheet1!F1434,Sheet1!G1434)</f>
        <v>90000001426#01234#30/04/2014</v>
      </c>
    </row>
    <row r="1428" spans="1:1">
      <c r="A1428" s="18" t="str">
        <f>+CONCATENATE(Sheet1!C1435,Sheet1!D1435,Sheet1!E1435,Sheet1!F1435,Sheet1!G1435)</f>
        <v>90000001427#01234#30/04/2014</v>
      </c>
    </row>
    <row r="1429" spans="1:1">
      <c r="A1429" s="18" t="str">
        <f>+CONCATENATE(Sheet1!C1436,Sheet1!D1436,Sheet1!E1436,Sheet1!F1436,Sheet1!G1436)</f>
        <v>90000001428#01234#30/04/2014</v>
      </c>
    </row>
    <row r="1430" spans="1:1">
      <c r="A1430" s="18" t="str">
        <f>+CONCATENATE(Sheet1!C1437,Sheet1!D1437,Sheet1!E1437,Sheet1!F1437,Sheet1!G1437)</f>
        <v>90000001429#01234#30/04/2014</v>
      </c>
    </row>
    <row r="1431" spans="1:1">
      <c r="A1431" s="18" t="str">
        <f>+CONCATENATE(Sheet1!C1438,Sheet1!D1438,Sheet1!E1438,Sheet1!F1438,Sheet1!G1438)</f>
        <v>90000001430#01234#30/04/2014</v>
      </c>
    </row>
    <row r="1432" spans="1:1">
      <c r="A1432" s="18" t="str">
        <f>+CONCATENATE(Sheet1!C1439,Sheet1!D1439,Sheet1!E1439,Sheet1!F1439,Sheet1!G1439)</f>
        <v>90000001431#01234#30/04/2014</v>
      </c>
    </row>
    <row r="1433" spans="1:1">
      <c r="A1433" s="18" t="str">
        <f>+CONCATENATE(Sheet1!C1440,Sheet1!D1440,Sheet1!E1440,Sheet1!F1440,Sheet1!G1440)</f>
        <v>90000001432#01234#30/04/2014</v>
      </c>
    </row>
    <row r="1434" spans="1:1">
      <c r="A1434" s="18" t="str">
        <f>+CONCATENATE(Sheet1!C1441,Sheet1!D1441,Sheet1!E1441,Sheet1!F1441,Sheet1!G1441)</f>
        <v>90000001433#01234#30/04/2014</v>
      </c>
    </row>
    <row r="1435" spans="1:1">
      <c r="A1435" s="18" t="str">
        <f>+CONCATENATE(Sheet1!C1442,Sheet1!D1442,Sheet1!E1442,Sheet1!F1442,Sheet1!G1442)</f>
        <v>90000001434#01234#30/04/2014</v>
      </c>
    </row>
    <row r="1436" spans="1:1">
      <c r="A1436" s="18" t="str">
        <f>+CONCATENATE(Sheet1!C1443,Sheet1!D1443,Sheet1!E1443,Sheet1!F1443,Sheet1!G1443)</f>
        <v>90000001435#01234#30/04/2014</v>
      </c>
    </row>
    <row r="1437" spans="1:1">
      <c r="A1437" s="18" t="str">
        <f>+CONCATENATE(Sheet1!C1444,Sheet1!D1444,Sheet1!E1444,Sheet1!F1444,Sheet1!G1444)</f>
        <v>90000001436#01234#30/04/2014</v>
      </c>
    </row>
    <row r="1438" spans="1:1">
      <c r="A1438" s="18" t="str">
        <f>+CONCATENATE(Sheet1!C1445,Sheet1!D1445,Sheet1!E1445,Sheet1!F1445,Sheet1!G1445)</f>
        <v>90000001437#01234#30/04/2014</v>
      </c>
    </row>
    <row r="1439" spans="1:1">
      <c r="A1439" s="18" t="str">
        <f>+CONCATENATE(Sheet1!C1446,Sheet1!D1446,Sheet1!E1446,Sheet1!F1446,Sheet1!G1446)</f>
        <v>90000001438#01234#30/04/2014</v>
      </c>
    </row>
    <row r="1440" spans="1:1">
      <c r="A1440" s="18" t="str">
        <f>+CONCATENATE(Sheet1!C1447,Sheet1!D1447,Sheet1!E1447,Sheet1!F1447,Sheet1!G1447)</f>
        <v>90000001439#01234#30/04/2014</v>
      </c>
    </row>
    <row r="1441" spans="1:1">
      <c r="A1441" s="18" t="str">
        <f>+CONCATENATE(Sheet1!C1448,Sheet1!D1448,Sheet1!E1448,Sheet1!F1448,Sheet1!G1448)</f>
        <v>90000001440#01234#30/04/2014</v>
      </c>
    </row>
    <row r="1442" spans="1:1">
      <c r="A1442" s="18" t="str">
        <f>+CONCATENATE(Sheet1!C1449,Sheet1!D1449,Sheet1!E1449,Sheet1!F1449,Sheet1!G1449)</f>
        <v>90000001441#01234#30/04/2014</v>
      </c>
    </row>
    <row r="1443" spans="1:1">
      <c r="A1443" s="18" t="str">
        <f>+CONCATENATE(Sheet1!C1450,Sheet1!D1450,Sheet1!E1450,Sheet1!F1450,Sheet1!G1450)</f>
        <v>90000001442#01234#30/04/2014</v>
      </c>
    </row>
    <row r="1444" spans="1:1">
      <c r="A1444" s="18" t="str">
        <f>+CONCATENATE(Sheet1!C1451,Sheet1!D1451,Sheet1!E1451,Sheet1!F1451,Sheet1!G1451)</f>
        <v>90000001443#01234#30/04/2014</v>
      </c>
    </row>
    <row r="1445" spans="1:1">
      <c r="A1445" s="18" t="str">
        <f>+CONCATENATE(Sheet1!C1452,Sheet1!D1452,Sheet1!E1452,Sheet1!F1452,Sheet1!G1452)</f>
        <v>90000001444#01234#30/04/2014</v>
      </c>
    </row>
    <row r="1446" spans="1:1">
      <c r="A1446" s="18" t="str">
        <f>+CONCATENATE(Sheet1!C1453,Sheet1!D1453,Sheet1!E1453,Sheet1!F1453,Sheet1!G1453)</f>
        <v>90000001445#01234#30/04/2014</v>
      </c>
    </row>
    <row r="1447" spans="1:1">
      <c r="A1447" s="18" t="str">
        <f>+CONCATENATE(Sheet1!C1454,Sheet1!D1454,Sheet1!E1454,Sheet1!F1454,Sheet1!G1454)</f>
        <v>90000001446#01234#30/04/2014</v>
      </c>
    </row>
    <row r="1448" spans="1:1">
      <c r="A1448" s="18" t="str">
        <f>+CONCATENATE(Sheet1!C1455,Sheet1!D1455,Sheet1!E1455,Sheet1!F1455,Sheet1!G1455)</f>
        <v>90000001447#01234#30/04/2014</v>
      </c>
    </row>
    <row r="1449" spans="1:1">
      <c r="A1449" s="18" t="str">
        <f>+CONCATENATE(Sheet1!C1456,Sheet1!D1456,Sheet1!E1456,Sheet1!F1456,Sheet1!G1456)</f>
        <v>90000001448#01234#30/04/2014</v>
      </c>
    </row>
    <row r="1450" spans="1:1">
      <c r="A1450" s="18" t="str">
        <f>+CONCATENATE(Sheet1!C1457,Sheet1!D1457,Sheet1!E1457,Sheet1!F1457,Sheet1!G1457)</f>
        <v>90000001449#01234#30/04/2014</v>
      </c>
    </row>
    <row r="1451" spans="1:1">
      <c r="A1451" s="18" t="str">
        <f>+CONCATENATE(Sheet1!C1458,Sheet1!D1458,Sheet1!E1458,Sheet1!F1458,Sheet1!G1458)</f>
        <v>90000001450#01234#30/04/2014</v>
      </c>
    </row>
    <row r="1452" spans="1:1">
      <c r="A1452" s="18" t="str">
        <f>+CONCATENATE(Sheet1!C1459,Sheet1!D1459,Sheet1!E1459,Sheet1!F1459,Sheet1!G1459)</f>
        <v>90000001451#01234#30/04/2014</v>
      </c>
    </row>
    <row r="1453" spans="1:1">
      <c r="A1453" s="18" t="str">
        <f>+CONCATENATE(Sheet1!C1460,Sheet1!D1460,Sheet1!E1460,Sheet1!F1460,Sheet1!G1460)</f>
        <v>90000001452#01234#30/04/2014</v>
      </c>
    </row>
    <row r="1454" spans="1:1">
      <c r="A1454" s="18" t="str">
        <f>+CONCATENATE(Sheet1!C1461,Sheet1!D1461,Sheet1!E1461,Sheet1!F1461,Sheet1!G1461)</f>
        <v>90000001453#01234#30/04/2014</v>
      </c>
    </row>
    <row r="1455" spans="1:1">
      <c r="A1455" s="18" t="str">
        <f>+CONCATENATE(Sheet1!C1462,Sheet1!D1462,Sheet1!E1462,Sheet1!F1462,Sheet1!G1462)</f>
        <v>90000001454#01234#30/04/2014</v>
      </c>
    </row>
    <row r="1456" spans="1:1">
      <c r="A1456" s="18" t="str">
        <f>+CONCATENATE(Sheet1!C1463,Sheet1!D1463,Sheet1!E1463,Sheet1!F1463,Sheet1!G1463)</f>
        <v>90000001455#01234#30/04/2014</v>
      </c>
    </row>
    <row r="1457" spans="1:1">
      <c r="A1457" s="18" t="str">
        <f>+CONCATENATE(Sheet1!C1464,Sheet1!D1464,Sheet1!E1464,Sheet1!F1464,Sheet1!G1464)</f>
        <v>90000001456#01234#30/04/2014</v>
      </c>
    </row>
    <row r="1458" spans="1:1">
      <c r="A1458" s="18" t="str">
        <f>+CONCATENATE(Sheet1!C1465,Sheet1!D1465,Sheet1!E1465,Sheet1!F1465,Sheet1!G1465)</f>
        <v>90000001457#01234#30/04/2014</v>
      </c>
    </row>
    <row r="1459" spans="1:1">
      <c r="A1459" s="18" t="str">
        <f>+CONCATENATE(Sheet1!C1466,Sheet1!D1466,Sheet1!E1466,Sheet1!F1466,Sheet1!G1466)</f>
        <v>90000001458#01234#30/04/2014</v>
      </c>
    </row>
    <row r="1460" spans="1:1">
      <c r="A1460" s="18" t="str">
        <f>+CONCATENATE(Sheet1!C1467,Sheet1!D1467,Sheet1!E1467,Sheet1!F1467,Sheet1!G1467)</f>
        <v>90000001459#01234#30/04/2014</v>
      </c>
    </row>
    <row r="1461" spans="1:1">
      <c r="A1461" s="18" t="str">
        <f>+CONCATENATE(Sheet1!C1468,Sheet1!D1468,Sheet1!E1468,Sheet1!F1468,Sheet1!G1468)</f>
        <v>90000001460#01234#30/04/2014</v>
      </c>
    </row>
    <row r="1462" spans="1:1">
      <c r="A1462" s="18" t="str">
        <f>+CONCATENATE(Sheet1!C1469,Sheet1!D1469,Sheet1!E1469,Sheet1!F1469,Sheet1!G1469)</f>
        <v>90000001461#01234#30/04/2014</v>
      </c>
    </row>
    <row r="1463" spans="1:1">
      <c r="A1463" s="18" t="str">
        <f>+CONCATENATE(Sheet1!C1470,Sheet1!D1470,Sheet1!E1470,Sheet1!F1470,Sheet1!G1470)</f>
        <v>90000001462#01234#30/04/2014</v>
      </c>
    </row>
    <row r="1464" spans="1:1">
      <c r="A1464" s="18" t="str">
        <f>+CONCATENATE(Sheet1!C1471,Sheet1!D1471,Sheet1!E1471,Sheet1!F1471,Sheet1!G1471)</f>
        <v>90000001463#01234#30/04/2014</v>
      </c>
    </row>
    <row r="1465" spans="1:1">
      <c r="A1465" s="18" t="str">
        <f>+CONCATENATE(Sheet1!C1472,Sheet1!D1472,Sheet1!E1472,Sheet1!F1472,Sheet1!G1472)</f>
        <v>90000001464#01234#30/04/2014</v>
      </c>
    </row>
    <row r="1466" spans="1:1">
      <c r="A1466" s="18" t="str">
        <f>+CONCATENATE(Sheet1!C1473,Sheet1!D1473,Sheet1!E1473,Sheet1!F1473,Sheet1!G1473)</f>
        <v>90000001465#01234#30/04/2014</v>
      </c>
    </row>
    <row r="1467" spans="1:1">
      <c r="A1467" s="18" t="str">
        <f>+CONCATENATE(Sheet1!C1474,Sheet1!D1474,Sheet1!E1474,Sheet1!F1474,Sheet1!G1474)</f>
        <v>90000001466#01234#30/04/2014</v>
      </c>
    </row>
    <row r="1468" spans="1:1">
      <c r="A1468" s="18" t="str">
        <f>+CONCATENATE(Sheet1!C1475,Sheet1!D1475,Sheet1!E1475,Sheet1!F1475,Sheet1!G1475)</f>
        <v>90000001467#01234#30/04/2014</v>
      </c>
    </row>
    <row r="1469" spans="1:1">
      <c r="A1469" s="18" t="str">
        <f>+CONCATENATE(Sheet1!C1476,Sheet1!D1476,Sheet1!E1476,Sheet1!F1476,Sheet1!G1476)</f>
        <v>90000001468#01234#30/04/2014</v>
      </c>
    </row>
    <row r="1470" spans="1:1">
      <c r="A1470" s="18" t="str">
        <f>+CONCATENATE(Sheet1!C1477,Sheet1!D1477,Sheet1!E1477,Sheet1!F1477,Sheet1!G1477)</f>
        <v>90000001469#01234#30/04/2014</v>
      </c>
    </row>
    <row r="1471" spans="1:1">
      <c r="A1471" s="18" t="str">
        <f>+CONCATENATE(Sheet1!C1478,Sheet1!D1478,Sheet1!E1478,Sheet1!F1478,Sheet1!G1478)</f>
        <v>90000001470#01234#30/04/2014</v>
      </c>
    </row>
    <row r="1472" spans="1:1">
      <c r="A1472" s="18" t="str">
        <f>+CONCATENATE(Sheet1!C1479,Sheet1!D1479,Sheet1!E1479,Sheet1!F1479,Sheet1!G1479)</f>
        <v>90000001471#01234#30/04/2014</v>
      </c>
    </row>
    <row r="1473" spans="1:1">
      <c r="A1473" s="18" t="str">
        <f>+CONCATENATE(Sheet1!C1480,Sheet1!D1480,Sheet1!E1480,Sheet1!F1480,Sheet1!G1480)</f>
        <v>90000001472#01234#30/04/2014</v>
      </c>
    </row>
    <row r="1474" spans="1:1">
      <c r="A1474" s="18" t="str">
        <f>+CONCATENATE(Sheet1!C1481,Sheet1!D1481,Sheet1!E1481,Sheet1!F1481,Sheet1!G1481)</f>
        <v>90000001473#01234#30/04/2014</v>
      </c>
    </row>
    <row r="1475" spans="1:1">
      <c r="A1475" s="18" t="str">
        <f>+CONCATENATE(Sheet1!C1482,Sheet1!D1482,Sheet1!E1482,Sheet1!F1482,Sheet1!G1482)</f>
        <v>90000001474#01234#30/04/2014</v>
      </c>
    </row>
    <row r="1476" spans="1:1">
      <c r="A1476" s="18" t="str">
        <f>+CONCATENATE(Sheet1!C1483,Sheet1!D1483,Sheet1!E1483,Sheet1!F1483,Sheet1!G1483)</f>
        <v>90000001475#01234#30/04/2014</v>
      </c>
    </row>
    <row r="1477" spans="1:1">
      <c r="A1477" s="18" t="str">
        <f>+CONCATENATE(Sheet1!C1484,Sheet1!D1484,Sheet1!E1484,Sheet1!F1484,Sheet1!G1484)</f>
        <v>90000001476#01234#30/04/2014</v>
      </c>
    </row>
    <row r="1478" spans="1:1">
      <c r="A1478" s="18" t="str">
        <f>+CONCATENATE(Sheet1!C1485,Sheet1!D1485,Sheet1!E1485,Sheet1!F1485,Sheet1!G1485)</f>
        <v>90000001477#01234#30/04/2014</v>
      </c>
    </row>
    <row r="1479" spans="1:1">
      <c r="A1479" s="18" t="str">
        <f>+CONCATENATE(Sheet1!C1486,Sheet1!D1486,Sheet1!E1486,Sheet1!F1486,Sheet1!G1486)</f>
        <v>90000001478#01234#30/04/2014</v>
      </c>
    </row>
    <row r="1480" spans="1:1">
      <c r="A1480" s="18" t="str">
        <f>+CONCATENATE(Sheet1!C1487,Sheet1!D1487,Sheet1!E1487,Sheet1!F1487,Sheet1!G1487)</f>
        <v>90000001479#01234#30/04/2014</v>
      </c>
    </row>
    <row r="1481" spans="1:1">
      <c r="A1481" s="18" t="str">
        <f>+CONCATENATE(Sheet1!C1488,Sheet1!D1488,Sheet1!E1488,Sheet1!F1488,Sheet1!G1488)</f>
        <v>90000001480#01234#30/04/2014</v>
      </c>
    </row>
    <row r="1482" spans="1:1">
      <c r="A1482" s="18" t="str">
        <f>+CONCATENATE(Sheet1!C1489,Sheet1!D1489,Sheet1!E1489,Sheet1!F1489,Sheet1!G1489)</f>
        <v>90000001481#01234#30/04/2014</v>
      </c>
    </row>
    <row r="1483" spans="1:1">
      <c r="A1483" s="18" t="str">
        <f>+CONCATENATE(Sheet1!C1490,Sheet1!D1490,Sheet1!E1490,Sheet1!F1490,Sheet1!G1490)</f>
        <v>90000001482#01234#30/04/2014</v>
      </c>
    </row>
    <row r="1484" spans="1:1">
      <c r="A1484" s="18" t="str">
        <f>+CONCATENATE(Sheet1!C1491,Sheet1!D1491,Sheet1!E1491,Sheet1!F1491,Sheet1!G1491)</f>
        <v>90000001483#01234#30/04/2014</v>
      </c>
    </row>
    <row r="1485" spans="1:1">
      <c r="A1485" s="18" t="str">
        <f>+CONCATENATE(Sheet1!C1492,Sheet1!D1492,Sheet1!E1492,Sheet1!F1492,Sheet1!G1492)</f>
        <v>90000001484#01234#30/04/2014</v>
      </c>
    </row>
    <row r="1486" spans="1:1">
      <c r="A1486" s="18" t="str">
        <f>+CONCATENATE(Sheet1!C1493,Sheet1!D1493,Sheet1!E1493,Sheet1!F1493,Sheet1!G1493)</f>
        <v>90000001485#01234#30/04/2014</v>
      </c>
    </row>
    <row r="1487" spans="1:1">
      <c r="A1487" s="18" t="str">
        <f>+CONCATENATE(Sheet1!C1494,Sheet1!D1494,Sheet1!E1494,Sheet1!F1494,Sheet1!G1494)</f>
        <v>90000001486#01234#30/04/2014</v>
      </c>
    </row>
    <row r="1488" spans="1:1">
      <c r="A1488" s="18" t="str">
        <f>+CONCATENATE(Sheet1!C1495,Sheet1!D1495,Sheet1!E1495,Sheet1!F1495,Sheet1!G1495)</f>
        <v>90000001487#01234#30/04/2014</v>
      </c>
    </row>
    <row r="1489" spans="1:1">
      <c r="A1489" s="18" t="str">
        <f>+CONCATENATE(Sheet1!C1496,Sheet1!D1496,Sheet1!E1496,Sheet1!F1496,Sheet1!G1496)</f>
        <v>90000001488#01234#30/04/2014</v>
      </c>
    </row>
    <row r="1490" spans="1:1">
      <c r="A1490" s="18" t="str">
        <f>+CONCATENATE(Sheet1!C1497,Sheet1!D1497,Sheet1!E1497,Sheet1!F1497,Sheet1!G1497)</f>
        <v>90000001489#01234#30/04/2014</v>
      </c>
    </row>
    <row r="1491" spans="1:1">
      <c r="A1491" s="18" t="str">
        <f>+CONCATENATE(Sheet1!C1498,Sheet1!D1498,Sheet1!E1498,Sheet1!F1498,Sheet1!G1498)</f>
        <v>90000001490#01234#30/04/2014</v>
      </c>
    </row>
    <row r="1492" spans="1:1">
      <c r="A1492" s="18" t="str">
        <f>+CONCATENATE(Sheet1!C1499,Sheet1!D1499,Sheet1!E1499,Sheet1!F1499,Sheet1!G1499)</f>
        <v>90000001491#01234#30/04/2014</v>
      </c>
    </row>
    <row r="1493" spans="1:1">
      <c r="A1493" s="18" t="str">
        <f>+CONCATENATE(Sheet1!C1500,Sheet1!D1500,Sheet1!E1500,Sheet1!F1500,Sheet1!G1500)</f>
        <v>90000001492#01234#30/04/2014</v>
      </c>
    </row>
    <row r="1494" spans="1:1">
      <c r="A1494" s="18" t="str">
        <f>+CONCATENATE(Sheet1!C1501,Sheet1!D1501,Sheet1!E1501,Sheet1!F1501,Sheet1!G1501)</f>
        <v>90000001493#01234#30/04/2014</v>
      </c>
    </row>
    <row r="1495" spans="1:1">
      <c r="A1495" s="18" t="str">
        <f>+CONCATENATE(Sheet1!C1502,Sheet1!D1502,Sheet1!E1502,Sheet1!F1502,Sheet1!G1502)</f>
        <v>90000001494#01234#30/04/2014</v>
      </c>
    </row>
    <row r="1496" spans="1:1">
      <c r="A1496" s="18" t="str">
        <f>+CONCATENATE(Sheet1!C1503,Sheet1!D1503,Sheet1!E1503,Sheet1!F1503,Sheet1!G1503)</f>
        <v>90000001495#01234#30/04/2014</v>
      </c>
    </row>
    <row r="1497" spans="1:1">
      <c r="A1497" s="18" t="str">
        <f>+CONCATENATE(Sheet1!C1504,Sheet1!D1504,Sheet1!E1504,Sheet1!F1504,Sheet1!G1504)</f>
        <v>90000001496#01234#30/04/2014</v>
      </c>
    </row>
    <row r="1498" spans="1:1">
      <c r="A1498" s="18" t="str">
        <f>+CONCATENATE(Sheet1!C1505,Sheet1!D1505,Sheet1!E1505,Sheet1!F1505,Sheet1!G1505)</f>
        <v>90000001497#01234#30/04/2014</v>
      </c>
    </row>
    <row r="1499" spans="1:1">
      <c r="A1499" s="18" t="str">
        <f>+CONCATENATE(Sheet1!C1506,Sheet1!D1506,Sheet1!E1506,Sheet1!F1506,Sheet1!G1506)</f>
        <v>90000001498#01234#30/04/2014</v>
      </c>
    </row>
    <row r="1500" spans="1:1">
      <c r="A1500" s="18" t="str">
        <f>+CONCATENATE(Sheet1!C1507,Sheet1!D1507,Sheet1!E1507,Sheet1!F1507,Sheet1!G1507)</f>
        <v>90000001499#01234#30/04/2014</v>
      </c>
    </row>
    <row r="1501" spans="1:1">
      <c r="A1501" s="18" t="str">
        <f>+CONCATENATE(Sheet1!C1508,Sheet1!D1508,Sheet1!E1508,Sheet1!F1508,Sheet1!G1508)</f>
        <v>90000001500#01234#30/04/2014</v>
      </c>
    </row>
    <row r="1502" spans="1:1">
      <c r="A1502" s="18" t="str">
        <f>+CONCATENATE(Sheet1!C1509,Sheet1!D1509,Sheet1!E1509,Sheet1!F1509,Sheet1!G1509)</f>
        <v>90000001501#01234#30/04/2014</v>
      </c>
    </row>
    <row r="1503" spans="1:1">
      <c r="A1503" s="18" t="str">
        <f>+CONCATENATE(Sheet1!C1510,Sheet1!D1510,Sheet1!E1510,Sheet1!F1510,Sheet1!G1510)</f>
        <v>90000001502#01234#30/04/2014</v>
      </c>
    </row>
    <row r="1504" spans="1:1">
      <c r="A1504" s="18" t="str">
        <f>+CONCATENATE(Sheet1!C1511,Sheet1!D1511,Sheet1!E1511,Sheet1!F1511,Sheet1!G1511)</f>
        <v>90000001503#01234#30/04/2014</v>
      </c>
    </row>
    <row r="1505" spans="1:1">
      <c r="A1505" s="18" t="str">
        <f>+CONCATENATE(Sheet1!C1512,Sheet1!D1512,Sheet1!E1512,Sheet1!F1512,Sheet1!G1512)</f>
        <v>90000001504#01234#30/04/2014</v>
      </c>
    </row>
    <row r="1506" spans="1:1">
      <c r="A1506" s="18" t="str">
        <f>+CONCATENATE(Sheet1!C1513,Sheet1!D1513,Sheet1!E1513,Sheet1!F1513,Sheet1!G1513)</f>
        <v>90000001505#01234#30/04/2014</v>
      </c>
    </row>
    <row r="1507" spans="1:1">
      <c r="A1507" s="18" t="str">
        <f>+CONCATENATE(Sheet1!C1514,Sheet1!D1514,Sheet1!E1514,Sheet1!F1514,Sheet1!G1514)</f>
        <v>90000001506#01234#30/04/2014</v>
      </c>
    </row>
    <row r="1508" spans="1:1">
      <c r="A1508" s="18" t="str">
        <f>+CONCATENATE(Sheet1!C1515,Sheet1!D1515,Sheet1!E1515,Sheet1!F1515,Sheet1!G1515)</f>
        <v>90000001507#01234#30/04/2014</v>
      </c>
    </row>
    <row r="1509" spans="1:1">
      <c r="A1509" s="18" t="str">
        <f>+CONCATENATE(Sheet1!C1516,Sheet1!D1516,Sheet1!E1516,Sheet1!F1516,Sheet1!G1516)</f>
        <v>90000001508#01234#30/04/2014</v>
      </c>
    </row>
    <row r="1510" spans="1:1">
      <c r="A1510" s="18" t="str">
        <f>+CONCATENATE(Sheet1!C1517,Sheet1!D1517,Sheet1!E1517,Sheet1!F1517,Sheet1!G1517)</f>
        <v>90000001509#01234#30/04/2014</v>
      </c>
    </row>
    <row r="1511" spans="1:1">
      <c r="A1511" s="18" t="str">
        <f>+CONCATENATE(Sheet1!C1518,Sheet1!D1518,Sheet1!E1518,Sheet1!F1518,Sheet1!G1518)</f>
        <v>90000001510#01234#30/04/2014</v>
      </c>
    </row>
    <row r="1512" spans="1:1">
      <c r="A1512" s="18" t="str">
        <f>+CONCATENATE(Sheet1!C1519,Sheet1!D1519,Sheet1!E1519,Sheet1!F1519,Sheet1!G1519)</f>
        <v>90000001511#01234#30/04/2014</v>
      </c>
    </row>
    <row r="1513" spans="1:1">
      <c r="A1513" s="18" t="str">
        <f>+CONCATENATE(Sheet1!C1520,Sheet1!D1520,Sheet1!E1520,Sheet1!F1520,Sheet1!G1520)</f>
        <v>90000001512#01234#30/04/2014</v>
      </c>
    </row>
    <row r="1514" spans="1:1">
      <c r="A1514" s="18" t="str">
        <f>+CONCATENATE(Sheet1!C1521,Sheet1!D1521,Sheet1!E1521,Sheet1!F1521,Sheet1!G1521)</f>
        <v>90000001513#01234#30/04/2014</v>
      </c>
    </row>
    <row r="1515" spans="1:1">
      <c r="A1515" s="18" t="str">
        <f>+CONCATENATE(Sheet1!C1522,Sheet1!D1522,Sheet1!E1522,Sheet1!F1522,Sheet1!G1522)</f>
        <v>90000001514#01234#30/04/2014</v>
      </c>
    </row>
    <row r="1516" spans="1:1">
      <c r="A1516" s="18" t="str">
        <f>+CONCATENATE(Sheet1!C1523,Sheet1!D1523,Sheet1!E1523,Sheet1!F1523,Sheet1!G1523)</f>
        <v>90000001515#01234#30/04/2014</v>
      </c>
    </row>
    <row r="1517" spans="1:1">
      <c r="A1517" s="18" t="str">
        <f>+CONCATENATE(Sheet1!C1524,Sheet1!D1524,Sheet1!E1524,Sheet1!F1524,Sheet1!G1524)</f>
        <v>90000001516#01234#30/04/2014</v>
      </c>
    </row>
    <row r="1518" spans="1:1">
      <c r="A1518" s="18" t="str">
        <f>+CONCATENATE(Sheet1!C1525,Sheet1!D1525,Sheet1!E1525,Sheet1!F1525,Sheet1!G1525)</f>
        <v>90000001517#01234#30/04/2014</v>
      </c>
    </row>
    <row r="1519" spans="1:1">
      <c r="A1519" s="18" t="str">
        <f>+CONCATENATE(Sheet1!C1526,Sheet1!D1526,Sheet1!E1526,Sheet1!F1526,Sheet1!G1526)</f>
        <v>90000001518#01234#30/04/2014</v>
      </c>
    </row>
    <row r="1520" spans="1:1">
      <c r="A1520" s="18" t="str">
        <f>+CONCATENATE(Sheet1!C1527,Sheet1!D1527,Sheet1!E1527,Sheet1!F1527,Sheet1!G1527)</f>
        <v>90000001519#01234#30/04/2014</v>
      </c>
    </row>
    <row r="1521" spans="1:1">
      <c r="A1521" s="18" t="str">
        <f>+CONCATENATE(Sheet1!C1528,Sheet1!D1528,Sheet1!E1528,Sheet1!F1528,Sheet1!G1528)</f>
        <v>90000001520#01234#30/04/2014</v>
      </c>
    </row>
    <row r="1522" spans="1:1">
      <c r="A1522" s="18" t="str">
        <f>+CONCATENATE(Sheet1!C1529,Sheet1!D1529,Sheet1!E1529,Sheet1!F1529,Sheet1!G1529)</f>
        <v>90000001521#01234#30/04/2014</v>
      </c>
    </row>
    <row r="1523" spans="1:1">
      <c r="A1523" s="18" t="str">
        <f>+CONCATENATE(Sheet1!C1530,Sheet1!D1530,Sheet1!E1530,Sheet1!F1530,Sheet1!G1530)</f>
        <v>90000001522#01234#30/04/2014</v>
      </c>
    </row>
    <row r="1524" spans="1:1">
      <c r="A1524" s="18" t="str">
        <f>+CONCATENATE(Sheet1!C1531,Sheet1!D1531,Sheet1!E1531,Sheet1!F1531,Sheet1!G1531)</f>
        <v>90000001523#01234#30/04/2014</v>
      </c>
    </row>
    <row r="1525" spans="1:1">
      <c r="A1525" s="18" t="str">
        <f>+CONCATENATE(Sheet1!C1532,Sheet1!D1532,Sheet1!E1532,Sheet1!F1532,Sheet1!G1532)</f>
        <v>90000001524#01234#30/04/2014</v>
      </c>
    </row>
    <row r="1526" spans="1:1">
      <c r="A1526" s="18" t="str">
        <f>+CONCATENATE(Sheet1!C1533,Sheet1!D1533,Sheet1!E1533,Sheet1!F1533,Sheet1!G1533)</f>
        <v>90000001525#01234#30/04/2014</v>
      </c>
    </row>
    <row r="1527" spans="1:1">
      <c r="A1527" s="18" t="str">
        <f>+CONCATENATE(Sheet1!C1534,Sheet1!D1534,Sheet1!E1534,Sheet1!F1534,Sheet1!G1534)</f>
        <v>90000001526#01234#30/04/2014</v>
      </c>
    </row>
    <row r="1528" spans="1:1">
      <c r="A1528" s="18" t="str">
        <f>+CONCATENATE(Sheet1!C1535,Sheet1!D1535,Sheet1!E1535,Sheet1!F1535,Sheet1!G1535)</f>
        <v>90000001527#01234#30/04/2014</v>
      </c>
    </row>
    <row r="1529" spans="1:1">
      <c r="A1529" s="18" t="str">
        <f>+CONCATENATE(Sheet1!C1536,Sheet1!D1536,Sheet1!E1536,Sheet1!F1536,Sheet1!G1536)</f>
        <v>90000001528#01234#30/04/2014</v>
      </c>
    </row>
    <row r="1530" spans="1:1">
      <c r="A1530" s="18" t="str">
        <f>+CONCATENATE(Sheet1!C1537,Sheet1!D1537,Sheet1!E1537,Sheet1!F1537,Sheet1!G1537)</f>
        <v>90000001529#01234#30/04/2014</v>
      </c>
    </row>
    <row r="1531" spans="1:1">
      <c r="A1531" s="18" t="str">
        <f>+CONCATENATE(Sheet1!C1538,Sheet1!D1538,Sheet1!E1538,Sheet1!F1538,Sheet1!G1538)</f>
        <v>90000001530#01234#30/04/2014</v>
      </c>
    </row>
    <row r="1532" spans="1:1">
      <c r="A1532" s="18" t="str">
        <f>+CONCATENATE(Sheet1!C1539,Sheet1!D1539,Sheet1!E1539,Sheet1!F1539,Sheet1!G1539)</f>
        <v>90000001531#01234#30/04/2014</v>
      </c>
    </row>
    <row r="1533" spans="1:1">
      <c r="A1533" s="18" t="str">
        <f>+CONCATENATE(Sheet1!C1540,Sheet1!D1540,Sheet1!E1540,Sheet1!F1540,Sheet1!G1540)</f>
        <v>90000001532#01234#30/04/2014</v>
      </c>
    </row>
    <row r="1534" spans="1:1">
      <c r="A1534" s="18" t="str">
        <f>+CONCATENATE(Sheet1!C1541,Sheet1!D1541,Sheet1!E1541,Sheet1!F1541,Sheet1!G1541)</f>
        <v>90000001533#01234#30/04/2014</v>
      </c>
    </row>
    <row r="1535" spans="1:1">
      <c r="A1535" s="18" t="str">
        <f>+CONCATENATE(Sheet1!C1542,Sheet1!D1542,Sheet1!E1542,Sheet1!F1542,Sheet1!G1542)</f>
        <v>90000001534#01234#30/04/2014</v>
      </c>
    </row>
    <row r="1536" spans="1:1">
      <c r="A1536" s="18" t="str">
        <f>+CONCATENATE(Sheet1!C1543,Sheet1!D1543,Sheet1!E1543,Sheet1!F1543,Sheet1!G1543)</f>
        <v>90000001535#01234#30/04/2014</v>
      </c>
    </row>
    <row r="1537" spans="1:1">
      <c r="A1537" s="18" t="str">
        <f>+CONCATENATE(Sheet1!C1544,Sheet1!D1544,Sheet1!E1544,Sheet1!F1544,Sheet1!G1544)</f>
        <v>90000001536#01234#30/04/2014</v>
      </c>
    </row>
    <row r="1538" spans="1:1">
      <c r="A1538" s="18" t="str">
        <f>+CONCATENATE(Sheet1!C1545,Sheet1!D1545,Sheet1!E1545,Sheet1!F1545,Sheet1!G1545)</f>
        <v>90000001537#01234#30/04/2014</v>
      </c>
    </row>
    <row r="1539" spans="1:1">
      <c r="A1539" s="18" t="str">
        <f>+CONCATENATE(Sheet1!C1546,Sheet1!D1546,Sheet1!E1546,Sheet1!F1546,Sheet1!G1546)</f>
        <v>90000001538#01234#30/04/2014</v>
      </c>
    </row>
    <row r="1540" spans="1:1">
      <c r="A1540" s="18" t="str">
        <f>+CONCATENATE(Sheet1!C1547,Sheet1!D1547,Sheet1!E1547,Sheet1!F1547,Sheet1!G1547)</f>
        <v>90000001539#01234#30/04/2014</v>
      </c>
    </row>
    <row r="1541" spans="1:1">
      <c r="A1541" s="18" t="str">
        <f>+CONCATENATE(Sheet1!C1548,Sheet1!D1548,Sheet1!E1548,Sheet1!F1548,Sheet1!G1548)</f>
        <v>90000001540#01234#30/04/2014</v>
      </c>
    </row>
    <row r="1542" spans="1:1">
      <c r="A1542" s="18" t="str">
        <f>+CONCATENATE(Sheet1!C1549,Sheet1!D1549,Sheet1!E1549,Sheet1!F1549,Sheet1!G1549)</f>
        <v>90000001541#01234#30/04/2014</v>
      </c>
    </row>
    <row r="1543" spans="1:1">
      <c r="A1543" s="18" t="str">
        <f>+CONCATENATE(Sheet1!C1550,Sheet1!D1550,Sheet1!E1550,Sheet1!F1550,Sheet1!G1550)</f>
        <v>90000001542#01234#30/04/2014</v>
      </c>
    </row>
    <row r="1544" spans="1:1">
      <c r="A1544" s="18" t="str">
        <f>+CONCATENATE(Sheet1!C1551,Sheet1!D1551,Sheet1!E1551,Sheet1!F1551,Sheet1!G1551)</f>
        <v>90000001543#01234#30/04/2014</v>
      </c>
    </row>
    <row r="1545" spans="1:1">
      <c r="A1545" s="18" t="str">
        <f>+CONCATENATE(Sheet1!C1552,Sheet1!D1552,Sheet1!E1552,Sheet1!F1552,Sheet1!G1552)</f>
        <v>90000001544#01234#30/04/2014</v>
      </c>
    </row>
    <row r="1546" spans="1:1">
      <c r="A1546" s="18" t="str">
        <f>+CONCATENATE(Sheet1!C1553,Sheet1!D1553,Sheet1!E1553,Sheet1!F1553,Sheet1!G1553)</f>
        <v>90000001545#01234#30/04/2014</v>
      </c>
    </row>
    <row r="1547" spans="1:1">
      <c r="A1547" s="18" t="str">
        <f>+CONCATENATE(Sheet1!C1554,Sheet1!D1554,Sheet1!E1554,Sheet1!F1554,Sheet1!G1554)</f>
        <v>90000001546#01234#30/04/2014</v>
      </c>
    </row>
    <row r="1548" spans="1:1">
      <c r="A1548" s="18" t="str">
        <f>+CONCATENATE(Sheet1!C1555,Sheet1!D1555,Sheet1!E1555,Sheet1!F1555,Sheet1!G1555)</f>
        <v>90000001547#01234#30/04/2014</v>
      </c>
    </row>
    <row r="1549" spans="1:1">
      <c r="A1549" s="18" t="str">
        <f>+CONCATENATE(Sheet1!C1556,Sheet1!D1556,Sheet1!E1556,Sheet1!F1556,Sheet1!G1556)</f>
        <v>90000001548#01234#30/04/2014</v>
      </c>
    </row>
    <row r="1550" spans="1:1">
      <c r="A1550" s="18" t="str">
        <f>+CONCATENATE(Sheet1!C1557,Sheet1!D1557,Sheet1!E1557,Sheet1!F1557,Sheet1!G1557)</f>
        <v>90000001549#01234#30/04/2014</v>
      </c>
    </row>
    <row r="1551" spans="1:1">
      <c r="A1551" s="18" t="str">
        <f>+CONCATENATE(Sheet1!C1558,Sheet1!D1558,Sheet1!E1558,Sheet1!F1558,Sheet1!G1558)</f>
        <v>90000001550#01234#30/04/2014</v>
      </c>
    </row>
    <row r="1552" spans="1:1">
      <c r="A1552" s="18" t="str">
        <f>+CONCATENATE(Sheet1!C1559,Sheet1!D1559,Sheet1!E1559,Sheet1!F1559,Sheet1!G1559)</f>
        <v>90000001551#01234#30/04/2014</v>
      </c>
    </row>
    <row r="1553" spans="1:1">
      <c r="A1553" s="18" t="str">
        <f>+CONCATENATE(Sheet1!C1560,Sheet1!D1560,Sheet1!E1560,Sheet1!F1560,Sheet1!G1560)</f>
        <v>90000001552#01234#30/04/2014</v>
      </c>
    </row>
    <row r="1554" spans="1:1">
      <c r="A1554" s="18" t="str">
        <f>+CONCATENATE(Sheet1!C1561,Sheet1!D1561,Sheet1!E1561,Sheet1!F1561,Sheet1!G1561)</f>
        <v>90000001553#01234#30/04/2014</v>
      </c>
    </row>
    <row r="1555" spans="1:1">
      <c r="A1555" s="18" t="str">
        <f>+CONCATENATE(Sheet1!C1562,Sheet1!D1562,Sheet1!E1562,Sheet1!F1562,Sheet1!G1562)</f>
        <v>90000001554#01234#30/04/2014</v>
      </c>
    </row>
    <row r="1556" spans="1:1">
      <c r="A1556" s="18" t="str">
        <f>+CONCATENATE(Sheet1!C1563,Sheet1!D1563,Sheet1!E1563,Sheet1!F1563,Sheet1!G1563)</f>
        <v>90000001555#01234#30/04/2014</v>
      </c>
    </row>
    <row r="1557" spans="1:1">
      <c r="A1557" s="18" t="str">
        <f>+CONCATENATE(Sheet1!C1564,Sheet1!D1564,Sheet1!E1564,Sheet1!F1564,Sheet1!G1564)</f>
        <v>90000001556#01234#30/04/2014</v>
      </c>
    </row>
    <row r="1558" spans="1:1">
      <c r="A1558" s="18" t="str">
        <f>+CONCATENATE(Sheet1!C1565,Sheet1!D1565,Sheet1!E1565,Sheet1!F1565,Sheet1!G1565)</f>
        <v>90000001557#01234#30/04/2014</v>
      </c>
    </row>
    <row r="1559" spans="1:1">
      <c r="A1559" s="18" t="str">
        <f>+CONCATENATE(Sheet1!C1566,Sheet1!D1566,Sheet1!E1566,Sheet1!F1566,Sheet1!G1566)</f>
        <v>90000001558#01234#30/04/2014</v>
      </c>
    </row>
    <row r="1560" spans="1:1">
      <c r="A1560" s="18" t="str">
        <f>+CONCATENATE(Sheet1!C1567,Sheet1!D1567,Sheet1!E1567,Sheet1!F1567,Sheet1!G1567)</f>
        <v>90000001559#01234#30/04/2014</v>
      </c>
    </row>
    <row r="1561" spans="1:1">
      <c r="A1561" s="18" t="str">
        <f>+CONCATENATE(Sheet1!C1568,Sheet1!D1568,Sheet1!E1568,Sheet1!F1568,Sheet1!G1568)</f>
        <v>90000001560#01234#30/04/2014</v>
      </c>
    </row>
    <row r="1562" spans="1:1">
      <c r="A1562" s="18" t="str">
        <f>+CONCATENATE(Sheet1!C1569,Sheet1!D1569,Sheet1!E1569,Sheet1!F1569,Sheet1!G1569)</f>
        <v>90000001561#01234#30/04/2014</v>
      </c>
    </row>
    <row r="1563" spans="1:1">
      <c r="A1563" s="18" t="str">
        <f>+CONCATENATE(Sheet1!C1570,Sheet1!D1570,Sheet1!E1570,Sheet1!F1570,Sheet1!G1570)</f>
        <v>90000001562#01234#30/04/2014</v>
      </c>
    </row>
    <row r="1564" spans="1:1">
      <c r="A1564" s="18" t="str">
        <f>+CONCATENATE(Sheet1!C1571,Sheet1!D1571,Sheet1!E1571,Sheet1!F1571,Sheet1!G1571)</f>
        <v>90000001563#01234#30/04/2014</v>
      </c>
    </row>
    <row r="1565" spans="1:1">
      <c r="A1565" s="18" t="str">
        <f>+CONCATENATE(Sheet1!C1572,Sheet1!D1572,Sheet1!E1572,Sheet1!F1572,Sheet1!G1572)</f>
        <v>90000001564#01234#30/04/2014</v>
      </c>
    </row>
    <row r="1566" spans="1:1">
      <c r="A1566" s="18" t="str">
        <f>+CONCATENATE(Sheet1!C1573,Sheet1!D1573,Sheet1!E1573,Sheet1!F1573,Sheet1!G1573)</f>
        <v>90000001565#01234#30/04/2014</v>
      </c>
    </row>
    <row r="1567" spans="1:1">
      <c r="A1567" s="18" t="str">
        <f>+CONCATENATE(Sheet1!C1574,Sheet1!D1574,Sheet1!E1574,Sheet1!F1574,Sheet1!G1574)</f>
        <v>90000001566#01234#30/04/2014</v>
      </c>
    </row>
    <row r="1568" spans="1:1">
      <c r="A1568" s="18" t="str">
        <f>+CONCATENATE(Sheet1!C1575,Sheet1!D1575,Sheet1!E1575,Sheet1!F1575,Sheet1!G1575)</f>
        <v>90000001567#01234#30/04/2014</v>
      </c>
    </row>
    <row r="1569" spans="1:1">
      <c r="A1569" s="18" t="str">
        <f>+CONCATENATE(Sheet1!C1576,Sheet1!D1576,Sheet1!E1576,Sheet1!F1576,Sheet1!G1576)</f>
        <v>90000001568#01234#30/04/2014</v>
      </c>
    </row>
    <row r="1570" spans="1:1">
      <c r="A1570" s="18" t="str">
        <f>+CONCATENATE(Sheet1!C1577,Sheet1!D1577,Sheet1!E1577,Sheet1!F1577,Sheet1!G1577)</f>
        <v>90000001569#01234#30/04/2014</v>
      </c>
    </row>
    <row r="1571" spans="1:1">
      <c r="A1571" s="18" t="str">
        <f>+CONCATENATE(Sheet1!C1578,Sheet1!D1578,Sheet1!E1578,Sheet1!F1578,Sheet1!G1578)</f>
        <v>90000001570#01234#30/04/2014</v>
      </c>
    </row>
    <row r="1572" spans="1:1">
      <c r="A1572" s="18" t="str">
        <f>+CONCATENATE(Sheet1!C1579,Sheet1!D1579,Sheet1!E1579,Sheet1!F1579,Sheet1!G1579)</f>
        <v>90000001571#01234#30/04/2014</v>
      </c>
    </row>
    <row r="1573" spans="1:1">
      <c r="A1573" s="18" t="str">
        <f>+CONCATENATE(Sheet1!C1580,Sheet1!D1580,Sheet1!E1580,Sheet1!F1580,Sheet1!G1580)</f>
        <v>90000001572#01234#30/04/2014</v>
      </c>
    </row>
    <row r="1574" spans="1:1">
      <c r="A1574" s="18" t="str">
        <f>+CONCATENATE(Sheet1!C1581,Sheet1!D1581,Sheet1!E1581,Sheet1!F1581,Sheet1!G1581)</f>
        <v>90000001573#01234#30/04/2014</v>
      </c>
    </row>
    <row r="1575" spans="1:1">
      <c r="A1575" s="18" t="str">
        <f>+CONCATENATE(Sheet1!C1582,Sheet1!D1582,Sheet1!E1582,Sheet1!F1582,Sheet1!G1582)</f>
        <v>90000001574#01234#30/04/2014</v>
      </c>
    </row>
    <row r="1576" spans="1:1">
      <c r="A1576" s="18" t="str">
        <f>+CONCATENATE(Sheet1!C1583,Sheet1!D1583,Sheet1!E1583,Sheet1!F1583,Sheet1!G1583)</f>
        <v>90000001575#01234#30/04/2014</v>
      </c>
    </row>
    <row r="1577" spans="1:1">
      <c r="A1577" s="18" t="str">
        <f>+CONCATENATE(Sheet1!C1584,Sheet1!D1584,Sheet1!E1584,Sheet1!F1584,Sheet1!G1584)</f>
        <v>90000001576#01234#30/04/2014</v>
      </c>
    </row>
    <row r="1578" spans="1:1">
      <c r="A1578" s="18" t="str">
        <f>+CONCATENATE(Sheet1!C1585,Sheet1!D1585,Sheet1!E1585,Sheet1!F1585,Sheet1!G1585)</f>
        <v>90000001577#01234#30/04/2014</v>
      </c>
    </row>
    <row r="1579" spans="1:1">
      <c r="A1579" s="18" t="str">
        <f>+CONCATENATE(Sheet1!C1586,Sheet1!D1586,Sheet1!E1586,Sheet1!F1586,Sheet1!G1586)</f>
        <v>90000001578#01234#30/04/2014</v>
      </c>
    </row>
    <row r="1580" spans="1:1">
      <c r="A1580" s="18" t="str">
        <f>+CONCATENATE(Sheet1!C1587,Sheet1!D1587,Sheet1!E1587,Sheet1!F1587,Sheet1!G1587)</f>
        <v>90000001579#01234#30/04/2014</v>
      </c>
    </row>
    <row r="1581" spans="1:1">
      <c r="A1581" s="18" t="str">
        <f>+CONCATENATE(Sheet1!C1588,Sheet1!D1588,Sheet1!E1588,Sheet1!F1588,Sheet1!G1588)</f>
        <v>90000001580#01234#30/04/2014</v>
      </c>
    </row>
    <row r="1582" spans="1:1">
      <c r="A1582" s="18" t="str">
        <f>+CONCATENATE(Sheet1!C1589,Sheet1!D1589,Sheet1!E1589,Sheet1!F1589,Sheet1!G1589)</f>
        <v>90000001581#01234#30/04/2014</v>
      </c>
    </row>
    <row r="1583" spans="1:1">
      <c r="A1583" s="18" t="str">
        <f>+CONCATENATE(Sheet1!C1590,Sheet1!D1590,Sheet1!E1590,Sheet1!F1590,Sheet1!G1590)</f>
        <v>90000001582#01234#30/04/2014</v>
      </c>
    </row>
    <row r="1584" spans="1:1">
      <c r="A1584" s="18" t="str">
        <f>+CONCATENATE(Sheet1!C1591,Sheet1!D1591,Sheet1!E1591,Sheet1!F1591,Sheet1!G1591)</f>
        <v>90000001583#01234#30/04/2014</v>
      </c>
    </row>
    <row r="1585" spans="1:1">
      <c r="A1585" s="18" t="str">
        <f>+CONCATENATE(Sheet1!C1592,Sheet1!D1592,Sheet1!E1592,Sheet1!F1592,Sheet1!G1592)</f>
        <v>90000001584#01234#30/04/2014</v>
      </c>
    </row>
    <row r="1586" spans="1:1">
      <c r="A1586" s="18" t="str">
        <f>+CONCATENATE(Sheet1!C1593,Sheet1!D1593,Sheet1!E1593,Sheet1!F1593,Sheet1!G1593)</f>
        <v>90000001585#01234#30/04/2014</v>
      </c>
    </row>
    <row r="1587" spans="1:1">
      <c r="A1587" s="18" t="str">
        <f>+CONCATENATE(Sheet1!C1594,Sheet1!D1594,Sheet1!E1594,Sheet1!F1594,Sheet1!G1594)</f>
        <v>90000001586#01234#30/04/2014</v>
      </c>
    </row>
    <row r="1588" spans="1:1">
      <c r="A1588" s="18" t="str">
        <f>+CONCATENATE(Sheet1!C1595,Sheet1!D1595,Sheet1!E1595,Sheet1!F1595,Sheet1!G1595)</f>
        <v>90000001587#01234#30/04/2014</v>
      </c>
    </row>
    <row r="1589" spans="1:1">
      <c r="A1589" s="18" t="str">
        <f>+CONCATENATE(Sheet1!C1596,Sheet1!D1596,Sheet1!E1596,Sheet1!F1596,Sheet1!G1596)</f>
        <v>90000001588#01234#30/04/2014</v>
      </c>
    </row>
    <row r="1590" spans="1:1">
      <c r="A1590" s="18" t="str">
        <f>+CONCATENATE(Sheet1!C1597,Sheet1!D1597,Sheet1!E1597,Sheet1!F1597,Sheet1!G1597)</f>
        <v>90000001589#01234#30/04/2014</v>
      </c>
    </row>
    <row r="1591" spans="1:1">
      <c r="A1591" s="18" t="str">
        <f>+CONCATENATE(Sheet1!C1598,Sheet1!D1598,Sheet1!E1598,Sheet1!F1598,Sheet1!G1598)</f>
        <v>90000001590#01234#30/04/2014</v>
      </c>
    </row>
    <row r="1592" spans="1:1">
      <c r="A1592" s="18" t="str">
        <f>+CONCATENATE(Sheet1!C1599,Sheet1!D1599,Sheet1!E1599,Sheet1!F1599,Sheet1!G1599)</f>
        <v>90000001591#01234#30/04/2014</v>
      </c>
    </row>
    <row r="1593" spans="1:1">
      <c r="A1593" s="18" t="str">
        <f>+CONCATENATE(Sheet1!C1600,Sheet1!D1600,Sheet1!E1600,Sheet1!F1600,Sheet1!G1600)</f>
        <v>90000001592#01234#30/04/2014</v>
      </c>
    </row>
    <row r="1594" spans="1:1">
      <c r="A1594" s="18" t="str">
        <f>+CONCATENATE(Sheet1!C1601,Sheet1!D1601,Sheet1!E1601,Sheet1!F1601,Sheet1!G1601)</f>
        <v>90000001593#01234#30/04/2014</v>
      </c>
    </row>
    <row r="1595" spans="1:1">
      <c r="A1595" s="18" t="str">
        <f>+CONCATENATE(Sheet1!C1602,Sheet1!D1602,Sheet1!E1602,Sheet1!F1602,Sheet1!G1602)</f>
        <v>90000001594#01234#30/04/2014</v>
      </c>
    </row>
    <row r="1596" spans="1:1">
      <c r="A1596" s="18" t="str">
        <f>+CONCATENATE(Sheet1!C1603,Sheet1!D1603,Sheet1!E1603,Sheet1!F1603,Sheet1!G1603)</f>
        <v>90000001595#01234#30/04/2014</v>
      </c>
    </row>
    <row r="1597" spans="1:1">
      <c r="A1597" s="18" t="str">
        <f>+CONCATENATE(Sheet1!C1604,Sheet1!D1604,Sheet1!E1604,Sheet1!F1604,Sheet1!G1604)</f>
        <v>90000001596#01234#30/04/2014</v>
      </c>
    </row>
    <row r="1598" spans="1:1">
      <c r="A1598" s="18" t="str">
        <f>+CONCATENATE(Sheet1!C1605,Sheet1!D1605,Sheet1!E1605,Sheet1!F1605,Sheet1!G1605)</f>
        <v>90000001597#01234#30/04/2014</v>
      </c>
    </row>
    <row r="1599" spans="1:1">
      <c r="A1599" s="18" t="str">
        <f>+CONCATENATE(Sheet1!C1606,Sheet1!D1606,Sheet1!E1606,Sheet1!F1606,Sheet1!G1606)</f>
        <v>90000001598#01234#30/04/2014</v>
      </c>
    </row>
    <row r="1600" spans="1:1">
      <c r="A1600" s="18" t="str">
        <f>+CONCATENATE(Sheet1!C1607,Sheet1!D1607,Sheet1!E1607,Sheet1!F1607,Sheet1!G1607)</f>
        <v>90000001599#01234#30/04/2014</v>
      </c>
    </row>
    <row r="1601" spans="1:1">
      <c r="A1601" s="18" t="str">
        <f>+CONCATENATE(Sheet1!C1608,Sheet1!D1608,Sheet1!E1608,Sheet1!F1608,Sheet1!G1608)</f>
        <v>90000001600#01234#30/04/2014</v>
      </c>
    </row>
    <row r="1602" spans="1:1">
      <c r="A1602" s="18" t="str">
        <f>+CONCATENATE(Sheet1!C1609,Sheet1!D1609,Sheet1!E1609,Sheet1!F1609,Sheet1!G1609)</f>
        <v>90000001601#01234#30/04/2014</v>
      </c>
    </row>
    <row r="1603" spans="1:1">
      <c r="A1603" s="18" t="str">
        <f>+CONCATENATE(Sheet1!C1610,Sheet1!D1610,Sheet1!E1610,Sheet1!F1610,Sheet1!G1610)</f>
        <v>90000001602#01234#30/04/2014</v>
      </c>
    </row>
    <row r="1604" spans="1:1">
      <c r="A1604" s="18" t="str">
        <f>+CONCATENATE(Sheet1!C1611,Sheet1!D1611,Sheet1!E1611,Sheet1!F1611,Sheet1!G1611)</f>
        <v>90000001603#01234#30/04/2014</v>
      </c>
    </row>
    <row r="1605" spans="1:1">
      <c r="A1605" s="18" t="str">
        <f>+CONCATENATE(Sheet1!C1612,Sheet1!D1612,Sheet1!E1612,Sheet1!F1612,Sheet1!G1612)</f>
        <v>90000001604#01234#30/04/2014</v>
      </c>
    </row>
    <row r="1606" spans="1:1">
      <c r="A1606" s="18" t="str">
        <f>+CONCATENATE(Sheet1!C1613,Sheet1!D1613,Sheet1!E1613,Sheet1!F1613,Sheet1!G1613)</f>
        <v>90000001605#01234#30/04/2014</v>
      </c>
    </row>
    <row r="1607" spans="1:1">
      <c r="A1607" s="18" t="str">
        <f>+CONCATENATE(Sheet1!C1614,Sheet1!D1614,Sheet1!E1614,Sheet1!F1614,Sheet1!G1614)</f>
        <v>90000001606#01234#30/04/2014</v>
      </c>
    </row>
    <row r="1608" spans="1:1">
      <c r="A1608" s="18" t="str">
        <f>+CONCATENATE(Sheet1!C1615,Sheet1!D1615,Sheet1!E1615,Sheet1!F1615,Sheet1!G1615)</f>
        <v>90000001607#01234#30/04/2014</v>
      </c>
    </row>
    <row r="1609" spans="1:1">
      <c r="A1609" s="18" t="str">
        <f>+CONCATENATE(Sheet1!C1616,Sheet1!D1616,Sheet1!E1616,Sheet1!F1616,Sheet1!G1616)</f>
        <v>90000001608#01234#30/04/2014</v>
      </c>
    </row>
    <row r="1610" spans="1:1">
      <c r="A1610" s="18" t="str">
        <f>+CONCATENATE(Sheet1!C1617,Sheet1!D1617,Sheet1!E1617,Sheet1!F1617,Sheet1!G1617)</f>
        <v>90000001609#01234#30/04/2014</v>
      </c>
    </row>
    <row r="1611" spans="1:1">
      <c r="A1611" s="18" t="str">
        <f>+CONCATENATE(Sheet1!C1618,Sheet1!D1618,Sheet1!E1618,Sheet1!F1618,Sheet1!G1618)</f>
        <v>90000001610#01234#30/04/2014</v>
      </c>
    </row>
    <row r="1612" spans="1:1">
      <c r="A1612" s="18" t="str">
        <f>+CONCATENATE(Sheet1!C1619,Sheet1!D1619,Sheet1!E1619,Sheet1!F1619,Sheet1!G1619)</f>
        <v>90000001611#01234#30/04/2014</v>
      </c>
    </row>
    <row r="1613" spans="1:1">
      <c r="A1613" s="18" t="str">
        <f>+CONCATENATE(Sheet1!C1620,Sheet1!D1620,Sheet1!E1620,Sheet1!F1620,Sheet1!G1620)</f>
        <v>90000001612#01234#30/04/2014</v>
      </c>
    </row>
    <row r="1614" spans="1:1">
      <c r="A1614" s="18" t="str">
        <f>+CONCATENATE(Sheet1!C1621,Sheet1!D1621,Sheet1!E1621,Sheet1!F1621,Sheet1!G1621)</f>
        <v>90000001613#01234#30/04/2014</v>
      </c>
    </row>
    <row r="1615" spans="1:1">
      <c r="A1615" s="18" t="str">
        <f>+CONCATENATE(Sheet1!C1622,Sheet1!D1622,Sheet1!E1622,Sheet1!F1622,Sheet1!G1622)</f>
        <v>90000001614#01234#30/04/2014</v>
      </c>
    </row>
    <row r="1616" spans="1:1">
      <c r="A1616" s="18" t="str">
        <f>+CONCATENATE(Sheet1!C1623,Sheet1!D1623,Sheet1!E1623,Sheet1!F1623,Sheet1!G1623)</f>
        <v>90000001615#01234#30/04/2014</v>
      </c>
    </row>
    <row r="1617" spans="1:1">
      <c r="A1617" s="18" t="str">
        <f>+CONCATENATE(Sheet1!C1624,Sheet1!D1624,Sheet1!E1624,Sheet1!F1624,Sheet1!G1624)</f>
        <v>90000001616#01234#30/04/2014</v>
      </c>
    </row>
    <row r="1618" spans="1:1">
      <c r="A1618" s="18" t="str">
        <f>+CONCATENATE(Sheet1!C1625,Sheet1!D1625,Sheet1!E1625,Sheet1!F1625,Sheet1!G1625)</f>
        <v>90000001617#01234#30/04/2014</v>
      </c>
    </row>
    <row r="1619" spans="1:1">
      <c r="A1619" s="18" t="str">
        <f>+CONCATENATE(Sheet1!C1626,Sheet1!D1626,Sheet1!E1626,Sheet1!F1626,Sheet1!G1626)</f>
        <v>90000001618#01234#30/04/2014</v>
      </c>
    </row>
    <row r="1620" spans="1:1">
      <c r="A1620" s="18" t="str">
        <f>+CONCATENATE(Sheet1!C1627,Sheet1!D1627,Sheet1!E1627,Sheet1!F1627,Sheet1!G1627)</f>
        <v>90000001619#01234#30/04/2014</v>
      </c>
    </row>
    <row r="1621" spans="1:1">
      <c r="A1621" s="18" t="str">
        <f>+CONCATENATE(Sheet1!C1628,Sheet1!D1628,Sheet1!E1628,Sheet1!F1628,Sheet1!G1628)</f>
        <v>90000001620#01234#30/04/2014</v>
      </c>
    </row>
    <row r="1622" spans="1:1">
      <c r="A1622" s="18" t="str">
        <f>+CONCATENATE(Sheet1!C1629,Sheet1!D1629,Sheet1!E1629,Sheet1!F1629,Sheet1!G1629)</f>
        <v>90000001621#01234#30/04/2014</v>
      </c>
    </row>
    <row r="1623" spans="1:1">
      <c r="A1623" s="18" t="str">
        <f>+CONCATENATE(Sheet1!C1630,Sheet1!D1630,Sheet1!E1630,Sheet1!F1630,Sheet1!G1630)</f>
        <v>90000001622#01234#30/04/2014</v>
      </c>
    </row>
    <row r="1624" spans="1:1">
      <c r="A1624" s="18" t="str">
        <f>+CONCATENATE(Sheet1!C1631,Sheet1!D1631,Sheet1!E1631,Sheet1!F1631,Sheet1!G1631)</f>
        <v>90000001623#01234#30/04/2014</v>
      </c>
    </row>
    <row r="1625" spans="1:1">
      <c r="A1625" s="18" t="str">
        <f>+CONCATENATE(Sheet1!C1632,Sheet1!D1632,Sheet1!E1632,Sheet1!F1632,Sheet1!G1632)</f>
        <v>90000001624#01234#30/04/2014</v>
      </c>
    </row>
    <row r="1626" spans="1:1">
      <c r="A1626" s="18" t="str">
        <f>+CONCATENATE(Sheet1!C1633,Sheet1!D1633,Sheet1!E1633,Sheet1!F1633,Sheet1!G1633)</f>
        <v>90000001625#01234#30/04/2014</v>
      </c>
    </row>
    <row r="1627" spans="1:1">
      <c r="A1627" s="18" t="str">
        <f>+CONCATENATE(Sheet1!C1634,Sheet1!D1634,Sheet1!E1634,Sheet1!F1634,Sheet1!G1634)</f>
        <v>90000001626#01234#30/04/2014</v>
      </c>
    </row>
    <row r="1628" spans="1:1">
      <c r="A1628" s="18" t="str">
        <f>+CONCATENATE(Sheet1!C1635,Sheet1!D1635,Sheet1!E1635,Sheet1!F1635,Sheet1!G1635)</f>
        <v>90000001627#01234#30/04/2014</v>
      </c>
    </row>
    <row r="1629" spans="1:1">
      <c r="A1629" s="18" t="str">
        <f>+CONCATENATE(Sheet1!C1636,Sheet1!D1636,Sheet1!E1636,Sheet1!F1636,Sheet1!G1636)</f>
        <v>90000001628#01234#30/04/2014</v>
      </c>
    </row>
    <row r="1630" spans="1:1">
      <c r="A1630" s="18" t="str">
        <f>+CONCATENATE(Sheet1!C1637,Sheet1!D1637,Sheet1!E1637,Sheet1!F1637,Sheet1!G1637)</f>
        <v>90000001629#01234#30/04/2014</v>
      </c>
    </row>
    <row r="1631" spans="1:1">
      <c r="A1631" s="18" t="str">
        <f>+CONCATENATE(Sheet1!C1638,Sheet1!D1638,Sheet1!E1638,Sheet1!F1638,Sheet1!G1638)</f>
        <v>90000001630#01234#30/04/2014</v>
      </c>
    </row>
    <row r="1632" spans="1:1">
      <c r="A1632" s="18" t="str">
        <f>+CONCATENATE(Sheet1!C1639,Sheet1!D1639,Sheet1!E1639,Sheet1!F1639,Sheet1!G1639)</f>
        <v>90000001631#01234#30/04/2014</v>
      </c>
    </row>
    <row r="1633" spans="1:1">
      <c r="A1633" s="18" t="str">
        <f>+CONCATENATE(Sheet1!C1640,Sheet1!D1640,Sheet1!E1640,Sheet1!F1640,Sheet1!G1640)</f>
        <v>90000001632#01234#30/04/2014</v>
      </c>
    </row>
    <row r="1634" spans="1:1">
      <c r="A1634" s="18" t="str">
        <f>+CONCATENATE(Sheet1!C1641,Sheet1!D1641,Sheet1!E1641,Sheet1!F1641,Sheet1!G1641)</f>
        <v>90000001633#01234#30/04/2014</v>
      </c>
    </row>
    <row r="1635" spans="1:1">
      <c r="A1635" s="18" t="str">
        <f>+CONCATENATE(Sheet1!C1642,Sheet1!D1642,Sheet1!E1642,Sheet1!F1642,Sheet1!G1642)</f>
        <v>90000001634#01234#30/04/2014</v>
      </c>
    </row>
    <row r="1636" spans="1:1">
      <c r="A1636" s="18" t="str">
        <f>+CONCATENATE(Sheet1!C1643,Sheet1!D1643,Sheet1!E1643,Sheet1!F1643,Sheet1!G1643)</f>
        <v>90000001635#01234#30/04/2014</v>
      </c>
    </row>
    <row r="1637" spans="1:1">
      <c r="A1637" s="18" t="str">
        <f>+CONCATENATE(Sheet1!C1644,Sheet1!D1644,Sheet1!E1644,Sheet1!F1644,Sheet1!G1644)</f>
        <v>90000001636#01234#30/04/2014</v>
      </c>
    </row>
    <row r="1638" spans="1:1">
      <c r="A1638" s="18" t="str">
        <f>+CONCATENATE(Sheet1!C1645,Sheet1!D1645,Sheet1!E1645,Sheet1!F1645,Sheet1!G1645)</f>
        <v>90000001637#01234#30/04/2014</v>
      </c>
    </row>
    <row r="1639" spans="1:1">
      <c r="A1639" s="18" t="str">
        <f>+CONCATENATE(Sheet1!C1646,Sheet1!D1646,Sheet1!E1646,Sheet1!F1646,Sheet1!G1646)</f>
        <v>90000001638#01234#30/04/2014</v>
      </c>
    </row>
    <row r="1640" spans="1:1">
      <c r="A1640" s="18" t="str">
        <f>+CONCATENATE(Sheet1!C1647,Sheet1!D1647,Sheet1!E1647,Sheet1!F1647,Sheet1!G1647)</f>
        <v>90000001639#01234#30/04/2014</v>
      </c>
    </row>
    <row r="1641" spans="1:1">
      <c r="A1641" s="18" t="str">
        <f>+CONCATENATE(Sheet1!C1648,Sheet1!D1648,Sheet1!E1648,Sheet1!F1648,Sheet1!G1648)</f>
        <v>90000001640#01234#30/04/2014</v>
      </c>
    </row>
    <row r="1642" spans="1:1">
      <c r="A1642" s="18" t="str">
        <f>+CONCATENATE(Sheet1!C1649,Sheet1!D1649,Sheet1!E1649,Sheet1!F1649,Sheet1!G1649)</f>
        <v>90000001641#01234#30/04/2014</v>
      </c>
    </row>
    <row r="1643" spans="1:1">
      <c r="A1643" s="18" t="str">
        <f>+CONCATENATE(Sheet1!C1650,Sheet1!D1650,Sheet1!E1650,Sheet1!F1650,Sheet1!G1650)</f>
        <v>90000001642#01234#30/04/2014</v>
      </c>
    </row>
    <row r="1644" spans="1:1">
      <c r="A1644" s="18" t="str">
        <f>+CONCATENATE(Sheet1!C1651,Sheet1!D1651,Sheet1!E1651,Sheet1!F1651,Sheet1!G1651)</f>
        <v>90000001643#01234#30/04/2014</v>
      </c>
    </row>
    <row r="1645" spans="1:1">
      <c r="A1645" s="18" t="str">
        <f>+CONCATENATE(Sheet1!C1652,Sheet1!D1652,Sheet1!E1652,Sheet1!F1652,Sheet1!G1652)</f>
        <v>90000001644#01234#30/04/2014</v>
      </c>
    </row>
    <row r="1646" spans="1:1">
      <c r="A1646" s="18" t="str">
        <f>+CONCATENATE(Sheet1!C1653,Sheet1!D1653,Sheet1!E1653,Sheet1!F1653,Sheet1!G1653)</f>
        <v>90000001645#01234#30/04/2014</v>
      </c>
    </row>
    <row r="1647" spans="1:1">
      <c r="A1647" s="18" t="str">
        <f>+CONCATENATE(Sheet1!C1654,Sheet1!D1654,Sheet1!E1654,Sheet1!F1654,Sheet1!G1654)</f>
        <v>90000001646#01234#30/04/2014</v>
      </c>
    </row>
    <row r="1648" spans="1:1">
      <c r="A1648" s="18" t="str">
        <f>+CONCATENATE(Sheet1!C1655,Sheet1!D1655,Sheet1!E1655,Sheet1!F1655,Sheet1!G1655)</f>
        <v>90000001647#01234#30/04/2014</v>
      </c>
    </row>
    <row r="1649" spans="1:1">
      <c r="A1649" s="18" t="str">
        <f>+CONCATENATE(Sheet1!C1656,Sheet1!D1656,Sheet1!E1656,Sheet1!F1656,Sheet1!G1656)</f>
        <v>90000001648#01234#30/04/2014</v>
      </c>
    </row>
    <row r="1650" spans="1:1">
      <c r="A1650" s="18" t="str">
        <f>+CONCATENATE(Sheet1!C1657,Sheet1!D1657,Sheet1!E1657,Sheet1!F1657,Sheet1!G1657)</f>
        <v>90000001649#01234#30/04/2014</v>
      </c>
    </row>
    <row r="1651" spans="1:1">
      <c r="A1651" s="18" t="str">
        <f>+CONCATENATE(Sheet1!C1658,Sheet1!D1658,Sheet1!E1658,Sheet1!F1658,Sheet1!G1658)</f>
        <v>90000001650#01234#30/04/2014</v>
      </c>
    </row>
    <row r="1652" spans="1:1">
      <c r="A1652" s="18" t="str">
        <f>+CONCATENATE(Sheet1!C1659,Sheet1!D1659,Sheet1!E1659,Sheet1!F1659,Sheet1!G1659)</f>
        <v>90000001651#01234#30/04/2014</v>
      </c>
    </row>
    <row r="1653" spans="1:1">
      <c r="A1653" s="18" t="str">
        <f>+CONCATENATE(Sheet1!C1660,Sheet1!D1660,Sheet1!E1660,Sheet1!F1660,Sheet1!G1660)</f>
        <v>90000001652#01234#30/04/2014</v>
      </c>
    </row>
    <row r="1654" spans="1:1">
      <c r="A1654" s="18" t="str">
        <f>+CONCATENATE(Sheet1!C1661,Sheet1!D1661,Sheet1!E1661,Sheet1!F1661,Sheet1!G1661)</f>
        <v>90000001653#01234#30/04/2014</v>
      </c>
    </row>
    <row r="1655" spans="1:1">
      <c r="A1655" s="18" t="str">
        <f>+CONCATENATE(Sheet1!C1662,Sheet1!D1662,Sheet1!E1662,Sheet1!F1662,Sheet1!G1662)</f>
        <v>90000001654#01234#30/04/2014</v>
      </c>
    </row>
    <row r="1656" spans="1:1">
      <c r="A1656" s="18" t="str">
        <f>+CONCATENATE(Sheet1!C1663,Sheet1!D1663,Sheet1!E1663,Sheet1!F1663,Sheet1!G1663)</f>
        <v>90000001655#01234#30/04/2014</v>
      </c>
    </row>
    <row r="1657" spans="1:1">
      <c r="A1657" s="18" t="str">
        <f>+CONCATENATE(Sheet1!C1664,Sheet1!D1664,Sheet1!E1664,Sheet1!F1664,Sheet1!G1664)</f>
        <v>90000001656#01234#30/04/2014</v>
      </c>
    </row>
    <row r="1658" spans="1:1">
      <c r="A1658" s="18" t="str">
        <f>+CONCATENATE(Sheet1!C1665,Sheet1!D1665,Sheet1!E1665,Sheet1!F1665,Sheet1!G1665)</f>
        <v>90000001657#01234#30/04/2014</v>
      </c>
    </row>
    <row r="1659" spans="1:1">
      <c r="A1659" s="18" t="str">
        <f>+CONCATENATE(Sheet1!C1666,Sheet1!D1666,Sheet1!E1666,Sheet1!F1666,Sheet1!G1666)</f>
        <v>90000001658#01234#30/04/2014</v>
      </c>
    </row>
    <row r="1660" spans="1:1">
      <c r="A1660" s="18" t="str">
        <f>+CONCATENATE(Sheet1!C1667,Sheet1!D1667,Sheet1!E1667,Sheet1!F1667,Sheet1!G1667)</f>
        <v>90000001659#01234#30/04/2014</v>
      </c>
    </row>
    <row r="1661" spans="1:1">
      <c r="A1661" s="18" t="str">
        <f>+CONCATENATE(Sheet1!C1668,Sheet1!D1668,Sheet1!E1668,Sheet1!F1668,Sheet1!G1668)</f>
        <v>90000001660#01234#30/04/2014</v>
      </c>
    </row>
    <row r="1662" spans="1:1">
      <c r="A1662" s="18" t="str">
        <f>+CONCATENATE(Sheet1!C1669,Sheet1!D1669,Sheet1!E1669,Sheet1!F1669,Sheet1!G1669)</f>
        <v>90000001661#01234#30/04/2014</v>
      </c>
    </row>
    <row r="1663" spans="1:1">
      <c r="A1663" s="18" t="str">
        <f>+CONCATENATE(Sheet1!C1670,Sheet1!D1670,Sheet1!E1670,Sheet1!F1670,Sheet1!G1670)</f>
        <v>90000001662#01234#30/04/2014</v>
      </c>
    </row>
    <row r="1664" spans="1:1">
      <c r="A1664" s="18" t="str">
        <f>+CONCATENATE(Sheet1!C1671,Sheet1!D1671,Sheet1!E1671,Sheet1!F1671,Sheet1!G1671)</f>
        <v>90000001663#01234#30/04/2014</v>
      </c>
    </row>
    <row r="1665" spans="1:1">
      <c r="A1665" s="18" t="str">
        <f>+CONCATENATE(Sheet1!C1672,Sheet1!D1672,Sheet1!E1672,Sheet1!F1672,Sheet1!G1672)</f>
        <v>90000001664#01234#30/04/2014</v>
      </c>
    </row>
    <row r="1666" spans="1:1">
      <c r="A1666" s="18" t="str">
        <f>+CONCATENATE(Sheet1!C1673,Sheet1!D1673,Sheet1!E1673,Sheet1!F1673,Sheet1!G1673)</f>
        <v>90000001665#01234#30/04/2014</v>
      </c>
    </row>
    <row r="1667" spans="1:1">
      <c r="A1667" s="18" t="str">
        <f>+CONCATENATE(Sheet1!C1674,Sheet1!D1674,Sheet1!E1674,Sheet1!F1674,Sheet1!G1674)</f>
        <v>90000001666#01234#30/04/2014</v>
      </c>
    </row>
    <row r="1668" spans="1:1">
      <c r="A1668" s="18" t="str">
        <f>+CONCATENATE(Sheet1!C1675,Sheet1!D1675,Sheet1!E1675,Sheet1!F1675,Sheet1!G1675)</f>
        <v>90000001667#01234#30/04/2014</v>
      </c>
    </row>
    <row r="1669" spans="1:1">
      <c r="A1669" s="18" t="str">
        <f>+CONCATENATE(Sheet1!C1676,Sheet1!D1676,Sheet1!E1676,Sheet1!F1676,Sheet1!G1676)</f>
        <v>90000001668#01234#30/04/2014</v>
      </c>
    </row>
    <row r="1670" spans="1:1">
      <c r="A1670" s="18" t="str">
        <f>+CONCATENATE(Sheet1!C1677,Sheet1!D1677,Sheet1!E1677,Sheet1!F1677,Sheet1!G1677)</f>
        <v>90000001669#01234#30/04/2014</v>
      </c>
    </row>
    <row r="1671" spans="1:1">
      <c r="A1671" s="18" t="str">
        <f>+CONCATENATE(Sheet1!C1678,Sheet1!D1678,Sheet1!E1678,Sheet1!F1678,Sheet1!G1678)</f>
        <v>90000001670#01234#30/04/2014</v>
      </c>
    </row>
    <row r="1672" spans="1:1">
      <c r="A1672" s="18" t="str">
        <f>+CONCATENATE(Sheet1!C1679,Sheet1!D1679,Sheet1!E1679,Sheet1!F1679,Sheet1!G1679)</f>
        <v>90000001671#01234#30/04/2014</v>
      </c>
    </row>
    <row r="1673" spans="1:1">
      <c r="A1673" s="18" t="str">
        <f>+CONCATENATE(Sheet1!C1680,Sheet1!D1680,Sheet1!E1680,Sheet1!F1680,Sheet1!G1680)</f>
        <v>90000001672#01234#30/04/2014</v>
      </c>
    </row>
    <row r="1674" spans="1:1">
      <c r="A1674" s="18" t="str">
        <f>+CONCATENATE(Sheet1!C1681,Sheet1!D1681,Sheet1!E1681,Sheet1!F1681,Sheet1!G1681)</f>
        <v>90000001673#01234#30/04/2014</v>
      </c>
    </row>
    <row r="1675" spans="1:1">
      <c r="A1675" s="18" t="str">
        <f>+CONCATENATE(Sheet1!C1682,Sheet1!D1682,Sheet1!E1682,Sheet1!F1682,Sheet1!G1682)</f>
        <v>90000001674#01234#30/04/2014</v>
      </c>
    </row>
    <row r="1676" spans="1:1">
      <c r="A1676" s="18" t="str">
        <f>+CONCATENATE(Sheet1!C1683,Sheet1!D1683,Sheet1!E1683,Sheet1!F1683,Sheet1!G1683)</f>
        <v>90000001675#01234#30/04/2014</v>
      </c>
    </row>
    <row r="1677" spans="1:1">
      <c r="A1677" s="18" t="str">
        <f>+CONCATENATE(Sheet1!C1684,Sheet1!D1684,Sheet1!E1684,Sheet1!F1684,Sheet1!G1684)</f>
        <v>90000001676#01234#30/04/2014</v>
      </c>
    </row>
    <row r="1678" spans="1:1">
      <c r="A1678" s="18" t="str">
        <f>+CONCATENATE(Sheet1!C1685,Sheet1!D1685,Sheet1!E1685,Sheet1!F1685,Sheet1!G1685)</f>
        <v>90000001677#01234#30/04/2014</v>
      </c>
    </row>
    <row r="1679" spans="1:1">
      <c r="A1679" s="18" t="str">
        <f>+CONCATENATE(Sheet1!C1686,Sheet1!D1686,Sheet1!E1686,Sheet1!F1686,Sheet1!G1686)</f>
        <v>90000001678#01234#30/04/2014</v>
      </c>
    </row>
    <row r="1680" spans="1:1">
      <c r="A1680" s="18" t="str">
        <f>+CONCATENATE(Sheet1!C1687,Sheet1!D1687,Sheet1!E1687,Sheet1!F1687,Sheet1!G1687)</f>
        <v>90000001679#01234#30/04/2014</v>
      </c>
    </row>
    <row r="1681" spans="1:1">
      <c r="A1681" s="18" t="str">
        <f>+CONCATENATE(Sheet1!C1688,Sheet1!D1688,Sheet1!E1688,Sheet1!F1688,Sheet1!G1688)</f>
        <v>90000001680#01234#30/04/2014</v>
      </c>
    </row>
    <row r="1682" spans="1:1">
      <c r="A1682" s="18" t="str">
        <f>+CONCATENATE(Sheet1!C1689,Sheet1!D1689,Sheet1!E1689,Sheet1!F1689,Sheet1!G1689)</f>
        <v>90000001681#01234#30/04/2014</v>
      </c>
    </row>
    <row r="1683" spans="1:1">
      <c r="A1683" s="18" t="str">
        <f>+CONCATENATE(Sheet1!C1690,Sheet1!D1690,Sheet1!E1690,Sheet1!F1690,Sheet1!G1690)</f>
        <v>90000001682#01234#30/04/2014</v>
      </c>
    </row>
    <row r="1684" spans="1:1">
      <c r="A1684" s="18" t="str">
        <f>+CONCATENATE(Sheet1!C1691,Sheet1!D1691,Sheet1!E1691,Sheet1!F1691,Sheet1!G1691)</f>
        <v>90000001683#01234#30/04/2014</v>
      </c>
    </row>
    <row r="1685" spans="1:1">
      <c r="A1685" s="18" t="str">
        <f>+CONCATENATE(Sheet1!C1692,Sheet1!D1692,Sheet1!E1692,Sheet1!F1692,Sheet1!G1692)</f>
        <v>90000001684#01234#30/04/2014</v>
      </c>
    </row>
    <row r="1686" spans="1:1">
      <c r="A1686" s="18" t="str">
        <f>+CONCATENATE(Sheet1!C1693,Sheet1!D1693,Sheet1!E1693,Sheet1!F1693,Sheet1!G1693)</f>
        <v>90000001685#01234#30/04/2014</v>
      </c>
    </row>
    <row r="1687" spans="1:1">
      <c r="A1687" s="18" t="str">
        <f>+CONCATENATE(Sheet1!C1694,Sheet1!D1694,Sheet1!E1694,Sheet1!F1694,Sheet1!G1694)</f>
        <v>90000001686#01234#30/04/2014</v>
      </c>
    </row>
    <row r="1688" spans="1:1">
      <c r="A1688" s="18" t="str">
        <f>+CONCATENATE(Sheet1!C1695,Sheet1!D1695,Sheet1!E1695,Sheet1!F1695,Sheet1!G1695)</f>
        <v>90000001687#01234#30/04/2014</v>
      </c>
    </row>
    <row r="1689" spans="1:1">
      <c r="A1689" s="18" t="str">
        <f>+CONCATENATE(Sheet1!C1696,Sheet1!D1696,Sheet1!E1696,Sheet1!F1696,Sheet1!G1696)</f>
        <v>90000001688#01234#30/04/2014</v>
      </c>
    </row>
    <row r="1690" spans="1:1">
      <c r="A1690" s="18" t="str">
        <f>+CONCATENATE(Sheet1!C1697,Sheet1!D1697,Sheet1!E1697,Sheet1!F1697,Sheet1!G1697)</f>
        <v>90000001689#01234#30/04/2014</v>
      </c>
    </row>
    <row r="1691" spans="1:1">
      <c r="A1691" s="18" t="str">
        <f>+CONCATENATE(Sheet1!C1698,Sheet1!D1698,Sheet1!E1698,Sheet1!F1698,Sheet1!G1698)</f>
        <v>90000001690#01234#30/04/2014</v>
      </c>
    </row>
    <row r="1692" spans="1:1">
      <c r="A1692" s="18" t="str">
        <f>+CONCATENATE(Sheet1!C1699,Sheet1!D1699,Sheet1!E1699,Sheet1!F1699,Sheet1!G1699)</f>
        <v>90000001691#01234#30/04/2014</v>
      </c>
    </row>
    <row r="1693" spans="1:1">
      <c r="A1693" s="18" t="str">
        <f>+CONCATENATE(Sheet1!C1700,Sheet1!D1700,Sheet1!E1700,Sheet1!F1700,Sheet1!G1700)</f>
        <v>90000001692#01234#30/04/2014</v>
      </c>
    </row>
    <row r="1694" spans="1:1">
      <c r="A1694" s="18" t="str">
        <f>+CONCATENATE(Sheet1!C1701,Sheet1!D1701,Sheet1!E1701,Sheet1!F1701,Sheet1!G1701)</f>
        <v>90000001693#01234#30/04/2014</v>
      </c>
    </row>
    <row r="1695" spans="1:1">
      <c r="A1695" s="18" t="str">
        <f>+CONCATENATE(Sheet1!C1702,Sheet1!D1702,Sheet1!E1702,Sheet1!F1702,Sheet1!G1702)</f>
        <v>90000001694#01234#30/04/2014</v>
      </c>
    </row>
    <row r="1696" spans="1:1">
      <c r="A1696" s="18" t="str">
        <f>+CONCATENATE(Sheet1!C1703,Sheet1!D1703,Sheet1!E1703,Sheet1!F1703,Sheet1!G1703)</f>
        <v>90000001695#01234#30/04/2014</v>
      </c>
    </row>
    <row r="1697" spans="1:1">
      <c r="A1697" s="18" t="str">
        <f>+CONCATENATE(Sheet1!C1704,Sheet1!D1704,Sheet1!E1704,Sheet1!F1704,Sheet1!G1704)</f>
        <v>90000001696#01234#30/04/2014</v>
      </c>
    </row>
    <row r="1698" spans="1:1">
      <c r="A1698" s="18" t="str">
        <f>+CONCATENATE(Sheet1!C1705,Sheet1!D1705,Sheet1!E1705,Sheet1!F1705,Sheet1!G1705)</f>
        <v>90000001697#01234#30/04/2014</v>
      </c>
    </row>
    <row r="1699" spans="1:1">
      <c r="A1699" s="18" t="str">
        <f>+CONCATENATE(Sheet1!C1706,Sheet1!D1706,Sheet1!E1706,Sheet1!F1706,Sheet1!G1706)</f>
        <v>90000001698#01234#30/04/2014</v>
      </c>
    </row>
    <row r="1700" spans="1:1">
      <c r="A1700" s="18" t="str">
        <f>+CONCATENATE(Sheet1!C1707,Sheet1!D1707,Sheet1!E1707,Sheet1!F1707,Sheet1!G1707)</f>
        <v>90000001699#01234#30/04/2014</v>
      </c>
    </row>
    <row r="1701" spans="1:1">
      <c r="A1701" s="18" t="str">
        <f>+CONCATENATE(Sheet1!C1708,Sheet1!D1708,Sheet1!E1708,Sheet1!F1708,Sheet1!G1708)</f>
        <v>90000001700#01234#30/04/2014</v>
      </c>
    </row>
    <row r="1702" spans="1:1">
      <c r="A1702" s="18" t="str">
        <f>+CONCATENATE(Sheet1!C1709,Sheet1!D1709,Sheet1!E1709,Sheet1!F1709,Sheet1!G1709)</f>
        <v>90000001701#01234#30/04/2014</v>
      </c>
    </row>
    <row r="1703" spans="1:1">
      <c r="A1703" s="18" t="str">
        <f>+CONCATENATE(Sheet1!C1710,Sheet1!D1710,Sheet1!E1710,Sheet1!F1710,Sheet1!G1710)</f>
        <v>90000001702#01234#30/04/2014</v>
      </c>
    </row>
    <row r="1704" spans="1:1">
      <c r="A1704" s="18" t="str">
        <f>+CONCATENATE(Sheet1!C1711,Sheet1!D1711,Sheet1!E1711,Sheet1!F1711,Sheet1!G1711)</f>
        <v>90000001703#01234#30/04/2014</v>
      </c>
    </row>
    <row r="1705" spans="1:1">
      <c r="A1705" s="18" t="str">
        <f>+CONCATENATE(Sheet1!C1712,Sheet1!D1712,Sheet1!E1712,Sheet1!F1712,Sheet1!G1712)</f>
        <v>90000001704#01234#30/04/2014</v>
      </c>
    </row>
    <row r="1706" spans="1:1">
      <c r="A1706" s="18" t="str">
        <f>+CONCATENATE(Sheet1!C1713,Sheet1!D1713,Sheet1!E1713,Sheet1!F1713,Sheet1!G1713)</f>
        <v>90000001705#01234#30/04/2014</v>
      </c>
    </row>
    <row r="1707" spans="1:1">
      <c r="A1707" s="18" t="str">
        <f>+CONCATENATE(Sheet1!C1714,Sheet1!D1714,Sheet1!E1714,Sheet1!F1714,Sheet1!G1714)</f>
        <v>90000001706#01234#30/04/2014</v>
      </c>
    </row>
    <row r="1708" spans="1:1">
      <c r="A1708" s="18" t="str">
        <f>+CONCATENATE(Sheet1!C1715,Sheet1!D1715,Sheet1!E1715,Sheet1!F1715,Sheet1!G1715)</f>
        <v>90000001707#01234#30/04/2014</v>
      </c>
    </row>
    <row r="1709" spans="1:1">
      <c r="A1709" s="18" t="str">
        <f>+CONCATENATE(Sheet1!C1716,Sheet1!D1716,Sheet1!E1716,Sheet1!F1716,Sheet1!G1716)</f>
        <v>90000001708#01234#30/04/2014</v>
      </c>
    </row>
    <row r="1710" spans="1:1">
      <c r="A1710" s="18" t="str">
        <f>+CONCATENATE(Sheet1!C1717,Sheet1!D1717,Sheet1!E1717,Sheet1!F1717,Sheet1!G1717)</f>
        <v>90000001709#01234#30/04/2014</v>
      </c>
    </row>
    <row r="1711" spans="1:1">
      <c r="A1711" s="18" t="str">
        <f>+CONCATENATE(Sheet1!C1718,Sheet1!D1718,Sheet1!E1718,Sheet1!F1718,Sheet1!G1718)</f>
        <v>90000001710#01234#30/04/2014</v>
      </c>
    </row>
    <row r="1712" spans="1:1">
      <c r="A1712" s="18" t="str">
        <f>+CONCATENATE(Sheet1!C1719,Sheet1!D1719,Sheet1!E1719,Sheet1!F1719,Sheet1!G1719)</f>
        <v>90000001711#01234#30/04/2014</v>
      </c>
    </row>
    <row r="1713" spans="1:1">
      <c r="A1713" s="18" t="str">
        <f>+CONCATENATE(Sheet1!C1720,Sheet1!D1720,Sheet1!E1720,Sheet1!F1720,Sheet1!G1720)</f>
        <v>90000001712#01234#30/04/2014</v>
      </c>
    </row>
    <row r="1714" spans="1:1">
      <c r="A1714" s="18" t="str">
        <f>+CONCATENATE(Sheet1!C1721,Sheet1!D1721,Sheet1!E1721,Sheet1!F1721,Sheet1!G1721)</f>
        <v>90000001713#01234#30/04/2014</v>
      </c>
    </row>
    <row r="1715" spans="1:1">
      <c r="A1715" s="18" t="str">
        <f>+CONCATENATE(Sheet1!C1722,Sheet1!D1722,Sheet1!E1722,Sheet1!F1722,Sheet1!G1722)</f>
        <v>90000001714#01234#30/04/2014</v>
      </c>
    </row>
    <row r="1716" spans="1:1">
      <c r="A1716" s="18" t="str">
        <f>+CONCATENATE(Sheet1!C1723,Sheet1!D1723,Sheet1!E1723,Sheet1!F1723,Sheet1!G1723)</f>
        <v>90000001715#01234#30/04/2014</v>
      </c>
    </row>
    <row r="1717" spans="1:1">
      <c r="A1717" s="18" t="str">
        <f>+CONCATENATE(Sheet1!C1724,Sheet1!D1724,Sheet1!E1724,Sheet1!F1724,Sheet1!G1724)</f>
        <v>90000001716#01234#30/04/2014</v>
      </c>
    </row>
    <row r="1718" spans="1:1">
      <c r="A1718" s="18" t="str">
        <f>+CONCATENATE(Sheet1!C1725,Sheet1!D1725,Sheet1!E1725,Sheet1!F1725,Sheet1!G1725)</f>
        <v>90000001717#01234#30/04/2014</v>
      </c>
    </row>
    <row r="1719" spans="1:1">
      <c r="A1719" s="18" t="str">
        <f>+CONCATENATE(Sheet1!C1726,Sheet1!D1726,Sheet1!E1726,Sheet1!F1726,Sheet1!G1726)</f>
        <v>90000001718#01234#30/04/2014</v>
      </c>
    </row>
    <row r="1720" spans="1:1">
      <c r="A1720" s="18" t="str">
        <f>+CONCATENATE(Sheet1!C1727,Sheet1!D1727,Sheet1!E1727,Sheet1!F1727,Sheet1!G1727)</f>
        <v>90000001719#01234#30/04/2014</v>
      </c>
    </row>
    <row r="1721" spans="1:1">
      <c r="A1721" s="18" t="str">
        <f>+CONCATENATE(Sheet1!C1728,Sheet1!D1728,Sheet1!E1728,Sheet1!F1728,Sheet1!G1728)</f>
        <v>90000001720#01234#30/04/2014</v>
      </c>
    </row>
    <row r="1722" spans="1:1">
      <c r="A1722" s="18" t="str">
        <f>+CONCATENATE(Sheet1!C1729,Sheet1!D1729,Sheet1!E1729,Sheet1!F1729,Sheet1!G1729)</f>
        <v>90000001721#01234#30/04/2014</v>
      </c>
    </row>
    <row r="1723" spans="1:1">
      <c r="A1723" s="18" t="str">
        <f>+CONCATENATE(Sheet1!C1730,Sheet1!D1730,Sheet1!E1730,Sheet1!F1730,Sheet1!G1730)</f>
        <v>90000001722#01234#30/04/2014</v>
      </c>
    </row>
    <row r="1724" spans="1:1">
      <c r="A1724" s="18" t="str">
        <f>+CONCATENATE(Sheet1!C1731,Sheet1!D1731,Sheet1!E1731,Sheet1!F1731,Sheet1!G1731)</f>
        <v>90000001723#01234#30/04/2014</v>
      </c>
    </row>
    <row r="1725" spans="1:1">
      <c r="A1725" s="18" t="str">
        <f>+CONCATENATE(Sheet1!C1732,Sheet1!D1732,Sheet1!E1732,Sheet1!F1732,Sheet1!G1732)</f>
        <v>90000001724#01234#30/04/2014</v>
      </c>
    </row>
    <row r="1726" spans="1:1">
      <c r="A1726" s="18" t="str">
        <f>+CONCATENATE(Sheet1!C1733,Sheet1!D1733,Sheet1!E1733,Sheet1!F1733,Sheet1!G1733)</f>
        <v>90000001725#01234#30/04/2014</v>
      </c>
    </row>
    <row r="1727" spans="1:1">
      <c r="A1727" s="18" t="str">
        <f>+CONCATENATE(Sheet1!C1734,Sheet1!D1734,Sheet1!E1734,Sheet1!F1734,Sheet1!G1734)</f>
        <v>90000001726#01234#30/04/2014</v>
      </c>
    </row>
    <row r="1728" spans="1:1">
      <c r="A1728" s="18" t="str">
        <f>+CONCATENATE(Sheet1!C1735,Sheet1!D1735,Sheet1!E1735,Sheet1!F1735,Sheet1!G1735)</f>
        <v>90000001727#01234#30/04/2014</v>
      </c>
    </row>
    <row r="1729" spans="1:1">
      <c r="A1729" s="18" t="str">
        <f>+CONCATENATE(Sheet1!C1736,Sheet1!D1736,Sheet1!E1736,Sheet1!F1736,Sheet1!G1736)</f>
        <v>90000001728#01234#30/04/2014</v>
      </c>
    </row>
    <row r="1730" spans="1:1">
      <c r="A1730" s="18" t="str">
        <f>+CONCATENATE(Sheet1!C1737,Sheet1!D1737,Sheet1!E1737,Sheet1!F1737,Sheet1!G1737)</f>
        <v>90000001729#01234#30/04/2014</v>
      </c>
    </row>
    <row r="1731" spans="1:1">
      <c r="A1731" s="18" t="str">
        <f>+CONCATENATE(Sheet1!C1738,Sheet1!D1738,Sheet1!E1738,Sheet1!F1738,Sheet1!G1738)</f>
        <v>90000001730#01234#30/04/2014</v>
      </c>
    </row>
    <row r="1732" spans="1:1">
      <c r="A1732" s="18" t="str">
        <f>+CONCATENATE(Sheet1!C1739,Sheet1!D1739,Sheet1!E1739,Sheet1!F1739,Sheet1!G1739)</f>
        <v>90000001731#01234#30/04/2014</v>
      </c>
    </row>
    <row r="1733" spans="1:1">
      <c r="A1733" s="18" t="str">
        <f>+CONCATENATE(Sheet1!C1740,Sheet1!D1740,Sheet1!E1740,Sheet1!F1740,Sheet1!G1740)</f>
        <v>90000001732#01234#30/04/2014</v>
      </c>
    </row>
    <row r="1734" spans="1:1">
      <c r="A1734" s="18" t="str">
        <f>+CONCATENATE(Sheet1!C1741,Sheet1!D1741,Sheet1!E1741,Sheet1!F1741,Sheet1!G1741)</f>
        <v>90000001733#01234#30/04/2014</v>
      </c>
    </row>
    <row r="1735" spans="1:1">
      <c r="A1735" s="18" t="str">
        <f>+CONCATENATE(Sheet1!C1742,Sheet1!D1742,Sheet1!E1742,Sheet1!F1742,Sheet1!G1742)</f>
        <v>90000001734#01234#30/04/2014</v>
      </c>
    </row>
    <row r="1736" spans="1:1">
      <c r="A1736" s="18" t="str">
        <f>+CONCATENATE(Sheet1!C1743,Sheet1!D1743,Sheet1!E1743,Sheet1!F1743,Sheet1!G1743)</f>
        <v>90000001735#01234#30/04/2014</v>
      </c>
    </row>
    <row r="1737" spans="1:1">
      <c r="A1737" s="18" t="str">
        <f>+CONCATENATE(Sheet1!C1744,Sheet1!D1744,Sheet1!E1744,Sheet1!F1744,Sheet1!G1744)</f>
        <v>90000001736#01234#30/04/2014</v>
      </c>
    </row>
    <row r="1738" spans="1:1">
      <c r="A1738" s="18" t="str">
        <f>+CONCATENATE(Sheet1!C1745,Sheet1!D1745,Sheet1!E1745,Sheet1!F1745,Sheet1!G1745)</f>
        <v>90000001737#01234#30/04/2014</v>
      </c>
    </row>
    <row r="1739" spans="1:1">
      <c r="A1739" s="18" t="str">
        <f>+CONCATENATE(Sheet1!C1746,Sheet1!D1746,Sheet1!E1746,Sheet1!F1746,Sheet1!G1746)</f>
        <v>90000001738#01234#30/04/2014</v>
      </c>
    </row>
    <row r="1740" spans="1:1">
      <c r="A1740" s="18" t="str">
        <f>+CONCATENATE(Sheet1!C1747,Sheet1!D1747,Sheet1!E1747,Sheet1!F1747,Sheet1!G1747)</f>
        <v>90000001739#01234#30/04/2014</v>
      </c>
    </row>
    <row r="1741" spans="1:1">
      <c r="A1741" s="18" t="str">
        <f>+CONCATENATE(Sheet1!C1748,Sheet1!D1748,Sheet1!E1748,Sheet1!F1748,Sheet1!G1748)</f>
        <v>90000001740#01234#30/04/2014</v>
      </c>
    </row>
    <row r="1742" spans="1:1">
      <c r="A1742" s="18" t="str">
        <f>+CONCATENATE(Sheet1!C1749,Sheet1!D1749,Sheet1!E1749,Sheet1!F1749,Sheet1!G1749)</f>
        <v>90000001741#01234#30/04/2014</v>
      </c>
    </row>
    <row r="1743" spans="1:1">
      <c r="A1743" s="18" t="str">
        <f>+CONCATENATE(Sheet1!C1750,Sheet1!D1750,Sheet1!E1750,Sheet1!F1750,Sheet1!G1750)</f>
        <v>90000001742#01234#30/04/2014</v>
      </c>
    </row>
    <row r="1744" spans="1:1">
      <c r="A1744" s="18" t="str">
        <f>+CONCATENATE(Sheet1!C1751,Sheet1!D1751,Sheet1!E1751,Sheet1!F1751,Sheet1!G1751)</f>
        <v>90000001743#01234#30/04/2014</v>
      </c>
    </row>
    <row r="1745" spans="1:1">
      <c r="A1745" s="18" t="str">
        <f>+CONCATENATE(Sheet1!C1752,Sheet1!D1752,Sheet1!E1752,Sheet1!F1752,Sheet1!G1752)</f>
        <v>90000001744#01234#30/04/2014</v>
      </c>
    </row>
    <row r="1746" spans="1:1">
      <c r="A1746" s="18" t="str">
        <f>+CONCATENATE(Sheet1!C1753,Sheet1!D1753,Sheet1!E1753,Sheet1!F1753,Sheet1!G1753)</f>
        <v>90000001745#01234#30/04/2014</v>
      </c>
    </row>
    <row r="1747" spans="1:1">
      <c r="A1747" s="18" t="str">
        <f>+CONCATENATE(Sheet1!C1754,Sheet1!D1754,Sheet1!E1754,Sheet1!F1754,Sheet1!G1754)</f>
        <v>90000001746#01234#30/04/2014</v>
      </c>
    </row>
    <row r="1748" spans="1:1">
      <c r="A1748" s="18" t="str">
        <f>+CONCATENATE(Sheet1!C1755,Sheet1!D1755,Sheet1!E1755,Sheet1!F1755,Sheet1!G1755)</f>
        <v>90000001747#01234#30/04/2014</v>
      </c>
    </row>
    <row r="1749" spans="1:1">
      <c r="A1749" s="18" t="str">
        <f>+CONCATENATE(Sheet1!C1756,Sheet1!D1756,Sheet1!E1756,Sheet1!F1756,Sheet1!G1756)</f>
        <v>90000001748#01234#30/04/2014</v>
      </c>
    </row>
    <row r="1750" spans="1:1">
      <c r="A1750" s="18" t="str">
        <f>+CONCATENATE(Sheet1!C1757,Sheet1!D1757,Sheet1!E1757,Sheet1!F1757,Sheet1!G1757)</f>
        <v>90000001749#01234#30/04/2014</v>
      </c>
    </row>
    <row r="1751" spans="1:1">
      <c r="A1751" s="18" t="str">
        <f>+CONCATENATE(Sheet1!C1758,Sheet1!D1758,Sheet1!E1758,Sheet1!F1758,Sheet1!G1758)</f>
        <v>90000001750#01234#30/04/2014</v>
      </c>
    </row>
    <row r="1752" spans="1:1">
      <c r="A1752" s="18" t="str">
        <f>+CONCATENATE(Sheet1!C1759,Sheet1!D1759,Sheet1!E1759,Sheet1!F1759,Sheet1!G1759)</f>
        <v>90000001751#01234#30/04/2014</v>
      </c>
    </row>
    <row r="1753" spans="1:1">
      <c r="A1753" s="18" t="str">
        <f>+CONCATENATE(Sheet1!C1760,Sheet1!D1760,Sheet1!E1760,Sheet1!F1760,Sheet1!G1760)</f>
        <v>90000001752#01234#30/04/2014</v>
      </c>
    </row>
    <row r="1754" spans="1:1">
      <c r="A1754" s="18" t="str">
        <f>+CONCATENATE(Sheet1!C1761,Sheet1!D1761,Sheet1!E1761,Sheet1!F1761,Sheet1!G1761)</f>
        <v>90000001753#01234#30/04/2014</v>
      </c>
    </row>
    <row r="1755" spans="1:1">
      <c r="A1755" s="18" t="str">
        <f>+CONCATENATE(Sheet1!C1762,Sheet1!D1762,Sheet1!E1762,Sheet1!F1762,Sheet1!G1762)</f>
        <v>90000001754#01234#30/04/2014</v>
      </c>
    </row>
    <row r="1756" spans="1:1">
      <c r="A1756" s="18" t="str">
        <f>+CONCATENATE(Sheet1!C1763,Sheet1!D1763,Sheet1!E1763,Sheet1!F1763,Sheet1!G1763)</f>
        <v>90000001755#01234#30/04/2014</v>
      </c>
    </row>
    <row r="1757" spans="1:1">
      <c r="A1757" s="18" t="str">
        <f>+CONCATENATE(Sheet1!C1764,Sheet1!D1764,Sheet1!E1764,Sheet1!F1764,Sheet1!G1764)</f>
        <v>90000001756#01234#30/04/2014</v>
      </c>
    </row>
    <row r="1758" spans="1:1">
      <c r="A1758" s="18" t="str">
        <f>+CONCATENATE(Sheet1!C1765,Sheet1!D1765,Sheet1!E1765,Sheet1!F1765,Sheet1!G1765)</f>
        <v>90000001757#01234#30/04/2014</v>
      </c>
    </row>
    <row r="1759" spans="1:1">
      <c r="A1759" s="18" t="str">
        <f>+CONCATENATE(Sheet1!C1766,Sheet1!D1766,Sheet1!E1766,Sheet1!F1766,Sheet1!G1766)</f>
        <v>90000001758#01234#30/04/2014</v>
      </c>
    </row>
    <row r="1760" spans="1:1">
      <c r="A1760" s="18" t="str">
        <f>+CONCATENATE(Sheet1!C1767,Sheet1!D1767,Sheet1!E1767,Sheet1!F1767,Sheet1!G1767)</f>
        <v>90000001759#01234#30/04/2014</v>
      </c>
    </row>
    <row r="1761" spans="1:1">
      <c r="A1761" s="18" t="str">
        <f>+CONCATENATE(Sheet1!C1768,Sheet1!D1768,Sheet1!E1768,Sheet1!F1768,Sheet1!G1768)</f>
        <v>90000001760#01234#30/04/2014</v>
      </c>
    </row>
    <row r="1762" spans="1:1">
      <c r="A1762" s="18" t="str">
        <f>+CONCATENATE(Sheet1!C1769,Sheet1!D1769,Sheet1!E1769,Sheet1!F1769,Sheet1!G1769)</f>
        <v>90000001761#01234#30/04/2014</v>
      </c>
    </row>
    <row r="1763" spans="1:1">
      <c r="A1763" s="18" t="str">
        <f>+CONCATENATE(Sheet1!C1770,Sheet1!D1770,Sheet1!E1770,Sheet1!F1770,Sheet1!G1770)</f>
        <v>90000001762#01234#30/04/2014</v>
      </c>
    </row>
    <row r="1764" spans="1:1">
      <c r="A1764" s="18" t="str">
        <f>+CONCATENATE(Sheet1!C1771,Sheet1!D1771,Sheet1!E1771,Sheet1!F1771,Sheet1!G1771)</f>
        <v>90000001763#01234#30/04/2014</v>
      </c>
    </row>
    <row r="1765" spans="1:1">
      <c r="A1765" s="18" t="str">
        <f>+CONCATENATE(Sheet1!C1772,Sheet1!D1772,Sheet1!E1772,Sheet1!F1772,Sheet1!G1772)</f>
        <v>90000001764#01234#30/04/2014</v>
      </c>
    </row>
    <row r="1766" spans="1:1">
      <c r="A1766" s="18" t="str">
        <f>+CONCATENATE(Sheet1!C1773,Sheet1!D1773,Sheet1!E1773,Sheet1!F1773,Sheet1!G1773)</f>
        <v>90000001765#01234#30/04/2014</v>
      </c>
    </row>
    <row r="1767" spans="1:1">
      <c r="A1767" s="18" t="str">
        <f>+CONCATENATE(Sheet1!C1774,Sheet1!D1774,Sheet1!E1774,Sheet1!F1774,Sheet1!G1774)</f>
        <v>90000001766#01234#30/04/2014</v>
      </c>
    </row>
    <row r="1768" spans="1:1">
      <c r="A1768" s="18" t="str">
        <f>+CONCATENATE(Sheet1!C1775,Sheet1!D1775,Sheet1!E1775,Sheet1!F1775,Sheet1!G1775)</f>
        <v>90000001767#01234#30/04/2014</v>
      </c>
    </row>
    <row r="1769" spans="1:1">
      <c r="A1769" s="18" t="str">
        <f>+CONCATENATE(Sheet1!C1776,Sheet1!D1776,Sheet1!E1776,Sheet1!F1776,Sheet1!G1776)</f>
        <v>90000001768#01234#30/04/2014</v>
      </c>
    </row>
    <row r="1770" spans="1:1">
      <c r="A1770" s="18" t="str">
        <f>+CONCATENATE(Sheet1!C1777,Sheet1!D1777,Sheet1!E1777,Sheet1!F1777,Sheet1!G1777)</f>
        <v>90000001769#01234#30/04/2014</v>
      </c>
    </row>
    <row r="1771" spans="1:1">
      <c r="A1771" s="18" t="str">
        <f>+CONCATENATE(Sheet1!C1778,Sheet1!D1778,Sheet1!E1778,Sheet1!F1778,Sheet1!G1778)</f>
        <v>90000001770#01234#30/04/2014</v>
      </c>
    </row>
    <row r="1772" spans="1:1">
      <c r="A1772" s="18" t="str">
        <f>+CONCATENATE(Sheet1!C1779,Sheet1!D1779,Sheet1!E1779,Sheet1!F1779,Sheet1!G1779)</f>
        <v>90000001771#01234#30/04/2014</v>
      </c>
    </row>
    <row r="1773" spans="1:1">
      <c r="A1773" s="18" t="str">
        <f>+CONCATENATE(Sheet1!C1780,Sheet1!D1780,Sheet1!E1780,Sheet1!F1780,Sheet1!G1780)</f>
        <v>90000001772#01234#30/04/2014</v>
      </c>
    </row>
    <row r="1774" spans="1:1">
      <c r="A1774" s="18" t="str">
        <f>+CONCATENATE(Sheet1!C1781,Sheet1!D1781,Sheet1!E1781,Sheet1!F1781,Sheet1!G1781)</f>
        <v>90000001773#01234#30/04/2014</v>
      </c>
    </row>
    <row r="1775" spans="1:1">
      <c r="A1775" s="18" t="str">
        <f>+CONCATENATE(Sheet1!C1782,Sheet1!D1782,Sheet1!E1782,Sheet1!F1782,Sheet1!G1782)</f>
        <v>90000001774#01234#30/04/2014</v>
      </c>
    </row>
    <row r="1776" spans="1:1">
      <c r="A1776" s="18" t="str">
        <f>+CONCATENATE(Sheet1!C1783,Sheet1!D1783,Sheet1!E1783,Sheet1!F1783,Sheet1!G1783)</f>
        <v>90000001775#01234#30/04/2014</v>
      </c>
    </row>
    <row r="1777" spans="1:1">
      <c r="A1777" s="18" t="str">
        <f>+CONCATENATE(Sheet1!C1784,Sheet1!D1784,Sheet1!E1784,Sheet1!F1784,Sheet1!G1784)</f>
        <v>90000001776#01234#30/04/2014</v>
      </c>
    </row>
    <row r="1778" spans="1:1">
      <c r="A1778" s="18" t="str">
        <f>+CONCATENATE(Sheet1!C1785,Sheet1!D1785,Sheet1!E1785,Sheet1!F1785,Sheet1!G1785)</f>
        <v>90000001777#01234#30/04/2014</v>
      </c>
    </row>
    <row r="1779" spans="1:1">
      <c r="A1779" s="18" t="str">
        <f>+CONCATENATE(Sheet1!C1786,Sheet1!D1786,Sheet1!E1786,Sheet1!F1786,Sheet1!G1786)</f>
        <v>90000001778#01234#30/04/2014</v>
      </c>
    </row>
    <row r="1780" spans="1:1">
      <c r="A1780" s="18" t="str">
        <f>+CONCATENATE(Sheet1!C1787,Sheet1!D1787,Sheet1!E1787,Sheet1!F1787,Sheet1!G1787)</f>
        <v>90000001779#01234#30/04/2014</v>
      </c>
    </row>
    <row r="1781" spans="1:1">
      <c r="A1781" s="18" t="str">
        <f>+CONCATENATE(Sheet1!C1788,Sheet1!D1788,Sheet1!E1788,Sheet1!F1788,Sheet1!G1788)</f>
        <v>90000001780#01234#30/04/2014</v>
      </c>
    </row>
    <row r="1782" spans="1:1">
      <c r="A1782" s="18" t="str">
        <f>+CONCATENATE(Sheet1!C1789,Sheet1!D1789,Sheet1!E1789,Sheet1!F1789,Sheet1!G1789)</f>
        <v>90000001781#01234#30/04/2014</v>
      </c>
    </row>
    <row r="1783" spans="1:1">
      <c r="A1783" s="18" t="str">
        <f>+CONCATENATE(Sheet1!C1790,Sheet1!D1790,Sheet1!E1790,Sheet1!F1790,Sheet1!G1790)</f>
        <v>90000001782#01234#30/04/2014</v>
      </c>
    </row>
    <row r="1784" spans="1:1">
      <c r="A1784" s="18" t="str">
        <f>+CONCATENATE(Sheet1!C1791,Sheet1!D1791,Sheet1!E1791,Sheet1!F1791,Sheet1!G1791)</f>
        <v>90000001783#01234#30/04/2014</v>
      </c>
    </row>
    <row r="1785" spans="1:1">
      <c r="A1785" s="18" t="str">
        <f>+CONCATENATE(Sheet1!C1792,Sheet1!D1792,Sheet1!E1792,Sheet1!F1792,Sheet1!G1792)</f>
        <v>90000001784#01234#30/04/2014</v>
      </c>
    </row>
    <row r="1786" spans="1:1">
      <c r="A1786" s="18" t="str">
        <f>+CONCATENATE(Sheet1!C1793,Sheet1!D1793,Sheet1!E1793,Sheet1!F1793,Sheet1!G1793)</f>
        <v>90000001785#01234#30/04/2014</v>
      </c>
    </row>
    <row r="1787" spans="1:1">
      <c r="A1787" s="18" t="str">
        <f>+CONCATENATE(Sheet1!C1794,Sheet1!D1794,Sheet1!E1794,Sheet1!F1794,Sheet1!G1794)</f>
        <v>90000001786#01234#30/04/2014</v>
      </c>
    </row>
    <row r="1788" spans="1:1">
      <c r="A1788" s="18" t="str">
        <f>+CONCATENATE(Sheet1!C1795,Sheet1!D1795,Sheet1!E1795,Sheet1!F1795,Sheet1!G1795)</f>
        <v>90000001787#01234#30/04/2014</v>
      </c>
    </row>
    <row r="1789" spans="1:1">
      <c r="A1789" s="18" t="str">
        <f>+CONCATENATE(Sheet1!C1796,Sheet1!D1796,Sheet1!E1796,Sheet1!F1796,Sheet1!G1796)</f>
        <v>90000001788#01234#30/04/2014</v>
      </c>
    </row>
    <row r="1790" spans="1:1">
      <c r="A1790" s="18" t="str">
        <f>+CONCATENATE(Sheet1!C1797,Sheet1!D1797,Sheet1!E1797,Sheet1!F1797,Sheet1!G1797)</f>
        <v>90000001789#01234#30/04/2014</v>
      </c>
    </row>
    <row r="1791" spans="1:1">
      <c r="A1791" s="18" t="str">
        <f>+CONCATENATE(Sheet1!C1798,Sheet1!D1798,Sheet1!E1798,Sheet1!F1798,Sheet1!G1798)</f>
        <v>90000001790#01234#30/04/2014</v>
      </c>
    </row>
    <row r="1792" spans="1:1">
      <c r="A1792" s="18" t="str">
        <f>+CONCATENATE(Sheet1!C1799,Sheet1!D1799,Sheet1!E1799,Sheet1!F1799,Sheet1!G1799)</f>
        <v>90000001791#01234#30/04/2014</v>
      </c>
    </row>
    <row r="1793" spans="1:1">
      <c r="A1793" s="18" t="str">
        <f>+CONCATENATE(Sheet1!C1800,Sheet1!D1800,Sheet1!E1800,Sheet1!F1800,Sheet1!G1800)</f>
        <v>90000001792#01234#30/04/2014</v>
      </c>
    </row>
    <row r="1794" spans="1:1">
      <c r="A1794" s="18" t="str">
        <f>+CONCATENATE(Sheet1!C1801,Sheet1!D1801,Sheet1!E1801,Sheet1!F1801,Sheet1!G1801)</f>
        <v>90000001793#01234#30/04/2014</v>
      </c>
    </row>
    <row r="1795" spans="1:1">
      <c r="A1795" s="18" t="str">
        <f>+CONCATENATE(Sheet1!C1802,Sheet1!D1802,Sheet1!E1802,Sheet1!F1802,Sheet1!G1802)</f>
        <v>90000001794#01234#30/04/2014</v>
      </c>
    </row>
    <row r="1796" spans="1:1">
      <c r="A1796" s="18" t="str">
        <f>+CONCATENATE(Sheet1!C1803,Sheet1!D1803,Sheet1!E1803,Sheet1!F1803,Sheet1!G1803)</f>
        <v>90000001795#01234#30/04/2014</v>
      </c>
    </row>
    <row r="1797" spans="1:1">
      <c r="A1797" s="18" t="str">
        <f>+CONCATENATE(Sheet1!C1804,Sheet1!D1804,Sheet1!E1804,Sheet1!F1804,Sheet1!G1804)</f>
        <v>90000001796#01234#30/04/2014</v>
      </c>
    </row>
    <row r="1798" spans="1:1">
      <c r="A1798" s="18" t="str">
        <f>+CONCATENATE(Sheet1!C1805,Sheet1!D1805,Sheet1!E1805,Sheet1!F1805,Sheet1!G1805)</f>
        <v>90000001797#01234#30/04/2014</v>
      </c>
    </row>
    <row r="1799" spans="1:1">
      <c r="A1799" s="18" t="str">
        <f>+CONCATENATE(Sheet1!C1806,Sheet1!D1806,Sheet1!E1806,Sheet1!F1806,Sheet1!G1806)</f>
        <v>90000001798#01234#30/04/2014</v>
      </c>
    </row>
    <row r="1800" spans="1:1">
      <c r="A1800" s="18" t="str">
        <f>+CONCATENATE(Sheet1!C1807,Sheet1!D1807,Sheet1!E1807,Sheet1!F1807,Sheet1!G1807)</f>
        <v>90000001799#01234#30/04/2014</v>
      </c>
    </row>
    <row r="1801" spans="1:1">
      <c r="A1801" s="18" t="str">
        <f>+CONCATENATE(Sheet1!C1808,Sheet1!D1808,Sheet1!E1808,Sheet1!F1808,Sheet1!G1808)</f>
        <v>90000001800#01234#30/04/2014</v>
      </c>
    </row>
    <row r="1802" spans="1:1">
      <c r="A1802" s="18" t="str">
        <f>+CONCATENATE(Sheet1!C1809,Sheet1!D1809,Sheet1!E1809,Sheet1!F1809,Sheet1!G1809)</f>
        <v>90000001801#01234#30/04/2014</v>
      </c>
    </row>
    <row r="1803" spans="1:1">
      <c r="A1803" s="18" t="str">
        <f>+CONCATENATE(Sheet1!C1810,Sheet1!D1810,Sheet1!E1810,Sheet1!F1810,Sheet1!G1810)</f>
        <v>90000001802#01234#30/04/2014</v>
      </c>
    </row>
    <row r="1804" spans="1:1">
      <c r="A1804" s="18" t="str">
        <f>+CONCATENATE(Sheet1!C1811,Sheet1!D1811,Sheet1!E1811,Sheet1!F1811,Sheet1!G1811)</f>
        <v>90000001803#01234#30/04/2014</v>
      </c>
    </row>
    <row r="1805" spans="1:1">
      <c r="A1805" s="18" t="str">
        <f>+CONCATENATE(Sheet1!C1812,Sheet1!D1812,Sheet1!E1812,Sheet1!F1812,Sheet1!G1812)</f>
        <v>90000001804#01234#30/04/2014</v>
      </c>
    </row>
    <row r="1806" spans="1:1">
      <c r="A1806" s="18" t="str">
        <f>+CONCATENATE(Sheet1!C1813,Sheet1!D1813,Sheet1!E1813,Sheet1!F1813,Sheet1!G1813)</f>
        <v>90000001805#01234#30/04/2014</v>
      </c>
    </row>
    <row r="1807" spans="1:1">
      <c r="A1807" s="18" t="str">
        <f>+CONCATENATE(Sheet1!C1814,Sheet1!D1814,Sheet1!E1814,Sheet1!F1814,Sheet1!G1814)</f>
        <v>90000001806#01234#30/04/2014</v>
      </c>
    </row>
    <row r="1808" spans="1:1">
      <c r="A1808" s="18" t="str">
        <f>+CONCATENATE(Sheet1!C1815,Sheet1!D1815,Sheet1!E1815,Sheet1!F1815,Sheet1!G1815)</f>
        <v>90000001807#01234#30/04/2014</v>
      </c>
    </row>
    <row r="1809" spans="1:1">
      <c r="A1809" s="18" t="str">
        <f>+CONCATENATE(Sheet1!C1816,Sheet1!D1816,Sheet1!E1816,Sheet1!F1816,Sheet1!G1816)</f>
        <v>90000001808#01234#30/04/2014</v>
      </c>
    </row>
    <row r="1810" spans="1:1">
      <c r="A1810" s="18" t="str">
        <f>+CONCATENATE(Sheet1!C1817,Sheet1!D1817,Sheet1!E1817,Sheet1!F1817,Sheet1!G1817)</f>
        <v>90000001809#01234#30/04/2014</v>
      </c>
    </row>
    <row r="1811" spans="1:1">
      <c r="A1811" s="18" t="str">
        <f>+CONCATENATE(Sheet1!C1818,Sheet1!D1818,Sheet1!E1818,Sheet1!F1818,Sheet1!G1818)</f>
        <v>90000001810#01234#30/04/2014</v>
      </c>
    </row>
    <row r="1812" spans="1:1">
      <c r="A1812" s="18" t="str">
        <f>+CONCATENATE(Sheet1!C1819,Sheet1!D1819,Sheet1!E1819,Sheet1!F1819,Sheet1!G1819)</f>
        <v>90000001811#01234#30/04/2014</v>
      </c>
    </row>
    <row r="1813" spans="1:1">
      <c r="A1813" s="18" t="str">
        <f>+CONCATENATE(Sheet1!C1820,Sheet1!D1820,Sheet1!E1820,Sheet1!F1820,Sheet1!G1820)</f>
        <v>90000001812#01234#30/04/2014</v>
      </c>
    </row>
    <row r="1814" spans="1:1">
      <c r="A1814" s="18" t="str">
        <f>+CONCATENATE(Sheet1!C1821,Sheet1!D1821,Sheet1!E1821,Sheet1!F1821,Sheet1!G1821)</f>
        <v>90000001813#01234#30/04/2014</v>
      </c>
    </row>
    <row r="1815" spans="1:1">
      <c r="A1815" s="18" t="str">
        <f>+CONCATENATE(Sheet1!C1822,Sheet1!D1822,Sheet1!E1822,Sheet1!F1822,Sheet1!G1822)</f>
        <v>90000001814#01234#30/04/2014</v>
      </c>
    </row>
    <row r="1816" spans="1:1">
      <c r="A1816" s="18" t="str">
        <f>+CONCATENATE(Sheet1!C1823,Sheet1!D1823,Sheet1!E1823,Sheet1!F1823,Sheet1!G1823)</f>
        <v>90000001815#01234#30/04/2014</v>
      </c>
    </row>
    <row r="1817" spans="1:1">
      <c r="A1817" s="18" t="str">
        <f>+CONCATENATE(Sheet1!C1824,Sheet1!D1824,Sheet1!E1824,Sheet1!F1824,Sheet1!G1824)</f>
        <v>90000001816#01234#30/04/2014</v>
      </c>
    </row>
    <row r="1818" spans="1:1">
      <c r="A1818" s="18" t="str">
        <f>+CONCATENATE(Sheet1!C1825,Sheet1!D1825,Sheet1!E1825,Sheet1!F1825,Sheet1!G1825)</f>
        <v>90000001817#01234#30/04/2014</v>
      </c>
    </row>
    <row r="1819" spans="1:1">
      <c r="A1819" s="18" t="str">
        <f>+CONCATENATE(Sheet1!C1826,Sheet1!D1826,Sheet1!E1826,Sheet1!F1826,Sheet1!G1826)</f>
        <v>90000001818#01234#30/04/2014</v>
      </c>
    </row>
    <row r="1820" spans="1:1">
      <c r="A1820" s="18" t="str">
        <f>+CONCATENATE(Sheet1!C1827,Sheet1!D1827,Sheet1!E1827,Sheet1!F1827,Sheet1!G1827)</f>
        <v>90000001819#01234#30/04/2014</v>
      </c>
    </row>
    <row r="1821" spans="1:1">
      <c r="A1821" s="18" t="str">
        <f>+CONCATENATE(Sheet1!C1828,Sheet1!D1828,Sheet1!E1828,Sheet1!F1828,Sheet1!G1828)</f>
        <v>90000001820#01234#30/04/2014</v>
      </c>
    </row>
    <row r="1822" spans="1:1">
      <c r="A1822" s="18" t="str">
        <f>+CONCATENATE(Sheet1!C1829,Sheet1!D1829,Sheet1!E1829,Sheet1!F1829,Sheet1!G1829)</f>
        <v>90000001821#01234#30/04/2014</v>
      </c>
    </row>
    <row r="1823" spans="1:1">
      <c r="A1823" s="18" t="str">
        <f>+CONCATENATE(Sheet1!C1830,Sheet1!D1830,Sheet1!E1830,Sheet1!F1830,Sheet1!G1830)</f>
        <v>90000001822#01234#30/04/2014</v>
      </c>
    </row>
    <row r="1824" spans="1:1">
      <c r="A1824" s="18" t="str">
        <f>+CONCATENATE(Sheet1!C1831,Sheet1!D1831,Sheet1!E1831,Sheet1!F1831,Sheet1!G1831)</f>
        <v>90000001823#01234#30/04/2014</v>
      </c>
    </row>
    <row r="1825" spans="1:1">
      <c r="A1825" s="18" t="str">
        <f>+CONCATENATE(Sheet1!C1832,Sheet1!D1832,Sheet1!E1832,Sheet1!F1832,Sheet1!G1832)</f>
        <v>90000001824#01234#30/04/2014</v>
      </c>
    </row>
    <row r="1826" spans="1:1">
      <c r="A1826" s="18" t="str">
        <f>+CONCATENATE(Sheet1!C1833,Sheet1!D1833,Sheet1!E1833,Sheet1!F1833,Sheet1!G1833)</f>
        <v>90000001825#01234#30/04/2014</v>
      </c>
    </row>
    <row r="1827" spans="1:1">
      <c r="A1827" s="18" t="str">
        <f>+CONCATENATE(Sheet1!C1834,Sheet1!D1834,Sheet1!E1834,Sheet1!F1834,Sheet1!G1834)</f>
        <v>90000001826#01234#30/04/2014</v>
      </c>
    </row>
    <row r="1828" spans="1:1">
      <c r="A1828" s="18" t="str">
        <f>+CONCATENATE(Sheet1!C1835,Sheet1!D1835,Sheet1!E1835,Sheet1!F1835,Sheet1!G1835)</f>
        <v>90000001827#01234#30/04/2014</v>
      </c>
    </row>
    <row r="1829" spans="1:1">
      <c r="A1829" s="18" t="str">
        <f>+CONCATENATE(Sheet1!C1836,Sheet1!D1836,Sheet1!E1836,Sheet1!F1836,Sheet1!G1836)</f>
        <v>90000001828#01234#30/04/2014</v>
      </c>
    </row>
    <row r="1830" spans="1:1">
      <c r="A1830" s="18" t="str">
        <f>+CONCATENATE(Sheet1!C1837,Sheet1!D1837,Sheet1!E1837,Sheet1!F1837,Sheet1!G1837)</f>
        <v>90000001829#01234#30/04/2014</v>
      </c>
    </row>
    <row r="1831" spans="1:1">
      <c r="A1831" s="18" t="str">
        <f>+CONCATENATE(Sheet1!C1838,Sheet1!D1838,Sheet1!E1838,Sheet1!F1838,Sheet1!G1838)</f>
        <v>90000001830#01234#30/04/2014</v>
      </c>
    </row>
    <row r="1832" spans="1:1">
      <c r="A1832" s="18" t="str">
        <f>+CONCATENATE(Sheet1!C1839,Sheet1!D1839,Sheet1!E1839,Sheet1!F1839,Sheet1!G1839)</f>
        <v>90000001831#01234#30/04/2014</v>
      </c>
    </row>
    <row r="1833" spans="1:1">
      <c r="A1833" s="18" t="str">
        <f>+CONCATENATE(Sheet1!C1840,Sheet1!D1840,Sheet1!E1840,Sheet1!F1840,Sheet1!G1840)</f>
        <v>90000001832#01234#30/04/2014</v>
      </c>
    </row>
    <row r="1834" spans="1:1">
      <c r="A1834" s="18" t="str">
        <f>+CONCATENATE(Sheet1!C1841,Sheet1!D1841,Sheet1!E1841,Sheet1!F1841,Sheet1!G1841)</f>
        <v>90000001833#01234#30/04/2014</v>
      </c>
    </row>
    <row r="1835" spans="1:1">
      <c r="A1835" s="18" t="str">
        <f>+CONCATENATE(Sheet1!C1842,Sheet1!D1842,Sheet1!E1842,Sheet1!F1842,Sheet1!G1842)</f>
        <v>90000001834#01234#30/04/2014</v>
      </c>
    </row>
    <row r="1836" spans="1:1">
      <c r="A1836" s="18" t="str">
        <f>+CONCATENATE(Sheet1!C1843,Sheet1!D1843,Sheet1!E1843,Sheet1!F1843,Sheet1!G1843)</f>
        <v>90000001835#01234#30/04/2014</v>
      </c>
    </row>
    <row r="1837" spans="1:1">
      <c r="A1837" s="18" t="str">
        <f>+CONCATENATE(Sheet1!C1844,Sheet1!D1844,Sheet1!E1844,Sheet1!F1844,Sheet1!G1844)</f>
        <v>90000001836#01234#30/04/2014</v>
      </c>
    </row>
    <row r="1838" spans="1:1">
      <c r="A1838" s="18" t="str">
        <f>+CONCATENATE(Sheet1!C1845,Sheet1!D1845,Sheet1!E1845,Sheet1!F1845,Sheet1!G1845)</f>
        <v>90000001837#01234#30/04/2014</v>
      </c>
    </row>
    <row r="1839" spans="1:1">
      <c r="A1839" s="18" t="str">
        <f>+CONCATENATE(Sheet1!C1846,Sheet1!D1846,Sheet1!E1846,Sheet1!F1846,Sheet1!G1846)</f>
        <v>90000001838#01234#30/04/2014</v>
      </c>
    </row>
    <row r="1840" spans="1:1">
      <c r="A1840" s="18" t="str">
        <f>+CONCATENATE(Sheet1!C1847,Sheet1!D1847,Sheet1!E1847,Sheet1!F1847,Sheet1!G1847)</f>
        <v>90000001839#01234#30/04/2014</v>
      </c>
    </row>
    <row r="1841" spans="1:1">
      <c r="A1841" s="18" t="str">
        <f>+CONCATENATE(Sheet1!C1848,Sheet1!D1848,Sheet1!E1848,Sheet1!F1848,Sheet1!G1848)</f>
        <v>90000001840#01234#30/04/2014</v>
      </c>
    </row>
    <row r="1842" spans="1:1">
      <c r="A1842" s="18" t="str">
        <f>+CONCATENATE(Sheet1!C1849,Sheet1!D1849,Sheet1!E1849,Sheet1!F1849,Sheet1!G1849)</f>
        <v>90000001841#01234#30/04/2014</v>
      </c>
    </row>
    <row r="1843" spans="1:1">
      <c r="A1843" s="18" t="str">
        <f>+CONCATENATE(Sheet1!C1850,Sheet1!D1850,Sheet1!E1850,Sheet1!F1850,Sheet1!G1850)</f>
        <v>90000001842#01234#30/04/2014</v>
      </c>
    </row>
    <row r="1844" spans="1:1">
      <c r="A1844" s="18" t="str">
        <f>+CONCATENATE(Sheet1!C1851,Sheet1!D1851,Sheet1!E1851,Sheet1!F1851,Sheet1!G1851)</f>
        <v>90000001843#01234#30/04/2014</v>
      </c>
    </row>
    <row r="1845" spans="1:1">
      <c r="A1845" s="18" t="str">
        <f>+CONCATENATE(Sheet1!C1852,Sheet1!D1852,Sheet1!E1852,Sheet1!F1852,Sheet1!G1852)</f>
        <v>90000001844#01234#30/04/2014</v>
      </c>
    </row>
    <row r="1846" spans="1:1">
      <c r="A1846" s="18" t="str">
        <f>+CONCATENATE(Sheet1!C1853,Sheet1!D1853,Sheet1!E1853,Sheet1!F1853,Sheet1!G1853)</f>
        <v>90000001845#01234#30/04/2014</v>
      </c>
    </row>
    <row r="1847" spans="1:1">
      <c r="A1847" s="18" t="str">
        <f>+CONCATENATE(Sheet1!C1854,Sheet1!D1854,Sheet1!E1854,Sheet1!F1854,Sheet1!G1854)</f>
        <v>90000001846#01234#30/04/2014</v>
      </c>
    </row>
    <row r="1848" spans="1:1">
      <c r="A1848" s="18" t="str">
        <f>+CONCATENATE(Sheet1!C1855,Sheet1!D1855,Sheet1!E1855,Sheet1!F1855,Sheet1!G1855)</f>
        <v>90000001847#01234#30/04/2014</v>
      </c>
    </row>
    <row r="1849" spans="1:1">
      <c r="A1849" s="18" t="str">
        <f>+CONCATENATE(Sheet1!C1856,Sheet1!D1856,Sheet1!E1856,Sheet1!F1856,Sheet1!G1856)</f>
        <v>90000001848#01234#30/04/2014</v>
      </c>
    </row>
    <row r="1850" spans="1:1">
      <c r="A1850" s="18" t="str">
        <f>+CONCATENATE(Sheet1!C1857,Sheet1!D1857,Sheet1!E1857,Sheet1!F1857,Sheet1!G1857)</f>
        <v>90000001849#01234#30/04/2014</v>
      </c>
    </row>
    <row r="1851" spans="1:1">
      <c r="A1851" s="18" t="str">
        <f>+CONCATENATE(Sheet1!C1858,Sheet1!D1858,Sheet1!E1858,Sheet1!F1858,Sheet1!G1858)</f>
        <v>90000001850#01234#30/04/2014</v>
      </c>
    </row>
    <row r="1852" spans="1:1">
      <c r="A1852" s="18" t="str">
        <f>+CONCATENATE(Sheet1!C1859,Sheet1!D1859,Sheet1!E1859,Sheet1!F1859,Sheet1!G1859)</f>
        <v>90000001851#01234#30/04/2014</v>
      </c>
    </row>
    <row r="1853" spans="1:1">
      <c r="A1853" s="18" t="str">
        <f>+CONCATENATE(Sheet1!C1860,Sheet1!D1860,Sheet1!E1860,Sheet1!F1860,Sheet1!G1860)</f>
        <v>90000001852#01234#30/04/2014</v>
      </c>
    </row>
    <row r="1854" spans="1:1">
      <c r="A1854" s="18" t="str">
        <f>+CONCATENATE(Sheet1!C1861,Sheet1!D1861,Sheet1!E1861,Sheet1!F1861,Sheet1!G1861)</f>
        <v>90000001853#01234#30/04/2014</v>
      </c>
    </row>
    <row r="1855" spans="1:1">
      <c r="A1855" s="18" t="str">
        <f>+CONCATENATE(Sheet1!C1862,Sheet1!D1862,Sheet1!E1862,Sheet1!F1862,Sheet1!G1862)</f>
        <v>90000001854#01234#30/04/2014</v>
      </c>
    </row>
    <row r="1856" spans="1:1">
      <c r="A1856" s="18" t="str">
        <f>+CONCATENATE(Sheet1!C1863,Sheet1!D1863,Sheet1!E1863,Sheet1!F1863,Sheet1!G1863)</f>
        <v>90000001855#01234#30/04/2014</v>
      </c>
    </row>
    <row r="1857" spans="1:1">
      <c r="A1857" s="18" t="str">
        <f>+CONCATENATE(Sheet1!C1864,Sheet1!D1864,Sheet1!E1864,Sheet1!F1864,Sheet1!G1864)</f>
        <v>90000001856#01234#30/04/2014</v>
      </c>
    </row>
    <row r="1858" spans="1:1">
      <c r="A1858" s="18" t="str">
        <f>+CONCATENATE(Sheet1!C1865,Sheet1!D1865,Sheet1!E1865,Sheet1!F1865,Sheet1!G1865)</f>
        <v>90000001857#01234#30/04/2014</v>
      </c>
    </row>
    <row r="1859" spans="1:1">
      <c r="A1859" s="18" t="str">
        <f>+CONCATENATE(Sheet1!C1866,Sheet1!D1866,Sheet1!E1866,Sheet1!F1866,Sheet1!G1866)</f>
        <v>90000001858#01234#30/04/2014</v>
      </c>
    </row>
    <row r="1860" spans="1:1">
      <c r="A1860" s="18" t="str">
        <f>+CONCATENATE(Sheet1!C1867,Sheet1!D1867,Sheet1!E1867,Sheet1!F1867,Sheet1!G1867)</f>
        <v>90000001859#01234#30/04/2014</v>
      </c>
    </row>
    <row r="1861" spans="1:1">
      <c r="A1861" s="18" t="str">
        <f>+CONCATENATE(Sheet1!C1868,Sheet1!D1868,Sheet1!E1868,Sheet1!F1868,Sheet1!G1868)</f>
        <v>90000001860#01234#30/04/2014</v>
      </c>
    </row>
    <row r="1862" spans="1:1">
      <c r="A1862" s="18" t="str">
        <f>+CONCATENATE(Sheet1!C1869,Sheet1!D1869,Sheet1!E1869,Sheet1!F1869,Sheet1!G1869)</f>
        <v>90000001861#01234#30/04/2014</v>
      </c>
    </row>
    <row r="1863" spans="1:1">
      <c r="A1863" s="18" t="str">
        <f>+CONCATENATE(Sheet1!C1870,Sheet1!D1870,Sheet1!E1870,Sheet1!F1870,Sheet1!G1870)</f>
        <v>90000001862#01234#30/04/2014</v>
      </c>
    </row>
    <row r="1864" spans="1:1">
      <c r="A1864" s="18" t="str">
        <f>+CONCATENATE(Sheet1!C1871,Sheet1!D1871,Sheet1!E1871,Sheet1!F1871,Sheet1!G1871)</f>
        <v>90000001863#01234#30/04/2014</v>
      </c>
    </row>
    <row r="1865" spans="1:1">
      <c r="A1865" s="18" t="str">
        <f>+CONCATENATE(Sheet1!C1872,Sheet1!D1872,Sheet1!E1872,Sheet1!F1872,Sheet1!G1872)</f>
        <v>90000001864#01234#30/04/2014</v>
      </c>
    </row>
    <row r="1866" spans="1:1">
      <c r="A1866" s="18" t="str">
        <f>+CONCATENATE(Sheet1!C1873,Sheet1!D1873,Sheet1!E1873,Sheet1!F1873,Sheet1!G1873)</f>
        <v>90000001865#01234#30/04/2014</v>
      </c>
    </row>
    <row r="1867" spans="1:1">
      <c r="A1867" s="18" t="str">
        <f>+CONCATENATE(Sheet1!C1874,Sheet1!D1874,Sheet1!E1874,Sheet1!F1874,Sheet1!G1874)</f>
        <v>90000001866#01234#30/04/2014</v>
      </c>
    </row>
    <row r="1868" spans="1:1">
      <c r="A1868" s="18" t="str">
        <f>+CONCATENATE(Sheet1!C1875,Sheet1!D1875,Sheet1!E1875,Sheet1!F1875,Sheet1!G1875)</f>
        <v>90000001867#01234#30/04/2014</v>
      </c>
    </row>
    <row r="1869" spans="1:1">
      <c r="A1869" s="18" t="str">
        <f>+CONCATENATE(Sheet1!C1876,Sheet1!D1876,Sheet1!E1876,Sheet1!F1876,Sheet1!G1876)</f>
        <v>90000001868#01234#30/04/2014</v>
      </c>
    </row>
    <row r="1870" spans="1:1">
      <c r="A1870" s="18" t="str">
        <f>+CONCATENATE(Sheet1!C1877,Sheet1!D1877,Sheet1!E1877,Sheet1!F1877,Sheet1!G1877)</f>
        <v>90000001869#01234#30/04/2014</v>
      </c>
    </row>
    <row r="1871" spans="1:1">
      <c r="A1871" s="18" t="str">
        <f>+CONCATENATE(Sheet1!C1878,Sheet1!D1878,Sheet1!E1878,Sheet1!F1878,Sheet1!G1878)</f>
        <v>90000001870#01234#30/04/2014</v>
      </c>
    </row>
    <row r="1872" spans="1:1">
      <c r="A1872" s="18" t="str">
        <f>+CONCATENATE(Sheet1!C1879,Sheet1!D1879,Sheet1!E1879,Sheet1!F1879,Sheet1!G1879)</f>
        <v>90000001871#01234#30/04/2014</v>
      </c>
    </row>
    <row r="1873" spans="1:1">
      <c r="A1873" s="18" t="str">
        <f>+CONCATENATE(Sheet1!C1880,Sheet1!D1880,Sheet1!E1880,Sheet1!F1880,Sheet1!G1880)</f>
        <v>90000001872#01234#30/04/2014</v>
      </c>
    </row>
    <row r="1874" spans="1:1">
      <c r="A1874" s="18" t="str">
        <f>+CONCATENATE(Sheet1!C1881,Sheet1!D1881,Sheet1!E1881,Sheet1!F1881,Sheet1!G1881)</f>
        <v>90000001873#01234#30/04/2014</v>
      </c>
    </row>
    <row r="1875" spans="1:1">
      <c r="A1875" s="18" t="str">
        <f>+CONCATENATE(Sheet1!C1882,Sheet1!D1882,Sheet1!E1882,Sheet1!F1882,Sheet1!G1882)</f>
        <v>90000001874#01234#30/04/2014</v>
      </c>
    </row>
    <row r="1876" spans="1:1">
      <c r="A1876" s="18" t="str">
        <f>+CONCATENATE(Sheet1!C1883,Sheet1!D1883,Sheet1!E1883,Sheet1!F1883,Sheet1!G1883)</f>
        <v>90000001875#01234#30/04/2014</v>
      </c>
    </row>
    <row r="1877" spans="1:1">
      <c r="A1877" s="18" t="str">
        <f>+CONCATENATE(Sheet1!C1884,Sheet1!D1884,Sheet1!E1884,Sheet1!F1884,Sheet1!G1884)</f>
        <v>90000001876#01234#30/04/2014</v>
      </c>
    </row>
    <row r="1878" spans="1:1">
      <c r="A1878" s="18" t="str">
        <f>+CONCATENATE(Sheet1!C1885,Sheet1!D1885,Sheet1!E1885,Sheet1!F1885,Sheet1!G1885)</f>
        <v>90000001877#01234#30/04/2014</v>
      </c>
    </row>
    <row r="1879" spans="1:1">
      <c r="A1879" s="18" t="str">
        <f>+CONCATENATE(Sheet1!C1886,Sheet1!D1886,Sheet1!E1886,Sheet1!F1886,Sheet1!G1886)</f>
        <v>90000001878#01234#30/04/2014</v>
      </c>
    </row>
    <row r="1880" spans="1:1">
      <c r="A1880" s="18" t="str">
        <f>+CONCATENATE(Sheet1!C1887,Sheet1!D1887,Sheet1!E1887,Sheet1!F1887,Sheet1!G1887)</f>
        <v>90000001879#01234#30/04/2014</v>
      </c>
    </row>
    <row r="1881" spans="1:1">
      <c r="A1881" s="18" t="str">
        <f>+CONCATENATE(Sheet1!C1888,Sheet1!D1888,Sheet1!E1888,Sheet1!F1888,Sheet1!G1888)</f>
        <v>90000001880#01234#30/04/2014</v>
      </c>
    </row>
    <row r="1882" spans="1:1">
      <c r="A1882" s="18" t="str">
        <f>+CONCATENATE(Sheet1!C1889,Sheet1!D1889,Sheet1!E1889,Sheet1!F1889,Sheet1!G1889)</f>
        <v>90000001881#01234#30/04/2014</v>
      </c>
    </row>
    <row r="1883" spans="1:1">
      <c r="A1883" s="18" t="str">
        <f>+CONCATENATE(Sheet1!C1890,Sheet1!D1890,Sheet1!E1890,Sheet1!F1890,Sheet1!G1890)</f>
        <v>90000001882#01234#30/04/2014</v>
      </c>
    </row>
    <row r="1884" spans="1:1">
      <c r="A1884" s="18" t="str">
        <f>+CONCATENATE(Sheet1!C1891,Sheet1!D1891,Sheet1!E1891,Sheet1!F1891,Sheet1!G1891)</f>
        <v>90000001883#01234#30/04/2014</v>
      </c>
    </row>
    <row r="1885" spans="1:1">
      <c r="A1885" s="18" t="str">
        <f>+CONCATENATE(Sheet1!C1892,Sheet1!D1892,Sheet1!E1892,Sheet1!F1892,Sheet1!G1892)</f>
        <v>90000001884#01234#30/04/2014</v>
      </c>
    </row>
    <row r="1886" spans="1:1">
      <c r="A1886" s="18" t="str">
        <f>+CONCATENATE(Sheet1!C1893,Sheet1!D1893,Sheet1!E1893,Sheet1!F1893,Sheet1!G1893)</f>
        <v>90000001885#01234#30/04/2014</v>
      </c>
    </row>
    <row r="1887" spans="1:1">
      <c r="A1887" s="18" t="str">
        <f>+CONCATENATE(Sheet1!C1894,Sheet1!D1894,Sheet1!E1894,Sheet1!F1894,Sheet1!G1894)</f>
        <v>90000001886#01234#30/04/2014</v>
      </c>
    </row>
    <row r="1888" spans="1:1">
      <c r="A1888" s="18" t="str">
        <f>+CONCATENATE(Sheet1!C1895,Sheet1!D1895,Sheet1!E1895,Sheet1!F1895,Sheet1!G1895)</f>
        <v>90000001887#01234#30/04/2014</v>
      </c>
    </row>
    <row r="1889" spans="1:1">
      <c r="A1889" s="18" t="str">
        <f>+CONCATENATE(Sheet1!C1896,Sheet1!D1896,Sheet1!E1896,Sheet1!F1896,Sheet1!G1896)</f>
        <v>90000001888#01234#30/04/2014</v>
      </c>
    </row>
    <row r="1890" spans="1:1">
      <c r="A1890" s="18" t="str">
        <f>+CONCATENATE(Sheet1!C1897,Sheet1!D1897,Sheet1!E1897,Sheet1!F1897,Sheet1!G1897)</f>
        <v>90000001889#01234#30/04/2014</v>
      </c>
    </row>
    <row r="1891" spans="1:1">
      <c r="A1891" s="18" t="str">
        <f>+CONCATENATE(Sheet1!C1898,Sheet1!D1898,Sheet1!E1898,Sheet1!F1898,Sheet1!G1898)</f>
        <v>90000001890#01234#30/04/2014</v>
      </c>
    </row>
    <row r="1892" spans="1:1">
      <c r="A1892" s="18" t="str">
        <f>+CONCATENATE(Sheet1!C1899,Sheet1!D1899,Sheet1!E1899,Sheet1!F1899,Sheet1!G1899)</f>
        <v>90000001891#01234#30/04/2014</v>
      </c>
    </row>
    <row r="1893" spans="1:1">
      <c r="A1893" s="18" t="str">
        <f>+CONCATENATE(Sheet1!C1900,Sheet1!D1900,Sheet1!E1900,Sheet1!F1900,Sheet1!G1900)</f>
        <v>90000001892#01234#30/04/2014</v>
      </c>
    </row>
    <row r="1894" spans="1:1">
      <c r="A1894" s="18" t="str">
        <f>+CONCATENATE(Sheet1!C1901,Sheet1!D1901,Sheet1!E1901,Sheet1!F1901,Sheet1!G1901)</f>
        <v>90000001893#01234#30/04/2014</v>
      </c>
    </row>
    <row r="1895" spans="1:1">
      <c r="A1895" s="18" t="str">
        <f>+CONCATENATE(Sheet1!C1902,Sheet1!D1902,Sheet1!E1902,Sheet1!F1902,Sheet1!G1902)</f>
        <v>90000001894#01234#30/04/2014</v>
      </c>
    </row>
    <row r="1896" spans="1:1">
      <c r="A1896" s="18" t="str">
        <f>+CONCATENATE(Sheet1!C1903,Sheet1!D1903,Sheet1!E1903,Sheet1!F1903,Sheet1!G1903)</f>
        <v>90000001895#01234#30/04/2014</v>
      </c>
    </row>
    <row r="1897" spans="1:1">
      <c r="A1897" s="18" t="str">
        <f>+CONCATENATE(Sheet1!C1904,Sheet1!D1904,Sheet1!E1904,Sheet1!F1904,Sheet1!G1904)</f>
        <v>90000001896#01234#30/04/2014</v>
      </c>
    </row>
    <row r="1898" spans="1:1">
      <c r="A1898" s="18" t="str">
        <f>+CONCATENATE(Sheet1!C1905,Sheet1!D1905,Sheet1!E1905,Sheet1!F1905,Sheet1!G1905)</f>
        <v>90000001897#01234#30/04/2014</v>
      </c>
    </row>
    <row r="1899" spans="1:1">
      <c r="A1899" s="18" t="str">
        <f>+CONCATENATE(Sheet1!C1906,Sheet1!D1906,Sheet1!E1906,Sheet1!F1906,Sheet1!G1906)</f>
        <v>90000001898#01234#30/04/2014</v>
      </c>
    </row>
    <row r="1900" spans="1:1">
      <c r="A1900" s="18" t="str">
        <f>+CONCATENATE(Sheet1!C1907,Sheet1!D1907,Sheet1!E1907,Sheet1!F1907,Sheet1!G1907)</f>
        <v>90000001899#01234#30/04/2014</v>
      </c>
    </row>
    <row r="1901" spans="1:1">
      <c r="A1901" s="18" t="str">
        <f>+CONCATENATE(Sheet1!C1908,Sheet1!D1908,Sheet1!E1908,Sheet1!F1908,Sheet1!G1908)</f>
        <v>90000001900#01234#30/04/2014</v>
      </c>
    </row>
    <row r="1902" spans="1:1">
      <c r="A1902" s="18" t="str">
        <f>+CONCATENATE(Sheet1!C1909,Sheet1!D1909,Sheet1!E1909,Sheet1!F1909,Sheet1!G1909)</f>
        <v>90000001901#01234#30/04/2014</v>
      </c>
    </row>
    <row r="1903" spans="1:1">
      <c r="A1903" s="18" t="str">
        <f>+CONCATENATE(Sheet1!C1910,Sheet1!D1910,Sheet1!E1910,Sheet1!F1910,Sheet1!G1910)</f>
        <v>90000001902#01234#30/04/2014</v>
      </c>
    </row>
    <row r="1904" spans="1:1">
      <c r="A1904" s="18" t="str">
        <f>+CONCATENATE(Sheet1!C1911,Sheet1!D1911,Sheet1!E1911,Sheet1!F1911,Sheet1!G1911)</f>
        <v>90000001903#01234#30/04/2014</v>
      </c>
    </row>
    <row r="1905" spans="1:1">
      <c r="A1905" s="18" t="str">
        <f>+CONCATENATE(Sheet1!C1912,Sheet1!D1912,Sheet1!E1912,Sheet1!F1912,Sheet1!G1912)</f>
        <v>90000001904#01234#30/04/2014</v>
      </c>
    </row>
    <row r="1906" spans="1:1">
      <c r="A1906" s="18" t="str">
        <f>+CONCATENATE(Sheet1!C1913,Sheet1!D1913,Sheet1!E1913,Sheet1!F1913,Sheet1!G1913)</f>
        <v>90000001905#01234#30/04/2014</v>
      </c>
    </row>
    <row r="1907" spans="1:1">
      <c r="A1907" s="18" t="str">
        <f>+CONCATENATE(Sheet1!C1914,Sheet1!D1914,Sheet1!E1914,Sheet1!F1914,Sheet1!G1914)</f>
        <v>90000001906#01234#30/04/2014</v>
      </c>
    </row>
    <row r="1908" spans="1:1">
      <c r="A1908" s="18" t="str">
        <f>+CONCATENATE(Sheet1!C1915,Sheet1!D1915,Sheet1!E1915,Sheet1!F1915,Sheet1!G1915)</f>
        <v>90000001907#01234#30/04/2014</v>
      </c>
    </row>
    <row r="1909" spans="1:1">
      <c r="A1909" s="18" t="str">
        <f>+CONCATENATE(Sheet1!C1916,Sheet1!D1916,Sheet1!E1916,Sheet1!F1916,Sheet1!G1916)</f>
        <v>90000001908#01234#30/04/2014</v>
      </c>
    </row>
    <row r="1910" spans="1:1">
      <c r="A1910" s="18" t="str">
        <f>+CONCATENATE(Sheet1!C1917,Sheet1!D1917,Sheet1!E1917,Sheet1!F1917,Sheet1!G1917)</f>
        <v>90000001909#01234#30/04/2014</v>
      </c>
    </row>
    <row r="1911" spans="1:1">
      <c r="A1911" s="18" t="str">
        <f>+CONCATENATE(Sheet1!C1918,Sheet1!D1918,Sheet1!E1918,Sheet1!F1918,Sheet1!G1918)</f>
        <v>90000001910#01234#30/04/2014</v>
      </c>
    </row>
    <row r="1912" spans="1:1">
      <c r="A1912" s="18" t="str">
        <f>+CONCATENATE(Sheet1!C1919,Sheet1!D1919,Sheet1!E1919,Sheet1!F1919,Sheet1!G1919)</f>
        <v>90000001911#01234#30/04/2014</v>
      </c>
    </row>
    <row r="1913" spans="1:1">
      <c r="A1913" s="18" t="str">
        <f>+CONCATENATE(Sheet1!C1920,Sheet1!D1920,Sheet1!E1920,Sheet1!F1920,Sheet1!G1920)</f>
        <v>90000001912#01234#30/04/2014</v>
      </c>
    </row>
    <row r="1914" spans="1:1">
      <c r="A1914" s="18" t="str">
        <f>+CONCATENATE(Sheet1!C1921,Sheet1!D1921,Sheet1!E1921,Sheet1!F1921,Sheet1!G1921)</f>
        <v>90000001913#01234#30/04/2014</v>
      </c>
    </row>
    <row r="1915" spans="1:1">
      <c r="A1915" s="18" t="str">
        <f>+CONCATENATE(Sheet1!C1922,Sheet1!D1922,Sheet1!E1922,Sheet1!F1922,Sheet1!G1922)</f>
        <v>90000001914#01234#30/04/2014</v>
      </c>
    </row>
    <row r="1916" spans="1:1">
      <c r="A1916" s="18" t="str">
        <f>+CONCATENATE(Sheet1!C1923,Sheet1!D1923,Sheet1!E1923,Sheet1!F1923,Sheet1!G1923)</f>
        <v>90000001915#01234#30/04/2014</v>
      </c>
    </row>
    <row r="1917" spans="1:1">
      <c r="A1917" s="18" t="str">
        <f>+CONCATENATE(Sheet1!C1924,Sheet1!D1924,Sheet1!E1924,Sheet1!F1924,Sheet1!G1924)</f>
        <v>90000001916#01234#30/04/2014</v>
      </c>
    </row>
    <row r="1918" spans="1:1">
      <c r="A1918" s="18" t="str">
        <f>+CONCATENATE(Sheet1!C1925,Sheet1!D1925,Sheet1!E1925,Sheet1!F1925,Sheet1!G1925)</f>
        <v>90000001917#01234#30/04/2014</v>
      </c>
    </row>
    <row r="1919" spans="1:1">
      <c r="A1919" s="18" t="str">
        <f>+CONCATENATE(Sheet1!C1926,Sheet1!D1926,Sheet1!E1926,Sheet1!F1926,Sheet1!G1926)</f>
        <v>90000001918#01234#30/04/2014</v>
      </c>
    </row>
    <row r="1920" spans="1:1">
      <c r="A1920" s="18" t="str">
        <f>+CONCATENATE(Sheet1!C1927,Sheet1!D1927,Sheet1!E1927,Sheet1!F1927,Sheet1!G1927)</f>
        <v>90000001919#01234#30/04/2014</v>
      </c>
    </row>
    <row r="1921" spans="1:1">
      <c r="A1921" s="18" t="str">
        <f>+CONCATENATE(Sheet1!C1928,Sheet1!D1928,Sheet1!E1928,Sheet1!F1928,Sheet1!G1928)</f>
        <v>90000001920#01234#30/04/2014</v>
      </c>
    </row>
    <row r="1922" spans="1:1">
      <c r="A1922" s="18" t="str">
        <f>+CONCATENATE(Sheet1!C1929,Sheet1!D1929,Sheet1!E1929,Sheet1!F1929,Sheet1!G1929)</f>
        <v>90000001921#01234#30/04/2014</v>
      </c>
    </row>
    <row r="1923" spans="1:1">
      <c r="A1923" s="18" t="str">
        <f>+CONCATENATE(Sheet1!C1930,Sheet1!D1930,Sheet1!E1930,Sheet1!F1930,Sheet1!G1930)</f>
        <v>90000001922#01234#30/04/2014</v>
      </c>
    </row>
    <row r="1924" spans="1:1">
      <c r="A1924" s="18" t="str">
        <f>+CONCATENATE(Sheet1!C1931,Sheet1!D1931,Sheet1!E1931,Sheet1!F1931,Sheet1!G1931)</f>
        <v>90000001923#01234#30/04/2014</v>
      </c>
    </row>
    <row r="1925" spans="1:1">
      <c r="A1925" s="18" t="str">
        <f>+CONCATENATE(Sheet1!C1932,Sheet1!D1932,Sheet1!E1932,Sheet1!F1932,Sheet1!G1932)</f>
        <v>90000001924#01234#30/04/2014</v>
      </c>
    </row>
    <row r="1926" spans="1:1">
      <c r="A1926" s="18" t="str">
        <f>+CONCATENATE(Sheet1!C1933,Sheet1!D1933,Sheet1!E1933,Sheet1!F1933,Sheet1!G1933)</f>
        <v>90000001925#01234#30/04/2014</v>
      </c>
    </row>
    <row r="1927" spans="1:1">
      <c r="A1927" s="18" t="str">
        <f>+CONCATENATE(Sheet1!C1934,Sheet1!D1934,Sheet1!E1934,Sheet1!F1934,Sheet1!G1934)</f>
        <v>90000001926#01234#30/04/2014</v>
      </c>
    </row>
    <row r="1928" spans="1:1">
      <c r="A1928" s="18" t="str">
        <f>+CONCATENATE(Sheet1!C1935,Sheet1!D1935,Sheet1!E1935,Sheet1!F1935,Sheet1!G1935)</f>
        <v>90000001927#01234#30/04/2014</v>
      </c>
    </row>
    <row r="1929" spans="1:1">
      <c r="A1929" s="18" t="str">
        <f>+CONCATENATE(Sheet1!C1936,Sheet1!D1936,Sheet1!E1936,Sheet1!F1936,Sheet1!G1936)</f>
        <v>90000001928#01234#30/04/2014</v>
      </c>
    </row>
    <row r="1930" spans="1:1">
      <c r="A1930" s="18" t="str">
        <f>+CONCATENATE(Sheet1!C1937,Sheet1!D1937,Sheet1!E1937,Sheet1!F1937,Sheet1!G1937)</f>
        <v>90000001929#01234#30/04/2014</v>
      </c>
    </row>
    <row r="1931" spans="1:1">
      <c r="A1931" s="18" t="str">
        <f>+CONCATENATE(Sheet1!C1938,Sheet1!D1938,Sheet1!E1938,Sheet1!F1938,Sheet1!G1938)</f>
        <v>90000001930#01234#30/04/2014</v>
      </c>
    </row>
    <row r="1932" spans="1:1">
      <c r="A1932" s="18" t="str">
        <f>+CONCATENATE(Sheet1!C1939,Sheet1!D1939,Sheet1!E1939,Sheet1!F1939,Sheet1!G1939)</f>
        <v>90000001931#01234#30/04/2014</v>
      </c>
    </row>
    <row r="1933" spans="1:1">
      <c r="A1933" s="18" t="str">
        <f>+CONCATENATE(Sheet1!C1940,Sheet1!D1940,Sheet1!E1940,Sheet1!F1940,Sheet1!G1940)</f>
        <v>90000001932#01234#30/04/2014</v>
      </c>
    </row>
    <row r="1934" spans="1:1">
      <c r="A1934" s="18" t="str">
        <f>+CONCATENATE(Sheet1!C1941,Sheet1!D1941,Sheet1!E1941,Sheet1!F1941,Sheet1!G1941)</f>
        <v>90000001933#01234#30/04/2014</v>
      </c>
    </row>
    <row r="1935" spans="1:1">
      <c r="A1935" s="18" t="str">
        <f>+CONCATENATE(Sheet1!C1942,Sheet1!D1942,Sheet1!E1942,Sheet1!F1942,Sheet1!G1942)</f>
        <v>90000001934#01234#30/04/2014</v>
      </c>
    </row>
    <row r="1936" spans="1:1">
      <c r="A1936" s="18" t="str">
        <f>+CONCATENATE(Sheet1!C1943,Sheet1!D1943,Sheet1!E1943,Sheet1!F1943,Sheet1!G1943)</f>
        <v>90000001935#01234#30/04/2014</v>
      </c>
    </row>
    <row r="1937" spans="1:1">
      <c r="A1937" s="18" t="str">
        <f>+CONCATENATE(Sheet1!C1944,Sheet1!D1944,Sheet1!E1944,Sheet1!F1944,Sheet1!G1944)</f>
        <v>90000001936#01234#30/04/2014</v>
      </c>
    </row>
    <row r="1938" spans="1:1">
      <c r="A1938" s="18" t="str">
        <f>+CONCATENATE(Sheet1!C1945,Sheet1!D1945,Sheet1!E1945,Sheet1!F1945,Sheet1!G1945)</f>
        <v>90000001937#01234#30/04/2014</v>
      </c>
    </row>
    <row r="1939" spans="1:1">
      <c r="A1939" s="18" t="str">
        <f>+CONCATENATE(Sheet1!C1946,Sheet1!D1946,Sheet1!E1946,Sheet1!F1946,Sheet1!G1946)</f>
        <v>90000001938#01234#30/04/2014</v>
      </c>
    </row>
    <row r="1940" spans="1:1">
      <c r="A1940" s="18" t="str">
        <f>+CONCATENATE(Sheet1!C1947,Sheet1!D1947,Sheet1!E1947,Sheet1!F1947,Sheet1!G1947)</f>
        <v>90000001939#01234#30/04/2014</v>
      </c>
    </row>
    <row r="1941" spans="1:1">
      <c r="A1941" s="18" t="str">
        <f>+CONCATENATE(Sheet1!C1948,Sheet1!D1948,Sheet1!E1948,Sheet1!F1948,Sheet1!G1948)</f>
        <v>90000001940#01234#30/04/2014</v>
      </c>
    </row>
    <row r="1942" spans="1:1">
      <c r="A1942" s="18" t="str">
        <f>+CONCATENATE(Sheet1!C1949,Sheet1!D1949,Sheet1!E1949,Sheet1!F1949,Sheet1!G1949)</f>
        <v>90000001941#01234#30/04/2014</v>
      </c>
    </row>
    <row r="1943" spans="1:1">
      <c r="A1943" s="18" t="str">
        <f>+CONCATENATE(Sheet1!C1950,Sheet1!D1950,Sheet1!E1950,Sheet1!F1950,Sheet1!G1950)</f>
        <v>90000001942#01234#30/04/2014</v>
      </c>
    </row>
    <row r="1944" spans="1:1">
      <c r="A1944" s="18" t="str">
        <f>+CONCATENATE(Sheet1!C1951,Sheet1!D1951,Sheet1!E1951,Sheet1!F1951,Sheet1!G1951)</f>
        <v>90000001943#01234#30/04/2014</v>
      </c>
    </row>
    <row r="1945" spans="1:1">
      <c r="A1945" s="18" t="str">
        <f>+CONCATENATE(Sheet1!C1952,Sheet1!D1952,Sheet1!E1952,Sheet1!F1952,Sheet1!G1952)</f>
        <v>90000001944#01234#30/04/2014</v>
      </c>
    </row>
    <row r="1946" spans="1:1">
      <c r="A1946" s="18" t="str">
        <f>+CONCATENATE(Sheet1!C1953,Sheet1!D1953,Sheet1!E1953,Sheet1!F1953,Sheet1!G1953)</f>
        <v>90000001945#01234#30/04/2014</v>
      </c>
    </row>
    <row r="1947" spans="1:1">
      <c r="A1947" s="18" t="str">
        <f>+CONCATENATE(Sheet1!C1954,Sheet1!D1954,Sheet1!E1954,Sheet1!F1954,Sheet1!G1954)</f>
        <v>90000001946#01234#30/04/2014</v>
      </c>
    </row>
    <row r="1948" spans="1:1">
      <c r="A1948" s="18" t="str">
        <f>+CONCATENATE(Sheet1!C1955,Sheet1!D1955,Sheet1!E1955,Sheet1!F1955,Sheet1!G1955)</f>
        <v>90000001947#01234#30/04/2014</v>
      </c>
    </row>
    <row r="1949" spans="1:1">
      <c r="A1949" s="18" t="str">
        <f>+CONCATENATE(Sheet1!C1956,Sheet1!D1956,Sheet1!E1956,Sheet1!F1956,Sheet1!G1956)</f>
        <v>90000001948#01234#30/04/2014</v>
      </c>
    </row>
    <row r="1950" spans="1:1">
      <c r="A1950" s="18" t="str">
        <f>+CONCATENATE(Sheet1!C1957,Sheet1!D1957,Sheet1!E1957,Sheet1!F1957,Sheet1!G1957)</f>
        <v>90000001949#01234#30/04/2014</v>
      </c>
    </row>
    <row r="1951" spans="1:1">
      <c r="A1951" s="18" t="str">
        <f>+CONCATENATE(Sheet1!C1958,Sheet1!D1958,Sheet1!E1958,Sheet1!F1958,Sheet1!G1958)</f>
        <v>90000001950#01234#30/04/2014</v>
      </c>
    </row>
    <row r="1952" spans="1:1">
      <c r="A1952" s="18" t="str">
        <f>+CONCATENATE(Sheet1!C1959,Sheet1!D1959,Sheet1!E1959,Sheet1!F1959,Sheet1!G1959)</f>
        <v>90000001951#01234#30/04/2014</v>
      </c>
    </row>
    <row r="1953" spans="1:1">
      <c r="A1953" s="18" t="str">
        <f>+CONCATENATE(Sheet1!C1960,Sheet1!D1960,Sheet1!E1960,Sheet1!F1960,Sheet1!G1960)</f>
        <v>90000001952#01234#30/04/2014</v>
      </c>
    </row>
    <row r="1954" spans="1:1">
      <c r="A1954" s="18" t="str">
        <f>+CONCATENATE(Sheet1!C1961,Sheet1!D1961,Sheet1!E1961,Sheet1!F1961,Sheet1!G1961)</f>
        <v>90000001953#01234#30/04/2014</v>
      </c>
    </row>
    <row r="1955" spans="1:1">
      <c r="A1955" s="18" t="str">
        <f>+CONCATENATE(Sheet1!C1962,Sheet1!D1962,Sheet1!E1962,Sheet1!F1962,Sheet1!G1962)</f>
        <v>90000001954#01234#30/04/2014</v>
      </c>
    </row>
    <row r="1956" spans="1:1">
      <c r="A1956" s="18" t="str">
        <f>+CONCATENATE(Sheet1!C1963,Sheet1!D1963,Sheet1!E1963,Sheet1!F1963,Sheet1!G1963)</f>
        <v>90000001955#01234#30/04/2014</v>
      </c>
    </row>
    <row r="1957" spans="1:1">
      <c r="A1957" s="18" t="str">
        <f>+CONCATENATE(Sheet1!C1964,Sheet1!D1964,Sheet1!E1964,Sheet1!F1964,Sheet1!G1964)</f>
        <v>90000001956#01234#30/04/2014</v>
      </c>
    </row>
    <row r="1958" spans="1:1">
      <c r="A1958" s="18" t="str">
        <f>+CONCATENATE(Sheet1!C1965,Sheet1!D1965,Sheet1!E1965,Sheet1!F1965,Sheet1!G1965)</f>
        <v>90000001957#01234#30/04/2014</v>
      </c>
    </row>
    <row r="1959" spans="1:1">
      <c r="A1959" s="18" t="str">
        <f>+CONCATENATE(Sheet1!C1966,Sheet1!D1966,Sheet1!E1966,Sheet1!F1966,Sheet1!G1966)</f>
        <v>90000001958#01234#30/04/2014</v>
      </c>
    </row>
    <row r="1960" spans="1:1">
      <c r="A1960" s="18" t="str">
        <f>+CONCATENATE(Sheet1!C1967,Sheet1!D1967,Sheet1!E1967,Sheet1!F1967,Sheet1!G1967)</f>
        <v>90000001959#01234#30/04/2014</v>
      </c>
    </row>
    <row r="1961" spans="1:1">
      <c r="A1961" s="18" t="str">
        <f>+CONCATENATE(Sheet1!C1968,Sheet1!D1968,Sheet1!E1968,Sheet1!F1968,Sheet1!G1968)</f>
        <v>90000001960#01234#30/04/2014</v>
      </c>
    </row>
    <row r="1962" spans="1:1">
      <c r="A1962" s="18" t="str">
        <f>+CONCATENATE(Sheet1!C1969,Sheet1!D1969,Sheet1!E1969,Sheet1!F1969,Sheet1!G1969)</f>
        <v>90000001961#01234#30/04/2014</v>
      </c>
    </row>
    <row r="1963" spans="1:1">
      <c r="A1963" s="18" t="str">
        <f>+CONCATENATE(Sheet1!C1970,Sheet1!D1970,Sheet1!E1970,Sheet1!F1970,Sheet1!G1970)</f>
        <v>90000001962#01234#30/04/2014</v>
      </c>
    </row>
    <row r="1964" spans="1:1">
      <c r="A1964" s="18" t="str">
        <f>+CONCATENATE(Sheet1!C1971,Sheet1!D1971,Sheet1!E1971,Sheet1!F1971,Sheet1!G1971)</f>
        <v>90000001963#01234#30/04/2014</v>
      </c>
    </row>
    <row r="1965" spans="1:1">
      <c r="A1965" s="18" t="str">
        <f>+CONCATENATE(Sheet1!C1972,Sheet1!D1972,Sheet1!E1972,Sheet1!F1972,Sheet1!G1972)</f>
        <v>90000001964#01234#30/04/2014</v>
      </c>
    </row>
    <row r="1966" spans="1:1">
      <c r="A1966" s="18" t="str">
        <f>+CONCATENATE(Sheet1!C1973,Sheet1!D1973,Sheet1!E1973,Sheet1!F1973,Sheet1!G1973)</f>
        <v>90000001965#01234#30/04/2014</v>
      </c>
    </row>
    <row r="1967" spans="1:1">
      <c r="A1967" s="18" t="str">
        <f>+CONCATENATE(Sheet1!C1974,Sheet1!D1974,Sheet1!E1974,Sheet1!F1974,Sheet1!G1974)</f>
        <v>90000001966#01234#30/04/2014</v>
      </c>
    </row>
    <row r="1968" spans="1:1">
      <c r="A1968" s="18" t="str">
        <f>+CONCATENATE(Sheet1!C1975,Sheet1!D1975,Sheet1!E1975,Sheet1!F1975,Sheet1!G1975)</f>
        <v>90000001967#01234#30/04/2014</v>
      </c>
    </row>
    <row r="1969" spans="1:1">
      <c r="A1969" s="18" t="str">
        <f>+CONCATENATE(Sheet1!C1976,Sheet1!D1976,Sheet1!E1976,Sheet1!F1976,Sheet1!G1976)</f>
        <v>90000001968#01234#30/04/2014</v>
      </c>
    </row>
    <row r="1970" spans="1:1">
      <c r="A1970" s="18" t="str">
        <f>+CONCATENATE(Sheet1!C1977,Sheet1!D1977,Sheet1!E1977,Sheet1!F1977,Sheet1!G1977)</f>
        <v>90000001969#01234#30/04/2014</v>
      </c>
    </row>
    <row r="1971" spans="1:1">
      <c r="A1971" s="18" t="str">
        <f>+CONCATENATE(Sheet1!C1978,Sheet1!D1978,Sheet1!E1978,Sheet1!F1978,Sheet1!G1978)</f>
        <v>90000001970#01234#30/04/2014</v>
      </c>
    </row>
    <row r="1972" spans="1:1">
      <c r="A1972" s="18" t="str">
        <f>+CONCATENATE(Sheet1!C1979,Sheet1!D1979,Sheet1!E1979,Sheet1!F1979,Sheet1!G1979)</f>
        <v>90000001971#01234#30/04/2014</v>
      </c>
    </row>
    <row r="1973" spans="1:1">
      <c r="A1973" s="18" t="str">
        <f>+CONCATENATE(Sheet1!C1980,Sheet1!D1980,Sheet1!E1980,Sheet1!F1980,Sheet1!G1980)</f>
        <v>90000001972#01234#30/04/2014</v>
      </c>
    </row>
    <row r="1974" spans="1:1">
      <c r="A1974" s="18" t="str">
        <f>+CONCATENATE(Sheet1!C1981,Sheet1!D1981,Sheet1!E1981,Sheet1!F1981,Sheet1!G1981)</f>
        <v>90000001973#01234#30/04/2014</v>
      </c>
    </row>
    <row r="1975" spans="1:1">
      <c r="A1975" s="18" t="str">
        <f>+CONCATENATE(Sheet1!C1982,Sheet1!D1982,Sheet1!E1982,Sheet1!F1982,Sheet1!G1982)</f>
        <v>90000001974#01234#30/04/2014</v>
      </c>
    </row>
    <row r="1976" spans="1:1">
      <c r="A1976" s="18" t="str">
        <f>+CONCATENATE(Sheet1!C1983,Sheet1!D1983,Sheet1!E1983,Sheet1!F1983,Sheet1!G1983)</f>
        <v>90000001975#01234#30/04/2014</v>
      </c>
    </row>
    <row r="1977" spans="1:1">
      <c r="A1977" s="18" t="str">
        <f>+CONCATENATE(Sheet1!C1984,Sheet1!D1984,Sheet1!E1984,Sheet1!F1984,Sheet1!G1984)</f>
        <v>90000001976#01234#30/04/2014</v>
      </c>
    </row>
    <row r="1978" spans="1:1">
      <c r="A1978" s="18" t="str">
        <f>+CONCATENATE(Sheet1!C1985,Sheet1!D1985,Sheet1!E1985,Sheet1!F1985,Sheet1!G1985)</f>
        <v>90000001977#01234#30/04/2014</v>
      </c>
    </row>
    <row r="1979" spans="1:1">
      <c r="A1979" s="18" t="str">
        <f>+CONCATENATE(Sheet1!C1986,Sheet1!D1986,Sheet1!E1986,Sheet1!F1986,Sheet1!G1986)</f>
        <v>90000001978#01234#30/04/2014</v>
      </c>
    </row>
    <row r="1980" spans="1:1">
      <c r="A1980" s="18" t="str">
        <f>+CONCATENATE(Sheet1!C1987,Sheet1!D1987,Sheet1!E1987,Sheet1!F1987,Sheet1!G1987)</f>
        <v>90000001979#01234#30/04/2014</v>
      </c>
    </row>
    <row r="1981" spans="1:1">
      <c r="A1981" s="18" t="str">
        <f>+CONCATENATE(Sheet1!C1988,Sheet1!D1988,Sheet1!E1988,Sheet1!F1988,Sheet1!G1988)</f>
        <v>90000001980#01234#30/04/2014</v>
      </c>
    </row>
    <row r="1982" spans="1:1">
      <c r="A1982" s="18" t="str">
        <f>+CONCATENATE(Sheet1!C1989,Sheet1!D1989,Sheet1!E1989,Sheet1!F1989,Sheet1!G1989)</f>
        <v>90000001981#01234#30/04/2014</v>
      </c>
    </row>
    <row r="1983" spans="1:1">
      <c r="A1983" s="18" t="str">
        <f>+CONCATENATE(Sheet1!C1990,Sheet1!D1990,Sheet1!E1990,Sheet1!F1990,Sheet1!G1990)</f>
        <v>90000001982#01234#30/04/2014</v>
      </c>
    </row>
    <row r="1984" spans="1:1">
      <c r="A1984" s="18" t="str">
        <f>+CONCATENATE(Sheet1!C1991,Sheet1!D1991,Sheet1!E1991,Sheet1!F1991,Sheet1!G1991)</f>
        <v>90000001983#01234#30/04/2014</v>
      </c>
    </row>
    <row r="1985" spans="1:1">
      <c r="A1985" s="18" t="str">
        <f>+CONCATENATE(Sheet1!C1992,Sheet1!D1992,Sheet1!E1992,Sheet1!F1992,Sheet1!G1992)</f>
        <v>90000001984#01234#30/04/2014</v>
      </c>
    </row>
    <row r="1986" spans="1:1">
      <c r="A1986" s="18" t="str">
        <f>+CONCATENATE(Sheet1!C1993,Sheet1!D1993,Sheet1!E1993,Sheet1!F1993,Sheet1!G1993)</f>
        <v>90000001985#01234#30/04/2014</v>
      </c>
    </row>
    <row r="1987" spans="1:1">
      <c r="A1987" s="18" t="str">
        <f>+CONCATENATE(Sheet1!C1994,Sheet1!D1994,Sheet1!E1994,Sheet1!F1994,Sheet1!G1994)</f>
        <v>90000001986#01234#30/04/2014</v>
      </c>
    </row>
    <row r="1988" spans="1:1">
      <c r="A1988" s="18" t="str">
        <f>+CONCATENATE(Sheet1!C1995,Sheet1!D1995,Sheet1!E1995,Sheet1!F1995,Sheet1!G1995)</f>
        <v>90000001987#01234#30/04/2014</v>
      </c>
    </row>
    <row r="1989" spans="1:1">
      <c r="A1989" s="18" t="str">
        <f>+CONCATENATE(Sheet1!C1996,Sheet1!D1996,Sheet1!E1996,Sheet1!F1996,Sheet1!G1996)</f>
        <v>90000001988#01234#30/04/2014</v>
      </c>
    </row>
    <row r="1990" spans="1:1">
      <c r="A1990" s="18" t="str">
        <f>+CONCATENATE(Sheet1!C1997,Sheet1!D1997,Sheet1!E1997,Sheet1!F1997,Sheet1!G1997)</f>
        <v>90000001989#01234#30/04/2014</v>
      </c>
    </row>
    <row r="1991" spans="1:1">
      <c r="A1991" s="18" t="str">
        <f>+CONCATENATE(Sheet1!C1998,Sheet1!D1998,Sheet1!E1998,Sheet1!F1998,Sheet1!G1998)</f>
        <v>90000001990#01234#30/04/2014</v>
      </c>
    </row>
    <row r="1992" spans="1:1">
      <c r="A1992" s="18" t="str">
        <f>+CONCATENATE(Sheet1!C1999,Sheet1!D1999,Sheet1!E1999,Sheet1!F1999,Sheet1!G1999)</f>
        <v>90000001991#01234#30/04/2014</v>
      </c>
    </row>
    <row r="1993" spans="1:1">
      <c r="A1993" s="18" t="str">
        <f>+CONCATENATE(Sheet1!C2000,Sheet1!D2000,Sheet1!E2000,Sheet1!F2000,Sheet1!G2000)</f>
        <v>90000001992#01234#30/04/2014</v>
      </c>
    </row>
    <row r="1994" spans="1:1">
      <c r="A1994" s="18" t="str">
        <f>+CONCATENATE(Sheet1!C2001,Sheet1!D2001,Sheet1!E2001,Sheet1!F2001,Sheet1!G2001)</f>
        <v>90000001993#01234#30/04/2014</v>
      </c>
    </row>
    <row r="1995" spans="1:1">
      <c r="A1995" s="18" t="str">
        <f>+CONCATENATE(Sheet1!C2002,Sheet1!D2002,Sheet1!E2002,Sheet1!F2002,Sheet1!G2002)</f>
        <v>90000001994#01234#30/04/2014</v>
      </c>
    </row>
    <row r="1996" spans="1:1">
      <c r="A1996" s="18" t="str">
        <f>+CONCATENATE(Sheet1!C2003,Sheet1!D2003,Sheet1!E2003,Sheet1!F2003,Sheet1!G2003)</f>
        <v>90000001995#01234#30/04/2014</v>
      </c>
    </row>
    <row r="1997" spans="1:1">
      <c r="A1997" s="18" t="str">
        <f>+CONCATENATE(Sheet1!C2004,Sheet1!D2004,Sheet1!E2004,Sheet1!F2004,Sheet1!G2004)</f>
        <v>90000001996#01234#30/04/2014</v>
      </c>
    </row>
    <row r="1998" spans="1:1">
      <c r="A1998" s="18" t="str">
        <f>+CONCATENATE(Sheet1!C2005,Sheet1!D2005,Sheet1!E2005,Sheet1!F2005,Sheet1!G2005)</f>
        <v>90000001997#01234#30/04/2014</v>
      </c>
    </row>
    <row r="1999" spans="1:1">
      <c r="A1999" s="18" t="str">
        <f>+CONCATENATE(Sheet1!C2006,Sheet1!D2006,Sheet1!E2006,Sheet1!F2006,Sheet1!G2006)</f>
        <v>90000001998#01234#30/04/2014</v>
      </c>
    </row>
    <row r="2000" spans="1:1">
      <c r="A2000" s="18" t="str">
        <f>+CONCATENATE(Sheet1!C2007,Sheet1!D2007,Sheet1!E2007,Sheet1!F2007,Sheet1!G2007)</f>
        <v>90000001999#01234#30/04/2014</v>
      </c>
    </row>
    <row r="2001" spans="1:1">
      <c r="A2001" s="18" t="str">
        <f>+CONCATENATE(Sheet1!C2008,Sheet1!D2008,Sheet1!E2008,Sheet1!F2008,Sheet1!G2008)</f>
        <v>90000002000#01234#30/04/2014</v>
      </c>
    </row>
    <row r="2002" spans="1:1">
      <c r="A2002" s="18" t="str">
        <f>+CONCATENATE(Sheet1!C2009,Sheet1!D2009,Sheet1!E2009,Sheet1!F2009,Sheet1!G2009)</f>
        <v>90000002001#01234#30/04/2014</v>
      </c>
    </row>
    <row r="2003" spans="1:1">
      <c r="A2003" s="18" t="str">
        <f>+CONCATENATE(Sheet1!C2010,Sheet1!D2010,Sheet1!E2010,Sheet1!F2010,Sheet1!G2010)</f>
        <v>90000002002#01234#30/04/2014</v>
      </c>
    </row>
    <row r="2004" spans="1:1">
      <c r="A2004" s="18" t="str">
        <f>+CONCATENATE(Sheet1!C2011,Sheet1!D2011,Sheet1!E2011,Sheet1!F2011,Sheet1!G2011)</f>
        <v>90000002003#01234#30/04/2014</v>
      </c>
    </row>
    <row r="2005" spans="1:1">
      <c r="A2005" s="18" t="str">
        <f>+CONCATENATE(Sheet1!C2012,Sheet1!D2012,Sheet1!E2012,Sheet1!F2012,Sheet1!G2012)</f>
        <v>90000002004#01234#30/04/2014</v>
      </c>
    </row>
    <row r="2006" spans="1:1">
      <c r="A2006" s="18" t="str">
        <f>+CONCATENATE(Sheet1!C2013,Sheet1!D2013,Sheet1!E2013,Sheet1!F2013,Sheet1!G2013)</f>
        <v>90000002005#01234#30/04/2014</v>
      </c>
    </row>
    <row r="2007" spans="1:1">
      <c r="A2007" s="18" t="str">
        <f>+CONCATENATE(Sheet1!C2014,Sheet1!D2014,Sheet1!E2014,Sheet1!F2014,Sheet1!G2014)</f>
        <v>90000002006#01234#30/04/2014</v>
      </c>
    </row>
    <row r="2008" spans="1:1">
      <c r="A2008" s="18" t="str">
        <f>+CONCATENATE(Sheet1!C2015,Sheet1!D2015,Sheet1!E2015,Sheet1!F2015,Sheet1!G2015)</f>
        <v>90000002007#01234#30/04/2014</v>
      </c>
    </row>
    <row r="2009" spans="1:1">
      <c r="A2009" s="18" t="str">
        <f>+CONCATENATE(Sheet1!C2016,Sheet1!D2016,Sheet1!E2016,Sheet1!F2016,Sheet1!G2016)</f>
        <v>90000002008#01234#30/04/2014</v>
      </c>
    </row>
    <row r="2010" spans="1:1">
      <c r="A2010" s="18" t="str">
        <f>+CONCATENATE(Sheet1!C2017,Sheet1!D2017,Sheet1!E2017,Sheet1!F2017,Sheet1!G2017)</f>
        <v>90000002009#01234#30/04/2014</v>
      </c>
    </row>
    <row r="2011" spans="1:1">
      <c r="A2011" s="18" t="str">
        <f>+CONCATENATE(Sheet1!C2018,Sheet1!D2018,Sheet1!E2018,Sheet1!F2018,Sheet1!G2018)</f>
        <v>90000002010#01234#30/04/2014</v>
      </c>
    </row>
    <row r="2012" spans="1:1">
      <c r="A2012" s="18" t="str">
        <f>+CONCATENATE(Sheet1!C2019,Sheet1!D2019,Sheet1!E2019,Sheet1!F2019,Sheet1!G2019)</f>
        <v>90000002011#01234#30/04/2014</v>
      </c>
    </row>
    <row r="2013" spans="1:1">
      <c r="A2013" s="18" t="str">
        <f>+CONCATENATE(Sheet1!C2020,Sheet1!D2020,Sheet1!E2020,Sheet1!F2020,Sheet1!G2020)</f>
        <v>90000002012#01234#30/04/2014</v>
      </c>
    </row>
    <row r="2014" spans="1:1">
      <c r="A2014" s="18" t="str">
        <f>+CONCATENATE(Sheet1!C2021,Sheet1!D2021,Sheet1!E2021,Sheet1!F2021,Sheet1!G2021)</f>
        <v>90000002013#01234#30/04/2014</v>
      </c>
    </row>
    <row r="2015" spans="1:1">
      <c r="A2015" s="18" t="str">
        <f>+CONCATENATE(Sheet1!C2022,Sheet1!D2022,Sheet1!E2022,Sheet1!F2022,Sheet1!G2022)</f>
        <v>90000002014#01234#30/04/2014</v>
      </c>
    </row>
    <row r="2016" spans="1:1">
      <c r="A2016" s="18" t="str">
        <f>+CONCATENATE(Sheet1!C2023,Sheet1!D2023,Sheet1!E2023,Sheet1!F2023,Sheet1!G2023)</f>
        <v>90000002015#01234#30/04/2014</v>
      </c>
    </row>
    <row r="2017" spans="1:1">
      <c r="A2017" s="18" t="str">
        <f>+CONCATENATE(Sheet1!C2024,Sheet1!D2024,Sheet1!E2024,Sheet1!F2024,Sheet1!G2024)</f>
        <v>90000002016#01234#30/04/2014</v>
      </c>
    </row>
    <row r="2018" spans="1:1">
      <c r="A2018" s="18" t="str">
        <f>+CONCATENATE(Sheet1!C2025,Sheet1!D2025,Sheet1!E2025,Sheet1!F2025,Sheet1!G2025)</f>
        <v>90000002017#01234#30/04/2014</v>
      </c>
    </row>
    <row r="2019" spans="1:1">
      <c r="A2019" s="18" t="str">
        <f>+CONCATENATE(Sheet1!C2026,Sheet1!D2026,Sheet1!E2026,Sheet1!F2026,Sheet1!G2026)</f>
        <v>90000002018#01234#30/04/2014</v>
      </c>
    </row>
    <row r="2020" spans="1:1">
      <c r="A2020" s="18" t="str">
        <f>+CONCATENATE(Sheet1!C2027,Sheet1!D2027,Sheet1!E2027,Sheet1!F2027,Sheet1!G2027)</f>
        <v>90000002019#01234#30/04/2014</v>
      </c>
    </row>
    <row r="2021" spans="1:1">
      <c r="A2021" s="18" t="str">
        <f>+CONCATENATE(Sheet1!C2028,Sheet1!D2028,Sheet1!E2028,Sheet1!F2028,Sheet1!G2028)</f>
        <v>90000002020#01234#30/04/2014</v>
      </c>
    </row>
    <row r="2022" spans="1:1">
      <c r="A2022" s="18" t="str">
        <f>+CONCATENATE(Sheet1!C2029,Sheet1!D2029,Sheet1!E2029,Sheet1!F2029,Sheet1!G2029)</f>
        <v>90000002021#01234#30/04/2014</v>
      </c>
    </row>
    <row r="2023" spans="1:1">
      <c r="A2023" s="18" t="str">
        <f>+CONCATENATE(Sheet1!C2030,Sheet1!D2030,Sheet1!E2030,Sheet1!F2030,Sheet1!G2030)</f>
        <v>90000002022#01234#30/04/2014</v>
      </c>
    </row>
    <row r="2024" spans="1:1">
      <c r="A2024" s="18" t="str">
        <f>+CONCATENATE(Sheet1!C2031,Sheet1!D2031,Sheet1!E2031,Sheet1!F2031,Sheet1!G2031)</f>
        <v>90000002023#01234#30/04/2014</v>
      </c>
    </row>
    <row r="2025" spans="1:1">
      <c r="A2025" s="18" t="str">
        <f>+CONCATENATE(Sheet1!C2032,Sheet1!D2032,Sheet1!E2032,Sheet1!F2032,Sheet1!G2032)</f>
        <v>90000002024#01234#30/04/2014</v>
      </c>
    </row>
    <row r="2026" spans="1:1">
      <c r="A2026" s="18" t="str">
        <f>+CONCATENATE(Sheet1!C2033,Sheet1!D2033,Sheet1!E2033,Sheet1!F2033,Sheet1!G2033)</f>
        <v>90000002025#01234#30/04/2014</v>
      </c>
    </row>
    <row r="2027" spans="1:1">
      <c r="A2027" s="18" t="str">
        <f>+CONCATENATE(Sheet1!C2034,Sheet1!D2034,Sheet1!E2034,Sheet1!F2034,Sheet1!G2034)</f>
        <v>90000002026#01234#30/04/2014</v>
      </c>
    </row>
    <row r="2028" spans="1:1">
      <c r="A2028" s="18" t="str">
        <f>+CONCATENATE(Sheet1!C2035,Sheet1!D2035,Sheet1!E2035,Sheet1!F2035,Sheet1!G2035)</f>
        <v>90000002027#01234#30/04/2014</v>
      </c>
    </row>
    <row r="2029" spans="1:1">
      <c r="A2029" s="18" t="str">
        <f>+CONCATENATE(Sheet1!C2036,Sheet1!D2036,Sheet1!E2036,Sheet1!F2036,Sheet1!G2036)</f>
        <v>90000002028#01234#30/04/2014</v>
      </c>
    </row>
    <row r="2030" spans="1:1">
      <c r="A2030" s="18" t="str">
        <f>+CONCATENATE(Sheet1!C2037,Sheet1!D2037,Sheet1!E2037,Sheet1!F2037,Sheet1!G2037)</f>
        <v>90000002029#01234#30/04/2014</v>
      </c>
    </row>
    <row r="2031" spans="1:1">
      <c r="A2031" s="18" t="str">
        <f>+CONCATENATE(Sheet1!C2038,Sheet1!D2038,Sheet1!E2038,Sheet1!F2038,Sheet1!G2038)</f>
        <v>90000002030#01234#30/04/2014</v>
      </c>
    </row>
    <row r="2032" spans="1:1">
      <c r="A2032" s="18" t="str">
        <f>+CONCATENATE(Sheet1!C2039,Sheet1!D2039,Sheet1!E2039,Sheet1!F2039,Sheet1!G2039)</f>
        <v>90000002031#01234#30/04/2014</v>
      </c>
    </row>
    <row r="2033" spans="1:1">
      <c r="A2033" s="18" t="str">
        <f>+CONCATENATE(Sheet1!C2040,Sheet1!D2040,Sheet1!E2040,Sheet1!F2040,Sheet1!G2040)</f>
        <v>90000002032#01234#30/04/2014</v>
      </c>
    </row>
    <row r="2034" spans="1:1">
      <c r="A2034" s="18" t="str">
        <f>+CONCATENATE(Sheet1!C2041,Sheet1!D2041,Sheet1!E2041,Sheet1!F2041,Sheet1!G2041)</f>
        <v>90000002033#01234#30/04/2014</v>
      </c>
    </row>
    <row r="2035" spans="1:1">
      <c r="A2035" s="18" t="str">
        <f>+CONCATENATE(Sheet1!C2042,Sheet1!D2042,Sheet1!E2042,Sheet1!F2042,Sheet1!G2042)</f>
        <v>90000002034#01234#30/04/2014</v>
      </c>
    </row>
    <row r="2036" spans="1:1">
      <c r="A2036" s="18" t="str">
        <f>+CONCATENATE(Sheet1!C2043,Sheet1!D2043,Sheet1!E2043,Sheet1!F2043,Sheet1!G2043)</f>
        <v>90000002035#01234#30/04/2014</v>
      </c>
    </row>
    <row r="2037" spans="1:1">
      <c r="A2037" s="18" t="str">
        <f>+CONCATENATE(Sheet1!C2044,Sheet1!D2044,Sheet1!E2044,Sheet1!F2044,Sheet1!G2044)</f>
        <v>90000002036#01234#30/04/2014</v>
      </c>
    </row>
    <row r="2038" spans="1:1">
      <c r="A2038" s="18" t="str">
        <f>+CONCATENATE(Sheet1!C2045,Sheet1!D2045,Sheet1!E2045,Sheet1!F2045,Sheet1!G2045)</f>
        <v>90000002037#01234#30/04/2014</v>
      </c>
    </row>
    <row r="2039" spans="1:1">
      <c r="A2039" s="18" t="str">
        <f>+CONCATENATE(Sheet1!C2046,Sheet1!D2046,Sheet1!E2046,Sheet1!F2046,Sheet1!G2046)</f>
        <v>90000002038#01234#30/04/2014</v>
      </c>
    </row>
    <row r="2040" spans="1:1">
      <c r="A2040" s="18" t="str">
        <f>+CONCATENATE(Sheet1!C2047,Sheet1!D2047,Sheet1!E2047,Sheet1!F2047,Sheet1!G2047)</f>
        <v>90000002039#01234#30/04/2014</v>
      </c>
    </row>
    <row r="2041" spans="1:1">
      <c r="A2041" s="18" t="str">
        <f>+CONCATENATE(Sheet1!C2048,Sheet1!D2048,Sheet1!E2048,Sheet1!F2048,Sheet1!G2048)</f>
        <v>90000002040#01234#30/04/2014</v>
      </c>
    </row>
    <row r="2042" spans="1:1">
      <c r="A2042" s="18" t="str">
        <f>+CONCATENATE(Sheet1!C2049,Sheet1!D2049,Sheet1!E2049,Sheet1!F2049,Sheet1!G2049)</f>
        <v>90000002041#01234#30/04/2014</v>
      </c>
    </row>
    <row r="2043" spans="1:1">
      <c r="A2043" s="18" t="str">
        <f>+CONCATENATE(Sheet1!C2050,Sheet1!D2050,Sheet1!E2050,Sheet1!F2050,Sheet1!G2050)</f>
        <v>90000002042#01234#30/04/2014</v>
      </c>
    </row>
    <row r="2044" spans="1:1">
      <c r="A2044" s="18" t="str">
        <f>+CONCATENATE(Sheet1!C2051,Sheet1!D2051,Sheet1!E2051,Sheet1!F2051,Sheet1!G2051)</f>
        <v>90000002043#01234#30/04/2014</v>
      </c>
    </row>
    <row r="2045" spans="1:1">
      <c r="A2045" s="18" t="str">
        <f>+CONCATENATE(Sheet1!C2052,Sheet1!D2052,Sheet1!E2052,Sheet1!F2052,Sheet1!G2052)</f>
        <v>90000002044#01234#30/04/2014</v>
      </c>
    </row>
    <row r="2046" spans="1:1">
      <c r="A2046" s="18" t="str">
        <f>+CONCATENATE(Sheet1!C2053,Sheet1!D2053,Sheet1!E2053,Sheet1!F2053,Sheet1!G2053)</f>
        <v>90000002045#01234#30/04/2014</v>
      </c>
    </row>
    <row r="2047" spans="1:1">
      <c r="A2047" s="18" t="str">
        <f>+CONCATENATE(Sheet1!C2054,Sheet1!D2054,Sheet1!E2054,Sheet1!F2054,Sheet1!G2054)</f>
        <v>90000002046#01234#30/04/2014</v>
      </c>
    </row>
    <row r="2048" spans="1:1">
      <c r="A2048" s="18" t="str">
        <f>+CONCATENATE(Sheet1!C2055,Sheet1!D2055,Sheet1!E2055,Sheet1!F2055,Sheet1!G2055)</f>
        <v>90000002047#01234#30/04/2014</v>
      </c>
    </row>
    <row r="2049" spans="1:1">
      <c r="A2049" s="18" t="str">
        <f>+CONCATENATE(Sheet1!C2056,Sheet1!D2056,Sheet1!E2056,Sheet1!F2056,Sheet1!G2056)</f>
        <v>90000002048#01234#30/04/2014</v>
      </c>
    </row>
    <row r="2050" spans="1:1">
      <c r="A2050" s="18" t="str">
        <f>+CONCATENATE(Sheet1!C2057,Sheet1!D2057,Sheet1!E2057,Sheet1!F2057,Sheet1!G2057)</f>
        <v>90000002049#01234#30/04/2014</v>
      </c>
    </row>
    <row r="2051" spans="1:1">
      <c r="A2051" s="18" t="str">
        <f>+CONCATENATE(Sheet1!C2058,Sheet1!D2058,Sheet1!E2058,Sheet1!F2058,Sheet1!G2058)</f>
        <v>90000002050#01234#30/04/2014</v>
      </c>
    </row>
    <row r="2052" spans="1:1">
      <c r="A2052" s="18" t="str">
        <f>+CONCATENATE(Sheet1!C2059,Sheet1!D2059,Sheet1!E2059,Sheet1!F2059,Sheet1!G2059)</f>
        <v>90000002051#01234#30/04/2014</v>
      </c>
    </row>
    <row r="2053" spans="1:1">
      <c r="A2053" s="18" t="str">
        <f>+CONCATENATE(Sheet1!C2060,Sheet1!D2060,Sheet1!E2060,Sheet1!F2060,Sheet1!G2060)</f>
        <v>90000002052#01234#30/04/2014</v>
      </c>
    </row>
    <row r="2054" spans="1:1">
      <c r="A2054" s="18" t="str">
        <f>+CONCATENATE(Sheet1!C2061,Sheet1!D2061,Sheet1!E2061,Sheet1!F2061,Sheet1!G2061)</f>
        <v>90000002053#01234#30/04/2014</v>
      </c>
    </row>
    <row r="2055" spans="1:1">
      <c r="A2055" s="18" t="str">
        <f>+CONCATENATE(Sheet1!C2062,Sheet1!D2062,Sheet1!E2062,Sheet1!F2062,Sheet1!G2062)</f>
        <v>90000002054#01234#30/04/2014</v>
      </c>
    </row>
    <row r="2056" spans="1:1">
      <c r="A2056" s="18" t="str">
        <f>+CONCATENATE(Sheet1!C2063,Sheet1!D2063,Sheet1!E2063,Sheet1!F2063,Sheet1!G2063)</f>
        <v>90000002055#01234#30/04/2014</v>
      </c>
    </row>
    <row r="2057" spans="1:1">
      <c r="A2057" s="18" t="str">
        <f>+CONCATENATE(Sheet1!C2064,Sheet1!D2064,Sheet1!E2064,Sheet1!F2064,Sheet1!G2064)</f>
        <v>90000002056#01234#30/04/2014</v>
      </c>
    </row>
    <row r="2058" spans="1:1">
      <c r="A2058" s="18" t="str">
        <f>+CONCATENATE(Sheet1!C2065,Sheet1!D2065,Sheet1!E2065,Sheet1!F2065,Sheet1!G2065)</f>
        <v>90000002057#01234#30/04/2014</v>
      </c>
    </row>
    <row r="2059" spans="1:1">
      <c r="A2059" s="18" t="str">
        <f>+CONCATENATE(Sheet1!C2066,Sheet1!D2066,Sheet1!E2066,Sheet1!F2066,Sheet1!G2066)</f>
        <v>90000002058#01234#30/04/2014</v>
      </c>
    </row>
    <row r="2060" spans="1:1">
      <c r="A2060" s="18" t="str">
        <f>+CONCATENATE(Sheet1!C2067,Sheet1!D2067,Sheet1!E2067,Sheet1!F2067,Sheet1!G2067)</f>
        <v>90000002059#01234#30/04/2014</v>
      </c>
    </row>
    <row r="2061" spans="1:1">
      <c r="A2061" s="18" t="str">
        <f>+CONCATENATE(Sheet1!C2068,Sheet1!D2068,Sheet1!E2068,Sheet1!F2068,Sheet1!G2068)</f>
        <v>90000002060#01234#30/04/2014</v>
      </c>
    </row>
    <row r="2062" spans="1:1">
      <c r="A2062" s="18" t="str">
        <f>+CONCATENATE(Sheet1!C2069,Sheet1!D2069,Sheet1!E2069,Sheet1!F2069,Sheet1!G2069)</f>
        <v>90000002061#01234#30/04/2014</v>
      </c>
    </row>
    <row r="2063" spans="1:1">
      <c r="A2063" s="18" t="str">
        <f>+CONCATENATE(Sheet1!C2070,Sheet1!D2070,Sheet1!E2070,Sheet1!F2070,Sheet1!G2070)</f>
        <v>90000002062#01234#30/04/2014</v>
      </c>
    </row>
    <row r="2064" spans="1:1">
      <c r="A2064" s="18" t="str">
        <f>+CONCATENATE(Sheet1!C2071,Sheet1!D2071,Sheet1!E2071,Sheet1!F2071,Sheet1!G2071)</f>
        <v>90000002063#01234#30/04/2014</v>
      </c>
    </row>
    <row r="2065" spans="1:1">
      <c r="A2065" s="18" t="str">
        <f>+CONCATENATE(Sheet1!C2072,Sheet1!D2072,Sheet1!E2072,Sheet1!F2072,Sheet1!G2072)</f>
        <v>90000002064#01234#30/04/2014</v>
      </c>
    </row>
    <row r="2066" spans="1:1">
      <c r="A2066" s="18" t="str">
        <f>+CONCATENATE(Sheet1!C2073,Sheet1!D2073,Sheet1!E2073,Sheet1!F2073,Sheet1!G2073)</f>
        <v>90000002065#01234#30/04/2014</v>
      </c>
    </row>
    <row r="2067" spans="1:1">
      <c r="A2067" s="18" t="str">
        <f>+CONCATENATE(Sheet1!C2074,Sheet1!D2074,Sheet1!E2074,Sheet1!F2074,Sheet1!G2074)</f>
        <v>90000002066#01234#30/04/2014</v>
      </c>
    </row>
    <row r="2068" spans="1:1">
      <c r="A2068" s="18" t="str">
        <f>+CONCATENATE(Sheet1!C2075,Sheet1!D2075,Sheet1!E2075,Sheet1!F2075,Sheet1!G2075)</f>
        <v>90000002067#01234#30/04/2014</v>
      </c>
    </row>
    <row r="2069" spans="1:1">
      <c r="A2069" s="18" t="str">
        <f>+CONCATENATE(Sheet1!C2076,Sheet1!D2076,Sheet1!E2076,Sheet1!F2076,Sheet1!G2076)</f>
        <v>90000002068#01234#30/04/2014</v>
      </c>
    </row>
    <row r="2070" spans="1:1">
      <c r="A2070" s="18" t="str">
        <f>+CONCATENATE(Sheet1!C2077,Sheet1!D2077,Sheet1!E2077,Sheet1!F2077,Sheet1!G2077)</f>
        <v>90000002069#01234#30/04/2014</v>
      </c>
    </row>
    <row r="2071" spans="1:1">
      <c r="A2071" s="18" t="str">
        <f>+CONCATENATE(Sheet1!C2078,Sheet1!D2078,Sheet1!E2078,Sheet1!F2078,Sheet1!G2078)</f>
        <v>90000002070#01234#30/04/2014</v>
      </c>
    </row>
    <row r="2072" spans="1:1">
      <c r="A2072" s="18" t="str">
        <f>+CONCATENATE(Sheet1!C2079,Sheet1!D2079,Sheet1!E2079,Sheet1!F2079,Sheet1!G2079)</f>
        <v>90000002071#01234#30/04/2014</v>
      </c>
    </row>
    <row r="2073" spans="1:1">
      <c r="A2073" s="18" t="str">
        <f>+CONCATENATE(Sheet1!C2080,Sheet1!D2080,Sheet1!E2080,Sheet1!F2080,Sheet1!G2080)</f>
        <v>90000002072#01234#30/04/2014</v>
      </c>
    </row>
    <row r="2074" spans="1:1">
      <c r="A2074" s="18" t="str">
        <f>+CONCATENATE(Sheet1!C2081,Sheet1!D2081,Sheet1!E2081,Sheet1!F2081,Sheet1!G2081)</f>
        <v>90000002073#01234#30/04/2014</v>
      </c>
    </row>
    <row r="2075" spans="1:1">
      <c r="A2075" s="18" t="str">
        <f>+CONCATENATE(Sheet1!C2082,Sheet1!D2082,Sheet1!E2082,Sheet1!F2082,Sheet1!G2082)</f>
        <v>90000002074#01234#30/04/2014</v>
      </c>
    </row>
    <row r="2076" spans="1:1">
      <c r="A2076" s="18" t="str">
        <f>+CONCATENATE(Sheet1!C2083,Sheet1!D2083,Sheet1!E2083,Sheet1!F2083,Sheet1!G2083)</f>
        <v>90000002075#01234#30/04/2014</v>
      </c>
    </row>
    <row r="2077" spans="1:1">
      <c r="A2077" s="18" t="str">
        <f>+CONCATENATE(Sheet1!C2084,Sheet1!D2084,Sheet1!E2084,Sheet1!F2084,Sheet1!G2084)</f>
        <v>90000002076#01234#30/04/2014</v>
      </c>
    </row>
    <row r="2078" spans="1:1">
      <c r="A2078" s="18" t="str">
        <f>+CONCATENATE(Sheet1!C2085,Sheet1!D2085,Sheet1!E2085,Sheet1!F2085,Sheet1!G2085)</f>
        <v>90000002077#01234#30/04/2014</v>
      </c>
    </row>
    <row r="2079" spans="1:1">
      <c r="A2079" s="18" t="str">
        <f>+CONCATENATE(Sheet1!C2086,Sheet1!D2086,Sheet1!E2086,Sheet1!F2086,Sheet1!G2086)</f>
        <v>90000002078#01234#30/04/2014</v>
      </c>
    </row>
    <row r="2080" spans="1:1">
      <c r="A2080" s="18" t="str">
        <f>+CONCATENATE(Sheet1!C2087,Sheet1!D2087,Sheet1!E2087,Sheet1!F2087,Sheet1!G2087)</f>
        <v>90000002079#01234#30/04/2014</v>
      </c>
    </row>
    <row r="2081" spans="1:1">
      <c r="A2081" s="18" t="str">
        <f>+CONCATENATE(Sheet1!C2088,Sheet1!D2088,Sheet1!E2088,Sheet1!F2088,Sheet1!G2088)</f>
        <v>90000002080#01234#30/04/2014</v>
      </c>
    </row>
    <row r="2082" spans="1:1">
      <c r="A2082" s="18" t="str">
        <f>+CONCATENATE(Sheet1!C2089,Sheet1!D2089,Sheet1!E2089,Sheet1!F2089,Sheet1!G2089)</f>
        <v>90000002081#01234#30/04/2014</v>
      </c>
    </row>
    <row r="2083" spans="1:1">
      <c r="A2083" s="18" t="str">
        <f>+CONCATENATE(Sheet1!C2090,Sheet1!D2090,Sheet1!E2090,Sheet1!F2090,Sheet1!G2090)</f>
        <v>90000002082#01234#30/04/2014</v>
      </c>
    </row>
    <row r="2084" spans="1:1">
      <c r="A2084" s="18" t="str">
        <f>+CONCATENATE(Sheet1!C2091,Sheet1!D2091,Sheet1!E2091,Sheet1!F2091,Sheet1!G2091)</f>
        <v>90000002083#01234#30/04/2014</v>
      </c>
    </row>
    <row r="2085" spans="1:1">
      <c r="A2085" s="18" t="str">
        <f>+CONCATENATE(Sheet1!C2092,Sheet1!D2092,Sheet1!E2092,Sheet1!F2092,Sheet1!G2092)</f>
        <v>90000002084#01234#30/04/2014</v>
      </c>
    </row>
    <row r="2086" spans="1:1">
      <c r="A2086" s="18" t="str">
        <f>+CONCATENATE(Sheet1!C2093,Sheet1!D2093,Sheet1!E2093,Sheet1!F2093,Sheet1!G2093)</f>
        <v>90000002085#01234#30/04/2014</v>
      </c>
    </row>
    <row r="2087" spans="1:1">
      <c r="A2087" s="18" t="str">
        <f>+CONCATENATE(Sheet1!C2094,Sheet1!D2094,Sheet1!E2094,Sheet1!F2094,Sheet1!G2094)</f>
        <v>90000002086#01234#30/04/2014</v>
      </c>
    </row>
    <row r="2088" spans="1:1">
      <c r="A2088" s="18" t="str">
        <f>+CONCATENATE(Sheet1!C2095,Sheet1!D2095,Sheet1!E2095,Sheet1!F2095,Sheet1!G2095)</f>
        <v>90000002087#01234#30/04/2014</v>
      </c>
    </row>
    <row r="2089" spans="1:1">
      <c r="A2089" s="18" t="str">
        <f>+CONCATENATE(Sheet1!C2096,Sheet1!D2096,Sheet1!E2096,Sheet1!F2096,Sheet1!G2096)</f>
        <v>90000002088#01234#30/04/2014</v>
      </c>
    </row>
    <row r="2090" spans="1:1">
      <c r="A2090" s="18" t="str">
        <f>+CONCATENATE(Sheet1!C2097,Sheet1!D2097,Sheet1!E2097,Sheet1!F2097,Sheet1!G2097)</f>
        <v>90000002089#01234#30/04/2014</v>
      </c>
    </row>
    <row r="2091" spans="1:1">
      <c r="A2091" s="18" t="str">
        <f>+CONCATENATE(Sheet1!C2098,Sheet1!D2098,Sheet1!E2098,Sheet1!F2098,Sheet1!G2098)</f>
        <v>90000002090#01234#30/04/2014</v>
      </c>
    </row>
    <row r="2092" spans="1:1">
      <c r="A2092" s="18" t="str">
        <f>+CONCATENATE(Sheet1!C2099,Sheet1!D2099,Sheet1!E2099,Sheet1!F2099,Sheet1!G2099)</f>
        <v>90000002091#01234#30/04/2014</v>
      </c>
    </row>
    <row r="2093" spans="1:1">
      <c r="A2093" s="18" t="str">
        <f>+CONCATENATE(Sheet1!C2100,Sheet1!D2100,Sheet1!E2100,Sheet1!F2100,Sheet1!G2100)</f>
        <v>90000002092#01234#30/04/2014</v>
      </c>
    </row>
    <row r="2094" spans="1:1">
      <c r="A2094" s="18" t="str">
        <f>+CONCATENATE(Sheet1!C2101,Sheet1!D2101,Sheet1!E2101,Sheet1!F2101,Sheet1!G2101)</f>
        <v>90000002093#01234#30/04/2014</v>
      </c>
    </row>
    <row r="2095" spans="1:1">
      <c r="A2095" s="18" t="str">
        <f>+CONCATENATE(Sheet1!C2102,Sheet1!D2102,Sheet1!E2102,Sheet1!F2102,Sheet1!G2102)</f>
        <v>90000002094#01234#30/04/2014</v>
      </c>
    </row>
    <row r="2096" spans="1:1">
      <c r="A2096" s="18" t="str">
        <f>+CONCATENATE(Sheet1!C2103,Sheet1!D2103,Sheet1!E2103,Sheet1!F2103,Sheet1!G2103)</f>
        <v>90000002095#01234#30/04/2014</v>
      </c>
    </row>
    <row r="2097" spans="1:1">
      <c r="A2097" s="18" t="str">
        <f>+CONCATENATE(Sheet1!C2104,Sheet1!D2104,Sheet1!E2104,Sheet1!F2104,Sheet1!G2104)</f>
        <v>90000002096#01234#30/04/2014</v>
      </c>
    </row>
    <row r="2098" spans="1:1">
      <c r="A2098" s="18" t="str">
        <f>+CONCATENATE(Sheet1!C2105,Sheet1!D2105,Sheet1!E2105,Sheet1!F2105,Sheet1!G2105)</f>
        <v>90000002097#01234#30/04/2014</v>
      </c>
    </row>
    <row r="2099" spans="1:1">
      <c r="A2099" s="18" t="str">
        <f>+CONCATENATE(Sheet1!C2106,Sheet1!D2106,Sheet1!E2106,Sheet1!F2106,Sheet1!G2106)</f>
        <v>90000002098#01234#30/04/2014</v>
      </c>
    </row>
    <row r="2100" spans="1:1">
      <c r="A2100" s="18" t="str">
        <f>+CONCATENATE(Sheet1!C2107,Sheet1!D2107,Sheet1!E2107,Sheet1!F2107,Sheet1!G2107)</f>
        <v>90000002099#01234#30/04/2014</v>
      </c>
    </row>
    <row r="2101" spans="1:1">
      <c r="A2101" s="18" t="str">
        <f>+CONCATENATE(Sheet1!C2108,Sheet1!D2108,Sheet1!E2108,Sheet1!F2108,Sheet1!G2108)</f>
        <v>90000002100#01234#30/04/2014</v>
      </c>
    </row>
    <row r="2102" spans="1:1">
      <c r="A2102" s="18" t="str">
        <f>+CONCATENATE(Sheet1!C2109,Sheet1!D2109,Sheet1!E2109,Sheet1!F2109,Sheet1!G2109)</f>
        <v>90000002101#01234#30/04/2014</v>
      </c>
    </row>
    <row r="2103" spans="1:1">
      <c r="A2103" s="18" t="str">
        <f>+CONCATENATE(Sheet1!C2110,Sheet1!D2110,Sheet1!E2110,Sheet1!F2110,Sheet1!G2110)</f>
        <v>90000002102#01234#30/04/2014</v>
      </c>
    </row>
    <row r="2104" spans="1:1">
      <c r="A2104" s="18" t="str">
        <f>+CONCATENATE(Sheet1!C2111,Sheet1!D2111,Sheet1!E2111,Sheet1!F2111,Sheet1!G2111)</f>
        <v>90000002103#01234#30/04/2014</v>
      </c>
    </row>
    <row r="2105" spans="1:1">
      <c r="A2105" s="18" t="str">
        <f>+CONCATENATE(Sheet1!C2112,Sheet1!D2112,Sheet1!E2112,Sheet1!F2112,Sheet1!G2112)</f>
        <v>90000002104#01234#30/04/2014</v>
      </c>
    </row>
    <row r="2106" spans="1:1">
      <c r="A2106" s="18" t="str">
        <f>+CONCATENATE(Sheet1!C2113,Sheet1!D2113,Sheet1!E2113,Sheet1!F2113,Sheet1!G2113)</f>
        <v>90000002105#01234#30/04/2014</v>
      </c>
    </row>
    <row r="2107" spans="1:1">
      <c r="A2107" s="18" t="str">
        <f>+CONCATENATE(Sheet1!C2114,Sheet1!D2114,Sheet1!E2114,Sheet1!F2114,Sheet1!G2114)</f>
        <v>90000002106#01234#30/04/2014</v>
      </c>
    </row>
    <row r="2108" spans="1:1">
      <c r="A2108" s="18" t="str">
        <f>+CONCATENATE(Sheet1!C2115,Sheet1!D2115,Sheet1!E2115,Sheet1!F2115,Sheet1!G2115)</f>
        <v>90000002107#01234#30/04/2014</v>
      </c>
    </row>
    <row r="2109" spans="1:1">
      <c r="A2109" s="18" t="str">
        <f>+CONCATENATE(Sheet1!C2116,Sheet1!D2116,Sheet1!E2116,Sheet1!F2116,Sheet1!G2116)</f>
        <v>90000002108#01234#30/04/2014</v>
      </c>
    </row>
    <row r="2110" spans="1:1">
      <c r="A2110" s="18" t="str">
        <f>+CONCATENATE(Sheet1!C2117,Sheet1!D2117,Sheet1!E2117,Sheet1!F2117,Sheet1!G2117)</f>
        <v>90000002109#01234#30/04/2014</v>
      </c>
    </row>
    <row r="2111" spans="1:1">
      <c r="A2111" s="18" t="str">
        <f>+CONCATENATE(Sheet1!C2118,Sheet1!D2118,Sheet1!E2118,Sheet1!F2118,Sheet1!G2118)</f>
        <v>90000002110#01234#30/04/2014</v>
      </c>
    </row>
    <row r="2112" spans="1:1">
      <c r="A2112" s="18" t="str">
        <f>+CONCATENATE(Sheet1!C2119,Sheet1!D2119,Sheet1!E2119,Sheet1!F2119,Sheet1!G2119)</f>
        <v>90000002111#01234#30/04/2014</v>
      </c>
    </row>
    <row r="2113" spans="1:1">
      <c r="A2113" s="18" t="str">
        <f>+CONCATENATE(Sheet1!C2120,Sheet1!D2120,Sheet1!E2120,Sheet1!F2120,Sheet1!G2120)</f>
        <v>90000002112#01234#30/04/2014</v>
      </c>
    </row>
    <row r="2114" spans="1:1">
      <c r="A2114" s="18" t="str">
        <f>+CONCATENATE(Sheet1!C2121,Sheet1!D2121,Sheet1!E2121,Sheet1!F2121,Sheet1!G2121)</f>
        <v>90000002113#01234#30/04/2014</v>
      </c>
    </row>
    <row r="2115" spans="1:1">
      <c r="A2115" s="18" t="str">
        <f>+CONCATENATE(Sheet1!C2122,Sheet1!D2122,Sheet1!E2122,Sheet1!F2122,Sheet1!G2122)</f>
        <v>90000002114#01234#30/04/2014</v>
      </c>
    </row>
    <row r="2116" spans="1:1">
      <c r="A2116" s="18" t="str">
        <f>+CONCATENATE(Sheet1!C2123,Sheet1!D2123,Sheet1!E2123,Sheet1!F2123,Sheet1!G2123)</f>
        <v>90000002115#01234#30/04/2014</v>
      </c>
    </row>
    <row r="2117" spans="1:1">
      <c r="A2117" s="18" t="str">
        <f>+CONCATENATE(Sheet1!C2124,Sheet1!D2124,Sheet1!E2124,Sheet1!F2124,Sheet1!G2124)</f>
        <v>90000002116#01234#30/04/2014</v>
      </c>
    </row>
    <row r="2118" spans="1:1">
      <c r="A2118" s="18" t="str">
        <f>+CONCATENATE(Sheet1!C2125,Sheet1!D2125,Sheet1!E2125,Sheet1!F2125,Sheet1!G2125)</f>
        <v>90000002117#01234#30/04/2014</v>
      </c>
    </row>
    <row r="2119" spans="1:1">
      <c r="A2119" s="18" t="str">
        <f>+CONCATENATE(Sheet1!C2126,Sheet1!D2126,Sheet1!E2126,Sheet1!F2126,Sheet1!G2126)</f>
        <v>90000002118#01234#30/04/2014</v>
      </c>
    </row>
    <row r="2120" spans="1:1">
      <c r="A2120" s="18" t="str">
        <f>+CONCATENATE(Sheet1!C2127,Sheet1!D2127,Sheet1!E2127,Sheet1!F2127,Sheet1!G2127)</f>
        <v>90000002119#01234#30/04/2014</v>
      </c>
    </row>
    <row r="2121" spans="1:1">
      <c r="A2121" s="18" t="str">
        <f>+CONCATENATE(Sheet1!C2128,Sheet1!D2128,Sheet1!E2128,Sheet1!F2128,Sheet1!G2128)</f>
        <v>90000002120#01234#30/04/2014</v>
      </c>
    </row>
    <row r="2122" spans="1:1">
      <c r="A2122" s="18" t="str">
        <f>+CONCATENATE(Sheet1!C2129,Sheet1!D2129,Sheet1!E2129,Sheet1!F2129,Sheet1!G2129)</f>
        <v>90000002121#01234#30/04/2014</v>
      </c>
    </row>
    <row r="2123" spans="1:1">
      <c r="A2123" s="18" t="str">
        <f>+CONCATENATE(Sheet1!C2130,Sheet1!D2130,Sheet1!E2130,Sheet1!F2130,Sheet1!G2130)</f>
        <v>90000002122#01234#30/04/2014</v>
      </c>
    </row>
    <row r="2124" spans="1:1">
      <c r="A2124" s="18" t="str">
        <f>+CONCATENATE(Sheet1!C2131,Sheet1!D2131,Sheet1!E2131,Sheet1!F2131,Sheet1!G2131)</f>
        <v>90000002123#01234#30/04/2014</v>
      </c>
    </row>
    <row r="2125" spans="1:1">
      <c r="A2125" s="18" t="str">
        <f>+CONCATENATE(Sheet1!C2132,Sheet1!D2132,Sheet1!E2132,Sheet1!F2132,Sheet1!G2132)</f>
        <v>90000002124#01234#30/04/2014</v>
      </c>
    </row>
    <row r="2126" spans="1:1">
      <c r="A2126" s="18" t="str">
        <f>+CONCATENATE(Sheet1!C2133,Sheet1!D2133,Sheet1!E2133,Sheet1!F2133,Sheet1!G2133)</f>
        <v>90000002125#01234#30/04/2014</v>
      </c>
    </row>
    <row r="2127" spans="1:1">
      <c r="A2127" s="18" t="str">
        <f>+CONCATENATE(Sheet1!C2134,Sheet1!D2134,Sheet1!E2134,Sheet1!F2134,Sheet1!G2134)</f>
        <v>90000002126#01234#30/04/2014</v>
      </c>
    </row>
    <row r="2128" spans="1:1">
      <c r="A2128" s="18" t="str">
        <f>+CONCATENATE(Sheet1!C2135,Sheet1!D2135,Sheet1!E2135,Sheet1!F2135,Sheet1!G2135)</f>
        <v>90000002127#01234#30/04/2014</v>
      </c>
    </row>
    <row r="2129" spans="1:1">
      <c r="A2129" s="18" t="str">
        <f>+CONCATENATE(Sheet1!C2136,Sheet1!D2136,Sheet1!E2136,Sheet1!F2136,Sheet1!G2136)</f>
        <v>90000002128#01234#30/04/2014</v>
      </c>
    </row>
    <row r="2130" spans="1:1">
      <c r="A2130" s="18" t="str">
        <f>+CONCATENATE(Sheet1!C2137,Sheet1!D2137,Sheet1!E2137,Sheet1!F2137,Sheet1!G2137)</f>
        <v>90000002129#01234#30/04/2014</v>
      </c>
    </row>
    <row r="2131" spans="1:1">
      <c r="A2131" s="18" t="str">
        <f>+CONCATENATE(Sheet1!C2138,Sheet1!D2138,Sheet1!E2138,Sheet1!F2138,Sheet1!G2138)</f>
        <v>90000002130#01234#30/04/2014</v>
      </c>
    </row>
    <row r="2132" spans="1:1">
      <c r="A2132" s="18" t="str">
        <f>+CONCATENATE(Sheet1!C2139,Sheet1!D2139,Sheet1!E2139,Sheet1!F2139,Sheet1!G2139)</f>
        <v>90000002131#01234#30/04/2014</v>
      </c>
    </row>
    <row r="2133" spans="1:1">
      <c r="A2133" s="18" t="str">
        <f>+CONCATENATE(Sheet1!C2140,Sheet1!D2140,Sheet1!E2140,Sheet1!F2140,Sheet1!G2140)</f>
        <v>90000002132#01234#30/04/2014</v>
      </c>
    </row>
    <row r="2134" spans="1:1">
      <c r="A2134" s="18" t="str">
        <f>+CONCATENATE(Sheet1!C2141,Sheet1!D2141,Sheet1!E2141,Sheet1!F2141,Sheet1!G2141)</f>
        <v>90000002133#01234#30/04/2014</v>
      </c>
    </row>
    <row r="2135" spans="1:1">
      <c r="A2135" s="18" t="str">
        <f>+CONCATENATE(Sheet1!C2142,Sheet1!D2142,Sheet1!E2142,Sheet1!F2142,Sheet1!G2142)</f>
        <v>90000002134#01234#30/04/2014</v>
      </c>
    </row>
    <row r="2136" spans="1:1">
      <c r="A2136" s="18" t="str">
        <f>+CONCATENATE(Sheet1!C2143,Sheet1!D2143,Sheet1!E2143,Sheet1!F2143,Sheet1!G2143)</f>
        <v>90000002135#01234#30/04/2014</v>
      </c>
    </row>
    <row r="2137" spans="1:1">
      <c r="A2137" s="18" t="str">
        <f>+CONCATENATE(Sheet1!C2144,Sheet1!D2144,Sheet1!E2144,Sheet1!F2144,Sheet1!G2144)</f>
        <v>90000002136#01234#30/04/2014</v>
      </c>
    </row>
    <row r="2138" spans="1:1">
      <c r="A2138" s="18" t="str">
        <f>+CONCATENATE(Sheet1!C2145,Sheet1!D2145,Sheet1!E2145,Sheet1!F2145,Sheet1!G2145)</f>
        <v>90000002137#01234#30/04/2014</v>
      </c>
    </row>
    <row r="2139" spans="1:1">
      <c r="A2139" s="18" t="str">
        <f>+CONCATENATE(Sheet1!C2146,Sheet1!D2146,Sheet1!E2146,Sheet1!F2146,Sheet1!G2146)</f>
        <v>90000002138#01234#30/04/2014</v>
      </c>
    </row>
    <row r="2140" spans="1:1">
      <c r="A2140" s="18" t="str">
        <f>+CONCATENATE(Sheet1!C2147,Sheet1!D2147,Sheet1!E2147,Sheet1!F2147,Sheet1!G2147)</f>
        <v>90000002139#01234#30/04/2014</v>
      </c>
    </row>
    <row r="2141" spans="1:1">
      <c r="A2141" s="18" t="str">
        <f>+CONCATENATE(Sheet1!C2148,Sheet1!D2148,Sheet1!E2148,Sheet1!F2148,Sheet1!G2148)</f>
        <v>90000002140#01234#30/04/2014</v>
      </c>
    </row>
    <row r="2142" spans="1:1">
      <c r="A2142" s="18" t="str">
        <f>+CONCATENATE(Sheet1!C2149,Sheet1!D2149,Sheet1!E2149,Sheet1!F2149,Sheet1!G2149)</f>
        <v>90000002141#01234#30/04/2014</v>
      </c>
    </row>
    <row r="2143" spans="1:1">
      <c r="A2143" s="18" t="str">
        <f>+CONCATENATE(Sheet1!C2150,Sheet1!D2150,Sheet1!E2150,Sheet1!F2150,Sheet1!G2150)</f>
        <v>90000002142#01234#30/04/2014</v>
      </c>
    </row>
    <row r="2144" spans="1:1">
      <c r="A2144" s="18" t="str">
        <f>+CONCATENATE(Sheet1!C2151,Sheet1!D2151,Sheet1!E2151,Sheet1!F2151,Sheet1!G2151)</f>
        <v>90000002143#01234#30/04/2014</v>
      </c>
    </row>
    <row r="2145" spans="1:1">
      <c r="A2145" s="18" t="str">
        <f>+CONCATENATE(Sheet1!C2152,Sheet1!D2152,Sheet1!E2152,Sheet1!F2152,Sheet1!G2152)</f>
        <v>90000002144#01234#30/04/2014</v>
      </c>
    </row>
    <row r="2146" spans="1:1">
      <c r="A2146" s="18" t="str">
        <f>+CONCATENATE(Sheet1!C2153,Sheet1!D2153,Sheet1!E2153,Sheet1!F2153,Sheet1!G2153)</f>
        <v>90000002145#01234#30/04/2014</v>
      </c>
    </row>
    <row r="2147" spans="1:1">
      <c r="A2147" s="18" t="str">
        <f>+CONCATENATE(Sheet1!C2154,Sheet1!D2154,Sheet1!E2154,Sheet1!F2154,Sheet1!G2154)</f>
        <v>90000002146#01234#30/04/2014</v>
      </c>
    </row>
    <row r="2148" spans="1:1">
      <c r="A2148" s="18" t="str">
        <f>+CONCATENATE(Sheet1!C2155,Sheet1!D2155,Sheet1!E2155,Sheet1!F2155,Sheet1!G2155)</f>
        <v>90000002147#01234#30/04/2014</v>
      </c>
    </row>
    <row r="2149" spans="1:1">
      <c r="A2149" s="18" t="str">
        <f>+CONCATENATE(Sheet1!C2156,Sheet1!D2156,Sheet1!E2156,Sheet1!F2156,Sheet1!G2156)</f>
        <v>90000002148#01234#30/04/2014</v>
      </c>
    </row>
    <row r="2150" spans="1:1">
      <c r="A2150" s="18" t="str">
        <f>+CONCATENATE(Sheet1!C2157,Sheet1!D2157,Sheet1!E2157,Sheet1!F2157,Sheet1!G2157)</f>
        <v>90000002149#01234#30/04/2014</v>
      </c>
    </row>
    <row r="2151" spans="1:1">
      <c r="A2151" s="18" t="str">
        <f>+CONCATENATE(Sheet1!C2158,Sheet1!D2158,Sheet1!E2158,Sheet1!F2158,Sheet1!G2158)</f>
        <v>90000002150#01234#30/04/2014</v>
      </c>
    </row>
    <row r="2152" spans="1:1">
      <c r="A2152" s="18" t="str">
        <f>+CONCATENATE(Sheet1!C2159,Sheet1!D2159,Sheet1!E2159,Sheet1!F2159,Sheet1!G2159)</f>
        <v>90000002151#01234#30/04/2014</v>
      </c>
    </row>
    <row r="2153" spans="1:1">
      <c r="A2153" s="18" t="str">
        <f>+CONCATENATE(Sheet1!C2160,Sheet1!D2160,Sheet1!E2160,Sheet1!F2160,Sheet1!G2160)</f>
        <v>90000002152#01234#30/04/2014</v>
      </c>
    </row>
    <row r="2154" spans="1:1">
      <c r="A2154" s="18" t="str">
        <f>+CONCATENATE(Sheet1!C2161,Sheet1!D2161,Sheet1!E2161,Sheet1!F2161,Sheet1!G2161)</f>
        <v>90000002153#01234#30/04/2014</v>
      </c>
    </row>
    <row r="2155" spans="1:1">
      <c r="A2155" s="18" t="str">
        <f>+CONCATENATE(Sheet1!C2162,Sheet1!D2162,Sheet1!E2162,Sheet1!F2162,Sheet1!G2162)</f>
        <v>90000002154#01234#30/04/2014</v>
      </c>
    </row>
    <row r="2156" spans="1:1">
      <c r="A2156" s="18" t="str">
        <f>+CONCATENATE(Sheet1!C2163,Sheet1!D2163,Sheet1!E2163,Sheet1!F2163,Sheet1!G2163)</f>
        <v>90000002155#01234#30/04/2014</v>
      </c>
    </row>
    <row r="2157" spans="1:1">
      <c r="A2157" s="18" t="str">
        <f>+CONCATENATE(Sheet1!C2164,Sheet1!D2164,Sheet1!E2164,Sheet1!F2164,Sheet1!G2164)</f>
        <v>90000002156#01234#30/04/2014</v>
      </c>
    </row>
    <row r="2158" spans="1:1">
      <c r="A2158" s="18" t="str">
        <f>+CONCATENATE(Sheet1!C2165,Sheet1!D2165,Sheet1!E2165,Sheet1!F2165,Sheet1!G2165)</f>
        <v>90000002157#01234#30/04/2014</v>
      </c>
    </row>
    <row r="2159" spans="1:1">
      <c r="A2159" s="18" t="str">
        <f>+CONCATENATE(Sheet1!C2166,Sheet1!D2166,Sheet1!E2166,Sheet1!F2166,Sheet1!G2166)</f>
        <v>90000002158#01234#30/04/2014</v>
      </c>
    </row>
    <row r="2160" spans="1:1">
      <c r="A2160" s="18" t="str">
        <f>+CONCATENATE(Sheet1!C2167,Sheet1!D2167,Sheet1!E2167,Sheet1!F2167,Sheet1!G2167)</f>
        <v>90000002159#01234#30/04/2014</v>
      </c>
    </row>
    <row r="2161" spans="1:1">
      <c r="A2161" s="18" t="str">
        <f>+CONCATENATE(Sheet1!C2168,Sheet1!D2168,Sheet1!E2168,Sheet1!F2168,Sheet1!G2168)</f>
        <v>90000002160#01234#30/04/2014</v>
      </c>
    </row>
    <row r="2162" spans="1:1">
      <c r="A2162" s="18" t="str">
        <f>+CONCATENATE(Sheet1!C2169,Sheet1!D2169,Sheet1!E2169,Sheet1!F2169,Sheet1!G2169)</f>
        <v>90000002161#01234#30/04/2014</v>
      </c>
    </row>
    <row r="2163" spans="1:1">
      <c r="A2163" s="18" t="str">
        <f>+CONCATENATE(Sheet1!C2170,Sheet1!D2170,Sheet1!E2170,Sheet1!F2170,Sheet1!G2170)</f>
        <v>90000002162#01234#30/04/2014</v>
      </c>
    </row>
    <row r="2164" spans="1:1">
      <c r="A2164" s="18" t="str">
        <f>+CONCATENATE(Sheet1!C2171,Sheet1!D2171,Sheet1!E2171,Sheet1!F2171,Sheet1!G2171)</f>
        <v>90000002163#01234#30/04/2014</v>
      </c>
    </row>
    <row r="2165" spans="1:1">
      <c r="A2165" s="18" t="str">
        <f>+CONCATENATE(Sheet1!C2172,Sheet1!D2172,Sheet1!E2172,Sheet1!F2172,Sheet1!G2172)</f>
        <v>90000002164#01234#30/04/2014</v>
      </c>
    </row>
    <row r="2166" spans="1:1">
      <c r="A2166" s="18" t="str">
        <f>+CONCATENATE(Sheet1!C2173,Sheet1!D2173,Sheet1!E2173,Sheet1!F2173,Sheet1!G2173)</f>
        <v>90000002165#01234#30/04/2014</v>
      </c>
    </row>
    <row r="2167" spans="1:1">
      <c r="A2167" s="18" t="str">
        <f>+CONCATENATE(Sheet1!C2174,Sheet1!D2174,Sheet1!E2174,Sheet1!F2174,Sheet1!G2174)</f>
        <v>90000002166#01234#30/04/2014</v>
      </c>
    </row>
    <row r="2168" spans="1:1">
      <c r="A2168" s="18" t="str">
        <f>+CONCATENATE(Sheet1!C2175,Sheet1!D2175,Sheet1!E2175,Sheet1!F2175,Sheet1!G2175)</f>
        <v>90000002167#01234#30/04/2014</v>
      </c>
    </row>
    <row r="2169" spans="1:1">
      <c r="A2169" s="18" t="str">
        <f>+CONCATENATE(Sheet1!C2176,Sheet1!D2176,Sheet1!E2176,Sheet1!F2176,Sheet1!G2176)</f>
        <v>90000002168#01234#30/04/2014</v>
      </c>
    </row>
    <row r="2170" spans="1:1">
      <c r="A2170" s="18" t="str">
        <f>+CONCATENATE(Sheet1!C2177,Sheet1!D2177,Sheet1!E2177,Sheet1!F2177,Sheet1!G2177)</f>
        <v>90000002169#01234#30/04/2014</v>
      </c>
    </row>
    <row r="2171" spans="1:1">
      <c r="A2171" s="18" t="str">
        <f>+CONCATENATE(Sheet1!C2178,Sheet1!D2178,Sheet1!E2178,Sheet1!F2178,Sheet1!G2178)</f>
        <v>90000002170#01234#30/04/2014</v>
      </c>
    </row>
    <row r="2172" spans="1:1">
      <c r="A2172" s="18" t="str">
        <f>+CONCATENATE(Sheet1!C2179,Sheet1!D2179,Sheet1!E2179,Sheet1!F2179,Sheet1!G2179)</f>
        <v>90000002171#01234#30/04/2014</v>
      </c>
    </row>
    <row r="2173" spans="1:1">
      <c r="A2173" s="18" t="str">
        <f>+CONCATENATE(Sheet1!C2180,Sheet1!D2180,Sheet1!E2180,Sheet1!F2180,Sheet1!G2180)</f>
        <v>90000002172#01234#30/04/2014</v>
      </c>
    </row>
    <row r="2174" spans="1:1">
      <c r="A2174" s="18" t="str">
        <f>+CONCATENATE(Sheet1!C2181,Sheet1!D2181,Sheet1!E2181,Sheet1!F2181,Sheet1!G2181)</f>
        <v>90000002173#01234#30/04/2014</v>
      </c>
    </row>
    <row r="2175" spans="1:1">
      <c r="A2175" s="18" t="str">
        <f>+CONCATENATE(Sheet1!C2182,Sheet1!D2182,Sheet1!E2182,Sheet1!F2182,Sheet1!G2182)</f>
        <v>90000002174#01234#30/04/2014</v>
      </c>
    </row>
    <row r="2176" spans="1:1">
      <c r="A2176" s="18" t="str">
        <f>+CONCATENATE(Sheet1!C2183,Sheet1!D2183,Sheet1!E2183,Sheet1!F2183,Sheet1!G2183)</f>
        <v>90000002175#01234#30/04/2014</v>
      </c>
    </row>
    <row r="2177" spans="1:1">
      <c r="A2177" s="18" t="str">
        <f>+CONCATENATE(Sheet1!C2184,Sheet1!D2184,Sheet1!E2184,Sheet1!F2184,Sheet1!G2184)</f>
        <v>90000002176#01234#30/04/2014</v>
      </c>
    </row>
    <row r="2178" spans="1:1">
      <c r="A2178" s="18" t="str">
        <f>+CONCATENATE(Sheet1!C2185,Sheet1!D2185,Sheet1!E2185,Sheet1!F2185,Sheet1!G2185)</f>
        <v>90000002177#01234#30/04/2014</v>
      </c>
    </row>
    <row r="2179" spans="1:1">
      <c r="A2179" s="18" t="str">
        <f>+CONCATENATE(Sheet1!C2186,Sheet1!D2186,Sheet1!E2186,Sheet1!F2186,Sheet1!G2186)</f>
        <v>90000002178#01234#30/04/2014</v>
      </c>
    </row>
    <row r="2180" spans="1:1">
      <c r="A2180" s="18" t="str">
        <f>+CONCATENATE(Sheet1!C2187,Sheet1!D2187,Sheet1!E2187,Sheet1!F2187,Sheet1!G2187)</f>
        <v>90000002179#01234#30/04/2014</v>
      </c>
    </row>
    <row r="2181" spans="1:1">
      <c r="A2181" s="18" t="str">
        <f>+CONCATENATE(Sheet1!C2188,Sheet1!D2188,Sheet1!E2188,Sheet1!F2188,Sheet1!G2188)</f>
        <v>90000002180#01234#30/04/2014</v>
      </c>
    </row>
    <row r="2182" spans="1:1">
      <c r="A2182" s="18" t="str">
        <f>+CONCATENATE(Sheet1!C2189,Sheet1!D2189,Sheet1!E2189,Sheet1!F2189,Sheet1!G2189)</f>
        <v>90000002181#01234#30/04/2014</v>
      </c>
    </row>
    <row r="2183" spans="1:1">
      <c r="A2183" s="18" t="str">
        <f>+CONCATENATE(Sheet1!C2190,Sheet1!D2190,Sheet1!E2190,Sheet1!F2190,Sheet1!G2190)</f>
        <v>90000002182#01234#30/04/2014</v>
      </c>
    </row>
    <row r="2184" spans="1:1">
      <c r="A2184" s="18" t="str">
        <f>+CONCATENATE(Sheet1!C2191,Sheet1!D2191,Sheet1!E2191,Sheet1!F2191,Sheet1!G2191)</f>
        <v>90000002183#01234#30/04/2014</v>
      </c>
    </row>
    <row r="2185" spans="1:1">
      <c r="A2185" s="18" t="str">
        <f>+CONCATENATE(Sheet1!C2192,Sheet1!D2192,Sheet1!E2192,Sheet1!F2192,Sheet1!G2192)</f>
        <v>90000002184#01234#30/04/2014</v>
      </c>
    </row>
    <row r="2186" spans="1:1">
      <c r="A2186" s="18" t="str">
        <f>+CONCATENATE(Sheet1!C2193,Sheet1!D2193,Sheet1!E2193,Sheet1!F2193,Sheet1!G2193)</f>
        <v>90000002185#01234#30/04/2014</v>
      </c>
    </row>
    <row r="2187" spans="1:1">
      <c r="A2187" s="18" t="str">
        <f>+CONCATENATE(Sheet1!C2194,Sheet1!D2194,Sheet1!E2194,Sheet1!F2194,Sheet1!G2194)</f>
        <v>90000002186#01234#30/04/2014</v>
      </c>
    </row>
    <row r="2188" spans="1:1">
      <c r="A2188" s="18" t="str">
        <f>+CONCATENATE(Sheet1!C2195,Sheet1!D2195,Sheet1!E2195,Sheet1!F2195,Sheet1!G2195)</f>
        <v>90000002187#01234#30/04/2014</v>
      </c>
    </row>
    <row r="2189" spans="1:1">
      <c r="A2189" s="18" t="str">
        <f>+CONCATENATE(Sheet1!C2196,Sheet1!D2196,Sheet1!E2196,Sheet1!F2196,Sheet1!G2196)</f>
        <v>90000002188#01234#30/04/2014</v>
      </c>
    </row>
    <row r="2190" spans="1:1">
      <c r="A2190" s="18" t="str">
        <f>+CONCATENATE(Sheet1!C2197,Sheet1!D2197,Sheet1!E2197,Sheet1!F2197,Sheet1!G2197)</f>
        <v>90000002189#01234#30/04/2014</v>
      </c>
    </row>
    <row r="2191" spans="1:1">
      <c r="A2191" s="18" t="str">
        <f>+CONCATENATE(Sheet1!C2198,Sheet1!D2198,Sheet1!E2198,Sheet1!F2198,Sheet1!G2198)</f>
        <v>90000002190#01234#30/04/2014</v>
      </c>
    </row>
    <row r="2192" spans="1:1">
      <c r="A2192" s="18" t="str">
        <f>+CONCATENATE(Sheet1!C2199,Sheet1!D2199,Sheet1!E2199,Sheet1!F2199,Sheet1!G2199)</f>
        <v>90000002191#01234#30/04/2014</v>
      </c>
    </row>
    <row r="2193" spans="1:1">
      <c r="A2193" s="18" t="str">
        <f>+CONCATENATE(Sheet1!C2200,Sheet1!D2200,Sheet1!E2200,Sheet1!F2200,Sheet1!G2200)</f>
        <v>90000002192#01234#30/04/2014</v>
      </c>
    </row>
    <row r="2194" spans="1:1">
      <c r="A2194" s="18" t="str">
        <f>+CONCATENATE(Sheet1!C2201,Sheet1!D2201,Sheet1!E2201,Sheet1!F2201,Sheet1!G2201)</f>
        <v>90000002193#01234#30/04/2014</v>
      </c>
    </row>
    <row r="2195" spans="1:1">
      <c r="A2195" s="18" t="str">
        <f>+CONCATENATE(Sheet1!C2202,Sheet1!D2202,Sheet1!E2202,Sheet1!F2202,Sheet1!G2202)</f>
        <v>90000002194#01234#30/04/2014</v>
      </c>
    </row>
    <row r="2196" spans="1:1">
      <c r="A2196" s="18" t="str">
        <f>+CONCATENATE(Sheet1!C2203,Sheet1!D2203,Sheet1!E2203,Sheet1!F2203,Sheet1!G2203)</f>
        <v>90000002195#01234#30/04/2014</v>
      </c>
    </row>
    <row r="2197" spans="1:1">
      <c r="A2197" s="18" t="str">
        <f>+CONCATENATE(Sheet1!C2204,Sheet1!D2204,Sheet1!E2204,Sheet1!F2204,Sheet1!G2204)</f>
        <v>90000002196#01234#30/04/2014</v>
      </c>
    </row>
    <row r="2198" spans="1:1">
      <c r="A2198" s="18" t="str">
        <f>+CONCATENATE(Sheet1!C2205,Sheet1!D2205,Sheet1!E2205,Sheet1!F2205,Sheet1!G2205)</f>
        <v>90000002197#01234#30/04/2014</v>
      </c>
    </row>
    <row r="2199" spans="1:1">
      <c r="A2199" s="18" t="str">
        <f>+CONCATENATE(Sheet1!C2206,Sheet1!D2206,Sheet1!E2206,Sheet1!F2206,Sheet1!G2206)</f>
        <v>90000002198#01234#30/04/2014</v>
      </c>
    </row>
    <row r="2200" spans="1:1">
      <c r="A2200" s="18" t="str">
        <f>+CONCATENATE(Sheet1!C2207,Sheet1!D2207,Sheet1!E2207,Sheet1!F2207,Sheet1!G2207)</f>
        <v>90000002199#01234#30/04/2014</v>
      </c>
    </row>
    <row r="2201" spans="1:1">
      <c r="A2201" s="18" t="str">
        <f>+CONCATENATE(Sheet1!C2208,Sheet1!D2208,Sheet1!E2208,Sheet1!F2208,Sheet1!G2208)</f>
        <v>90000002200#01234#30/04/2014</v>
      </c>
    </row>
    <row r="2202" spans="1:1">
      <c r="A2202" s="18" t="str">
        <f>+CONCATENATE(Sheet1!C2209,Sheet1!D2209,Sheet1!E2209,Sheet1!F2209,Sheet1!G2209)</f>
        <v>90000002201#01234#30/04/2014</v>
      </c>
    </row>
    <row r="2203" spans="1:1">
      <c r="A2203" s="18" t="str">
        <f>+CONCATENATE(Sheet1!C2210,Sheet1!D2210,Sheet1!E2210,Sheet1!F2210,Sheet1!G2210)</f>
        <v>90000002202#01234#30/04/2014</v>
      </c>
    </row>
    <row r="2204" spans="1:1">
      <c r="A2204" s="18" t="str">
        <f>+CONCATENATE(Sheet1!C2211,Sheet1!D2211,Sheet1!E2211,Sheet1!F2211,Sheet1!G2211)</f>
        <v>90000002203#01234#30/04/2014</v>
      </c>
    </row>
    <row r="2205" spans="1:1">
      <c r="A2205" s="18" t="str">
        <f>+CONCATENATE(Sheet1!C2212,Sheet1!D2212,Sheet1!E2212,Sheet1!F2212,Sheet1!G2212)</f>
        <v>90000002204#01234#30/04/2014</v>
      </c>
    </row>
    <row r="2206" spans="1:1">
      <c r="A2206" s="18" t="str">
        <f>+CONCATENATE(Sheet1!C2213,Sheet1!D2213,Sheet1!E2213,Sheet1!F2213,Sheet1!G2213)</f>
        <v>90000002205#01234#30/04/2014</v>
      </c>
    </row>
    <row r="2207" spans="1:1">
      <c r="A2207" s="18" t="str">
        <f>+CONCATENATE(Sheet1!C2214,Sheet1!D2214,Sheet1!E2214,Sheet1!F2214,Sheet1!G2214)</f>
        <v>90000002206#01234#30/04/2014</v>
      </c>
    </row>
    <row r="2208" spans="1:1">
      <c r="A2208" s="18" t="str">
        <f>+CONCATENATE(Sheet1!C2215,Sheet1!D2215,Sheet1!E2215,Sheet1!F2215,Sheet1!G2215)</f>
        <v>90000002207#01234#30/04/2014</v>
      </c>
    </row>
    <row r="2209" spans="1:1">
      <c r="A2209" s="18" t="str">
        <f>+CONCATENATE(Sheet1!C2216,Sheet1!D2216,Sheet1!E2216,Sheet1!F2216,Sheet1!G2216)</f>
        <v>90000002208#01234#30/04/2014</v>
      </c>
    </row>
    <row r="2210" spans="1:1">
      <c r="A2210" s="18" t="str">
        <f>+CONCATENATE(Sheet1!C2217,Sheet1!D2217,Sheet1!E2217,Sheet1!F2217,Sheet1!G2217)</f>
        <v>90000002209#01234#30/04/2014</v>
      </c>
    </row>
    <row r="2211" spans="1:1">
      <c r="A2211" s="18" t="str">
        <f>+CONCATENATE(Sheet1!C2218,Sheet1!D2218,Sheet1!E2218,Sheet1!F2218,Sheet1!G2218)</f>
        <v>90000002210#01234#30/04/2014</v>
      </c>
    </row>
    <row r="2212" spans="1:1">
      <c r="A2212" s="18" t="str">
        <f>+CONCATENATE(Sheet1!C2219,Sheet1!D2219,Sheet1!E2219,Sheet1!F2219,Sheet1!G2219)</f>
        <v>90000002211#01234#30/04/2014</v>
      </c>
    </row>
    <row r="2213" spans="1:1">
      <c r="A2213" s="18" t="str">
        <f>+CONCATENATE(Sheet1!C2220,Sheet1!D2220,Sheet1!E2220,Sheet1!F2220,Sheet1!G2220)</f>
        <v>90000002212#01234#30/04/2014</v>
      </c>
    </row>
    <row r="2214" spans="1:1">
      <c r="A2214" s="18" t="str">
        <f>+CONCATENATE(Sheet1!C2221,Sheet1!D2221,Sheet1!E2221,Sheet1!F2221,Sheet1!G2221)</f>
        <v>90000002213#01234#30/04/2014</v>
      </c>
    </row>
    <row r="2215" spans="1:1">
      <c r="A2215" s="18" t="str">
        <f>+CONCATENATE(Sheet1!C2222,Sheet1!D2222,Sheet1!E2222,Sheet1!F2222,Sheet1!G2222)</f>
        <v>90000002214#01234#30/04/2014</v>
      </c>
    </row>
    <row r="2216" spans="1:1">
      <c r="A2216" s="18" t="str">
        <f>+CONCATENATE(Sheet1!C2223,Sheet1!D2223,Sheet1!E2223,Sheet1!F2223,Sheet1!G2223)</f>
        <v>90000002215#01234#30/04/2014</v>
      </c>
    </row>
    <row r="2217" spans="1:1">
      <c r="A2217" s="18" t="str">
        <f>+CONCATENATE(Sheet1!C2224,Sheet1!D2224,Sheet1!E2224,Sheet1!F2224,Sheet1!G2224)</f>
        <v>90000002216#01234#30/04/2014</v>
      </c>
    </row>
    <row r="2218" spans="1:1">
      <c r="A2218" s="18" t="str">
        <f>+CONCATENATE(Sheet1!C2225,Sheet1!D2225,Sheet1!E2225,Sheet1!F2225,Sheet1!G2225)</f>
        <v>90000002217#01234#30/04/2014</v>
      </c>
    </row>
    <row r="2219" spans="1:1">
      <c r="A2219" s="18" t="str">
        <f>+CONCATENATE(Sheet1!C2226,Sheet1!D2226,Sheet1!E2226,Sheet1!F2226,Sheet1!G2226)</f>
        <v>90000002218#01234#30/04/2014</v>
      </c>
    </row>
    <row r="2220" spans="1:1">
      <c r="A2220" s="18" t="str">
        <f>+CONCATENATE(Sheet1!C2227,Sheet1!D2227,Sheet1!E2227,Sheet1!F2227,Sheet1!G2227)</f>
        <v>90000002219#01234#30/04/2014</v>
      </c>
    </row>
    <row r="2221" spans="1:1">
      <c r="A2221" s="18" t="str">
        <f>+CONCATENATE(Sheet1!C2228,Sheet1!D2228,Sheet1!E2228,Sheet1!F2228,Sheet1!G2228)</f>
        <v>90000002220#01234#30/04/2014</v>
      </c>
    </row>
    <row r="2222" spans="1:1">
      <c r="A2222" s="18" t="str">
        <f>+CONCATENATE(Sheet1!C2229,Sheet1!D2229,Sheet1!E2229,Sheet1!F2229,Sheet1!G2229)</f>
        <v>90000002221#01234#30/04/2014</v>
      </c>
    </row>
    <row r="2223" spans="1:1">
      <c r="A2223" s="18" t="str">
        <f>+CONCATENATE(Sheet1!C2230,Sheet1!D2230,Sheet1!E2230,Sheet1!F2230,Sheet1!G2230)</f>
        <v>90000002222#01234#30/04/2014</v>
      </c>
    </row>
    <row r="2224" spans="1:1">
      <c r="A2224" s="18" t="str">
        <f>+CONCATENATE(Sheet1!C2231,Sheet1!D2231,Sheet1!E2231,Sheet1!F2231,Sheet1!G2231)</f>
        <v>90000002223#01234#30/04/2014</v>
      </c>
    </row>
    <row r="2225" spans="1:1">
      <c r="A2225" s="18" t="str">
        <f>+CONCATENATE(Sheet1!C2232,Sheet1!D2232,Sheet1!E2232,Sheet1!F2232,Sheet1!G2232)</f>
        <v>90000002224#01234#30/04/2014</v>
      </c>
    </row>
    <row r="2226" spans="1:1">
      <c r="A2226" s="18" t="str">
        <f>+CONCATENATE(Sheet1!C2233,Sheet1!D2233,Sheet1!E2233,Sheet1!F2233,Sheet1!G2233)</f>
        <v>90000002225#01234#30/04/2014</v>
      </c>
    </row>
    <row r="2227" spans="1:1">
      <c r="A2227" s="18" t="str">
        <f>+CONCATENATE(Sheet1!C2234,Sheet1!D2234,Sheet1!E2234,Sheet1!F2234,Sheet1!G2234)</f>
        <v>90000002226#01234#30/04/2014</v>
      </c>
    </row>
    <row r="2228" spans="1:1">
      <c r="A2228" s="18" t="str">
        <f>+CONCATENATE(Sheet1!C2235,Sheet1!D2235,Sheet1!E2235,Sheet1!F2235,Sheet1!G2235)</f>
        <v>90000002227#01234#30/04/2014</v>
      </c>
    </row>
    <row r="2229" spans="1:1">
      <c r="A2229" s="18" t="str">
        <f>+CONCATENATE(Sheet1!C2236,Sheet1!D2236,Sheet1!E2236,Sheet1!F2236,Sheet1!G2236)</f>
        <v>90000002228#01234#30/04/2014</v>
      </c>
    </row>
    <row r="2230" spans="1:1">
      <c r="A2230" s="18" t="str">
        <f>+CONCATENATE(Sheet1!C2237,Sheet1!D2237,Sheet1!E2237,Sheet1!F2237,Sheet1!G2237)</f>
        <v>90000002229#01234#30/04/2014</v>
      </c>
    </row>
    <row r="2231" spans="1:1">
      <c r="A2231" s="18" t="str">
        <f>+CONCATENATE(Sheet1!C2238,Sheet1!D2238,Sheet1!E2238,Sheet1!F2238,Sheet1!G2238)</f>
        <v>90000002230#01234#30/04/2014</v>
      </c>
    </row>
    <row r="2232" spans="1:1">
      <c r="A2232" s="18" t="str">
        <f>+CONCATENATE(Sheet1!C2239,Sheet1!D2239,Sheet1!E2239,Sheet1!F2239,Sheet1!G2239)</f>
        <v>90000002231#01234#30/04/2014</v>
      </c>
    </row>
    <row r="2233" spans="1:1">
      <c r="A2233" s="18" t="str">
        <f>+CONCATENATE(Sheet1!C2240,Sheet1!D2240,Sheet1!E2240,Sheet1!F2240,Sheet1!G2240)</f>
        <v>90000002232#01234#30/04/2014</v>
      </c>
    </row>
    <row r="2234" spans="1:1">
      <c r="A2234" s="18" t="str">
        <f>+CONCATENATE(Sheet1!C2241,Sheet1!D2241,Sheet1!E2241,Sheet1!F2241,Sheet1!G2241)</f>
        <v>90000002233#01234#30/04/2014</v>
      </c>
    </row>
    <row r="2235" spans="1:1">
      <c r="A2235" s="18" t="str">
        <f>+CONCATENATE(Sheet1!C2242,Sheet1!D2242,Sheet1!E2242,Sheet1!F2242,Sheet1!G2242)</f>
        <v>90000002234#01234#30/04/2014</v>
      </c>
    </row>
    <row r="2236" spans="1:1">
      <c r="A2236" s="18" t="str">
        <f>+CONCATENATE(Sheet1!C2243,Sheet1!D2243,Sheet1!E2243,Sheet1!F2243,Sheet1!G2243)</f>
        <v>90000002235#01234#30/04/2014</v>
      </c>
    </row>
    <row r="2237" spans="1:1">
      <c r="A2237" s="18" t="str">
        <f>+CONCATENATE(Sheet1!C2244,Sheet1!D2244,Sheet1!E2244,Sheet1!F2244,Sheet1!G2244)</f>
        <v>90000002236#01234#30/04/2014</v>
      </c>
    </row>
    <row r="2238" spans="1:1">
      <c r="A2238" s="18" t="str">
        <f>+CONCATENATE(Sheet1!C2245,Sheet1!D2245,Sheet1!E2245,Sheet1!F2245,Sheet1!G2245)</f>
        <v>90000002237#01234#30/04/2014</v>
      </c>
    </row>
    <row r="2239" spans="1:1">
      <c r="A2239" s="18" t="str">
        <f>+CONCATENATE(Sheet1!C2246,Sheet1!D2246,Sheet1!E2246,Sheet1!F2246,Sheet1!G2246)</f>
        <v>90000002238#01234#30/04/2014</v>
      </c>
    </row>
    <row r="2240" spans="1:1">
      <c r="A2240" s="18" t="str">
        <f>+CONCATENATE(Sheet1!C2247,Sheet1!D2247,Sheet1!E2247,Sheet1!F2247,Sheet1!G2247)</f>
        <v>90000002239#01234#30/04/2014</v>
      </c>
    </row>
    <row r="2241" spans="1:1">
      <c r="A2241" s="18" t="str">
        <f>+CONCATENATE(Sheet1!C2248,Sheet1!D2248,Sheet1!E2248,Sheet1!F2248,Sheet1!G2248)</f>
        <v>90000002240#01234#30/04/2014</v>
      </c>
    </row>
    <row r="2242" spans="1:1">
      <c r="A2242" s="18" t="str">
        <f>+CONCATENATE(Sheet1!C2249,Sheet1!D2249,Sheet1!E2249,Sheet1!F2249,Sheet1!G2249)</f>
        <v>90000002241#01234#30/04/2014</v>
      </c>
    </row>
    <row r="2243" spans="1:1">
      <c r="A2243" s="18" t="str">
        <f>+CONCATENATE(Sheet1!C2250,Sheet1!D2250,Sheet1!E2250,Sheet1!F2250,Sheet1!G2250)</f>
        <v>90000002242#01234#30/04/2014</v>
      </c>
    </row>
    <row r="2244" spans="1:1">
      <c r="A2244" s="18" t="str">
        <f>+CONCATENATE(Sheet1!C2251,Sheet1!D2251,Sheet1!E2251,Sheet1!F2251,Sheet1!G2251)</f>
        <v>90000002243#01234#30/04/2014</v>
      </c>
    </row>
    <row r="2245" spans="1:1">
      <c r="A2245" s="18" t="str">
        <f>+CONCATENATE(Sheet1!C2252,Sheet1!D2252,Sheet1!E2252,Sheet1!F2252,Sheet1!G2252)</f>
        <v>90000002244#01234#30/04/2014</v>
      </c>
    </row>
    <row r="2246" spans="1:1">
      <c r="A2246" s="18" t="str">
        <f>+CONCATENATE(Sheet1!C2253,Sheet1!D2253,Sheet1!E2253,Sheet1!F2253,Sheet1!G2253)</f>
        <v>90000002245#01234#30/04/2014</v>
      </c>
    </row>
    <row r="2247" spans="1:1">
      <c r="A2247" s="18" t="str">
        <f>+CONCATENATE(Sheet1!C2254,Sheet1!D2254,Sheet1!E2254,Sheet1!F2254,Sheet1!G2254)</f>
        <v>90000002246#01234#30/04/2014</v>
      </c>
    </row>
    <row r="2248" spans="1:1">
      <c r="A2248" s="18" t="str">
        <f>+CONCATENATE(Sheet1!C2255,Sheet1!D2255,Sheet1!E2255,Sheet1!F2255,Sheet1!G2255)</f>
        <v>90000002247#01234#30/04/2014</v>
      </c>
    </row>
    <row r="2249" spans="1:1">
      <c r="A2249" s="18" t="str">
        <f>+CONCATENATE(Sheet1!C2256,Sheet1!D2256,Sheet1!E2256,Sheet1!F2256,Sheet1!G2256)</f>
        <v>90000002248#01234#30/04/2014</v>
      </c>
    </row>
    <row r="2250" spans="1:1">
      <c r="A2250" s="18" t="str">
        <f>+CONCATENATE(Sheet1!C2257,Sheet1!D2257,Sheet1!E2257,Sheet1!F2257,Sheet1!G2257)</f>
        <v>90000002249#01234#30/04/2014</v>
      </c>
    </row>
    <row r="2251" spans="1:1">
      <c r="A2251" s="18" t="str">
        <f>+CONCATENATE(Sheet1!C2258,Sheet1!D2258,Sheet1!E2258,Sheet1!F2258,Sheet1!G2258)</f>
        <v>90000002250#01234#30/04/2014</v>
      </c>
    </row>
    <row r="2252" spans="1:1">
      <c r="A2252" s="18" t="str">
        <f>+CONCATENATE(Sheet1!C2259,Sheet1!D2259,Sheet1!E2259,Sheet1!F2259,Sheet1!G2259)</f>
        <v>90000002251#01234#30/04/2014</v>
      </c>
    </row>
    <row r="2253" spans="1:1">
      <c r="A2253" s="18" t="str">
        <f>+CONCATENATE(Sheet1!C2260,Sheet1!D2260,Sheet1!E2260,Sheet1!F2260,Sheet1!G2260)</f>
        <v>90000002252#01234#30/04/2014</v>
      </c>
    </row>
    <row r="2254" spans="1:1">
      <c r="A2254" s="18" t="str">
        <f>+CONCATENATE(Sheet1!C2261,Sheet1!D2261,Sheet1!E2261,Sheet1!F2261,Sheet1!G2261)</f>
        <v>90000002253#01234#30/04/2014</v>
      </c>
    </row>
    <row r="2255" spans="1:1">
      <c r="A2255" s="18" t="str">
        <f>+CONCATENATE(Sheet1!C2262,Sheet1!D2262,Sheet1!E2262,Sheet1!F2262,Sheet1!G2262)</f>
        <v>90000002254#01234#30/04/2014</v>
      </c>
    </row>
    <row r="2256" spans="1:1">
      <c r="A2256" s="18" t="str">
        <f>+CONCATENATE(Sheet1!C2263,Sheet1!D2263,Sheet1!E2263,Sheet1!F2263,Sheet1!G2263)</f>
        <v>90000002255#01234#30/04/2014</v>
      </c>
    </row>
    <row r="2257" spans="1:1">
      <c r="A2257" s="18" t="str">
        <f>+CONCATENATE(Sheet1!C2264,Sheet1!D2264,Sheet1!E2264,Sheet1!F2264,Sheet1!G2264)</f>
        <v>90000002256#01234#30/04/2014</v>
      </c>
    </row>
    <row r="2258" spans="1:1">
      <c r="A2258" s="18" t="str">
        <f>+CONCATENATE(Sheet1!C2265,Sheet1!D2265,Sheet1!E2265,Sheet1!F2265,Sheet1!G2265)</f>
        <v>90000002257#01234#30/04/2014</v>
      </c>
    </row>
    <row r="2259" spans="1:1">
      <c r="A2259" s="18" t="str">
        <f>+CONCATENATE(Sheet1!C2266,Sheet1!D2266,Sheet1!E2266,Sheet1!F2266,Sheet1!G2266)</f>
        <v>90000002258#01234#30/04/2014</v>
      </c>
    </row>
    <row r="2260" spans="1:1">
      <c r="A2260" s="18" t="str">
        <f>+CONCATENATE(Sheet1!C2267,Sheet1!D2267,Sheet1!E2267,Sheet1!F2267,Sheet1!G2267)</f>
        <v>90000002259#01234#30/04/2014</v>
      </c>
    </row>
    <row r="2261" spans="1:1">
      <c r="A2261" s="18" t="str">
        <f>+CONCATENATE(Sheet1!C2268,Sheet1!D2268,Sheet1!E2268,Sheet1!F2268,Sheet1!G2268)</f>
        <v>90000002260#01234#30/04/2014</v>
      </c>
    </row>
    <row r="2262" spans="1:1">
      <c r="A2262" s="18" t="str">
        <f>+CONCATENATE(Sheet1!C2269,Sheet1!D2269,Sheet1!E2269,Sheet1!F2269,Sheet1!G2269)</f>
        <v>90000002261#01234#30/04/2014</v>
      </c>
    </row>
    <row r="2263" spans="1:1">
      <c r="A2263" s="18" t="str">
        <f>+CONCATENATE(Sheet1!C2270,Sheet1!D2270,Sheet1!E2270,Sheet1!F2270,Sheet1!G2270)</f>
        <v>90000002262#01234#30/04/2014</v>
      </c>
    </row>
    <row r="2264" spans="1:1">
      <c r="A2264" s="18" t="str">
        <f>+CONCATENATE(Sheet1!C2271,Sheet1!D2271,Sheet1!E2271,Sheet1!F2271,Sheet1!G2271)</f>
        <v>90000002263#01234#30/04/2014</v>
      </c>
    </row>
    <row r="2265" spans="1:1">
      <c r="A2265" s="18" t="str">
        <f>+CONCATENATE(Sheet1!C2272,Sheet1!D2272,Sheet1!E2272,Sheet1!F2272,Sheet1!G2272)</f>
        <v>90000002264#01234#30/04/2014</v>
      </c>
    </row>
    <row r="2266" spans="1:1">
      <c r="A2266" s="18" t="str">
        <f>+CONCATENATE(Sheet1!C2273,Sheet1!D2273,Sheet1!E2273,Sheet1!F2273,Sheet1!G2273)</f>
        <v>90000002265#01234#30/04/2014</v>
      </c>
    </row>
    <row r="2267" spans="1:1">
      <c r="A2267" s="18" t="str">
        <f>+CONCATENATE(Sheet1!C2274,Sheet1!D2274,Sheet1!E2274,Sheet1!F2274,Sheet1!G2274)</f>
        <v>90000002266#01234#30/04/2014</v>
      </c>
    </row>
    <row r="2268" spans="1:1">
      <c r="A2268" s="18" t="str">
        <f>+CONCATENATE(Sheet1!C2275,Sheet1!D2275,Sheet1!E2275,Sheet1!F2275,Sheet1!G2275)</f>
        <v>90000002267#01234#30/04/2014</v>
      </c>
    </row>
    <row r="2269" spans="1:1">
      <c r="A2269" s="18" t="str">
        <f>+CONCATENATE(Sheet1!C2276,Sheet1!D2276,Sheet1!E2276,Sheet1!F2276,Sheet1!G2276)</f>
        <v>90000002268#01234#30/04/2014</v>
      </c>
    </row>
    <row r="2270" spans="1:1">
      <c r="A2270" s="18" t="str">
        <f>+CONCATENATE(Sheet1!C2277,Sheet1!D2277,Sheet1!E2277,Sheet1!F2277,Sheet1!G2277)</f>
        <v>90000002269#01234#30/04/2014</v>
      </c>
    </row>
    <row r="2271" spans="1:1">
      <c r="A2271" s="18" t="str">
        <f>+CONCATENATE(Sheet1!C2278,Sheet1!D2278,Sheet1!E2278,Sheet1!F2278,Sheet1!G2278)</f>
        <v>90000002270#01234#30/04/2014</v>
      </c>
    </row>
    <row r="2272" spans="1:1">
      <c r="A2272" s="18" t="str">
        <f>+CONCATENATE(Sheet1!C2279,Sheet1!D2279,Sheet1!E2279,Sheet1!F2279,Sheet1!G2279)</f>
        <v>90000002271#01234#30/04/2014</v>
      </c>
    </row>
    <row r="2273" spans="1:1">
      <c r="A2273" s="18" t="str">
        <f>+CONCATENATE(Sheet1!C2280,Sheet1!D2280,Sheet1!E2280,Sheet1!F2280,Sheet1!G2280)</f>
        <v>90000002272#01234#30/04/2014</v>
      </c>
    </row>
    <row r="2274" spans="1:1">
      <c r="A2274" s="18" t="str">
        <f>+CONCATENATE(Sheet1!C2281,Sheet1!D2281,Sheet1!E2281,Sheet1!F2281,Sheet1!G2281)</f>
        <v>90000002273#01234#30/04/2014</v>
      </c>
    </row>
    <row r="2275" spans="1:1">
      <c r="A2275" s="18" t="str">
        <f>+CONCATENATE(Sheet1!C2282,Sheet1!D2282,Sheet1!E2282,Sheet1!F2282,Sheet1!G2282)</f>
        <v>90000002274#01234#30/04/2014</v>
      </c>
    </row>
    <row r="2276" spans="1:1">
      <c r="A2276" s="18" t="str">
        <f>+CONCATENATE(Sheet1!C2283,Sheet1!D2283,Sheet1!E2283,Sheet1!F2283,Sheet1!G2283)</f>
        <v>90000002275#01234#30/04/2014</v>
      </c>
    </row>
    <row r="2277" spans="1:1">
      <c r="A2277" s="18" t="str">
        <f>+CONCATENATE(Sheet1!C2284,Sheet1!D2284,Sheet1!E2284,Sheet1!F2284,Sheet1!G2284)</f>
        <v>90000002276#01234#30/04/2014</v>
      </c>
    </row>
    <row r="2278" spans="1:1">
      <c r="A2278" s="18" t="str">
        <f>+CONCATENATE(Sheet1!C2285,Sheet1!D2285,Sheet1!E2285,Sheet1!F2285,Sheet1!G2285)</f>
        <v>90000002277#01234#30/04/2014</v>
      </c>
    </row>
    <row r="2279" spans="1:1">
      <c r="A2279" s="18" t="str">
        <f>+CONCATENATE(Sheet1!C2286,Sheet1!D2286,Sheet1!E2286,Sheet1!F2286,Sheet1!G2286)</f>
        <v>90000002278#01234#30/04/2014</v>
      </c>
    </row>
    <row r="2280" spans="1:1">
      <c r="A2280" s="18" t="str">
        <f>+CONCATENATE(Sheet1!C2287,Sheet1!D2287,Sheet1!E2287,Sheet1!F2287,Sheet1!G2287)</f>
        <v>90000002279#01234#30/04/2014</v>
      </c>
    </row>
    <row r="2281" spans="1:1">
      <c r="A2281" s="18" t="str">
        <f>+CONCATENATE(Sheet1!C2288,Sheet1!D2288,Sheet1!E2288,Sheet1!F2288,Sheet1!G2288)</f>
        <v>90000002280#01234#30/04/2014</v>
      </c>
    </row>
    <row r="2282" spans="1:1">
      <c r="A2282" s="18" t="str">
        <f>+CONCATENATE(Sheet1!C2289,Sheet1!D2289,Sheet1!E2289,Sheet1!F2289,Sheet1!G2289)</f>
        <v>90000002281#01234#30/04/2014</v>
      </c>
    </row>
    <row r="2283" spans="1:1">
      <c r="A2283" s="18" t="str">
        <f>+CONCATENATE(Sheet1!C2290,Sheet1!D2290,Sheet1!E2290,Sheet1!F2290,Sheet1!G2290)</f>
        <v>90000002282#01234#30/04/2014</v>
      </c>
    </row>
    <row r="2284" spans="1:1">
      <c r="A2284" s="18" t="str">
        <f>+CONCATENATE(Sheet1!C2291,Sheet1!D2291,Sheet1!E2291,Sheet1!F2291,Sheet1!G2291)</f>
        <v>90000002283#01234#30/04/2014</v>
      </c>
    </row>
    <row r="2285" spans="1:1">
      <c r="A2285" s="18" t="str">
        <f>+CONCATENATE(Sheet1!C2292,Sheet1!D2292,Sheet1!E2292,Sheet1!F2292,Sheet1!G2292)</f>
        <v>90000002284#01234#30/04/2014</v>
      </c>
    </row>
    <row r="2286" spans="1:1">
      <c r="A2286" s="18" t="str">
        <f>+CONCATENATE(Sheet1!C2293,Sheet1!D2293,Sheet1!E2293,Sheet1!F2293,Sheet1!G2293)</f>
        <v>90000002285#01234#30/04/2014</v>
      </c>
    </row>
    <row r="2287" spans="1:1">
      <c r="A2287" s="18" t="str">
        <f>+CONCATENATE(Sheet1!C2294,Sheet1!D2294,Sheet1!E2294,Sheet1!F2294,Sheet1!G2294)</f>
        <v>90000002286#01234#30/04/2014</v>
      </c>
    </row>
    <row r="2288" spans="1:1">
      <c r="A2288" s="18" t="str">
        <f>+CONCATENATE(Sheet1!C2295,Sheet1!D2295,Sheet1!E2295,Sheet1!F2295,Sheet1!G2295)</f>
        <v>90000002287#01234#30/04/2014</v>
      </c>
    </row>
    <row r="2289" spans="1:1">
      <c r="A2289" s="18" t="str">
        <f>+CONCATENATE(Sheet1!C2296,Sheet1!D2296,Sheet1!E2296,Sheet1!F2296,Sheet1!G2296)</f>
        <v>90000002288#01234#30/04/2014</v>
      </c>
    </row>
    <row r="2290" spans="1:1">
      <c r="A2290" s="18" t="str">
        <f>+CONCATENATE(Sheet1!C2297,Sheet1!D2297,Sheet1!E2297,Sheet1!F2297,Sheet1!G2297)</f>
        <v>90000002289#01234#30/04/2014</v>
      </c>
    </row>
    <row r="2291" spans="1:1">
      <c r="A2291" s="18" t="str">
        <f>+CONCATENATE(Sheet1!C2298,Sheet1!D2298,Sheet1!E2298,Sheet1!F2298,Sheet1!G2298)</f>
        <v>90000002290#01234#30/04/2014</v>
      </c>
    </row>
    <row r="2292" spans="1:1">
      <c r="A2292" s="18" t="str">
        <f>+CONCATENATE(Sheet1!C2299,Sheet1!D2299,Sheet1!E2299,Sheet1!F2299,Sheet1!G2299)</f>
        <v>90000002291#01234#30/04/2014</v>
      </c>
    </row>
    <row r="2293" spans="1:1">
      <c r="A2293" s="18" t="str">
        <f>+CONCATENATE(Sheet1!C2300,Sheet1!D2300,Sheet1!E2300,Sheet1!F2300,Sheet1!G2300)</f>
        <v>90000002292#01234#30/04/2014</v>
      </c>
    </row>
    <row r="2294" spans="1:1">
      <c r="A2294" s="18" t="str">
        <f>+CONCATENATE(Sheet1!C2301,Sheet1!D2301,Sheet1!E2301,Sheet1!F2301,Sheet1!G2301)</f>
        <v>90000002293#01234#30/04/2014</v>
      </c>
    </row>
    <row r="2295" spans="1:1">
      <c r="A2295" s="18" t="str">
        <f>+CONCATENATE(Sheet1!C2302,Sheet1!D2302,Sheet1!E2302,Sheet1!F2302,Sheet1!G2302)</f>
        <v>90000002294#01234#30/04/2014</v>
      </c>
    </row>
    <row r="2296" spans="1:1">
      <c r="A2296" s="18" t="str">
        <f>+CONCATENATE(Sheet1!C2303,Sheet1!D2303,Sheet1!E2303,Sheet1!F2303,Sheet1!G2303)</f>
        <v>90000002295#01234#30/04/2014</v>
      </c>
    </row>
    <row r="2297" spans="1:1">
      <c r="A2297" s="18" t="str">
        <f>+CONCATENATE(Sheet1!C2304,Sheet1!D2304,Sheet1!E2304,Sheet1!F2304,Sheet1!G2304)</f>
        <v>90000002296#01234#30/04/2014</v>
      </c>
    </row>
    <row r="2298" spans="1:1">
      <c r="A2298" s="18" t="str">
        <f>+CONCATENATE(Sheet1!C2305,Sheet1!D2305,Sheet1!E2305,Sheet1!F2305,Sheet1!G2305)</f>
        <v>90000002297#01234#30/04/2014</v>
      </c>
    </row>
    <row r="2299" spans="1:1">
      <c r="A2299" s="18" t="str">
        <f>+CONCATENATE(Sheet1!C2306,Sheet1!D2306,Sheet1!E2306,Sheet1!F2306,Sheet1!G2306)</f>
        <v>90000002298#01234#30/04/2014</v>
      </c>
    </row>
    <row r="2300" spans="1:1">
      <c r="A2300" s="18" t="str">
        <f>+CONCATENATE(Sheet1!C2307,Sheet1!D2307,Sheet1!E2307,Sheet1!F2307,Sheet1!G2307)</f>
        <v>90000002299#01234#30/04/2014</v>
      </c>
    </row>
    <row r="2301" spans="1:1">
      <c r="A2301" s="18" t="str">
        <f>+CONCATENATE(Sheet1!C2308,Sheet1!D2308,Sheet1!E2308,Sheet1!F2308,Sheet1!G2308)</f>
        <v>90000002300#01234#30/04/2014</v>
      </c>
    </row>
    <row r="2302" spans="1:1">
      <c r="A2302" s="18" t="str">
        <f>+CONCATENATE(Sheet1!C2309,Sheet1!D2309,Sheet1!E2309,Sheet1!F2309,Sheet1!G2309)</f>
        <v>90000002301#01234#30/04/2014</v>
      </c>
    </row>
    <row r="2303" spans="1:1">
      <c r="A2303" s="18" t="str">
        <f>+CONCATENATE(Sheet1!C2310,Sheet1!D2310,Sheet1!E2310,Sheet1!F2310,Sheet1!G2310)</f>
        <v>90000002302#01234#30/04/2014</v>
      </c>
    </row>
    <row r="2304" spans="1:1">
      <c r="A2304" s="18" t="str">
        <f>+CONCATENATE(Sheet1!C2311,Sheet1!D2311,Sheet1!E2311,Sheet1!F2311,Sheet1!G2311)</f>
        <v>90000002303#01234#30/04/2014</v>
      </c>
    </row>
    <row r="2305" spans="1:1">
      <c r="A2305" s="18" t="str">
        <f>+CONCATENATE(Sheet1!C2312,Sheet1!D2312,Sheet1!E2312,Sheet1!F2312,Sheet1!G2312)</f>
        <v>90000002304#01234#30/04/2014</v>
      </c>
    </row>
    <row r="2306" spans="1:1">
      <c r="A2306" s="18" t="str">
        <f>+CONCATENATE(Sheet1!C2313,Sheet1!D2313,Sheet1!E2313,Sheet1!F2313,Sheet1!G2313)</f>
        <v>90000002305#01234#30/04/2014</v>
      </c>
    </row>
    <row r="2307" spans="1:1">
      <c r="A2307" s="18" t="str">
        <f>+CONCATENATE(Sheet1!C2314,Sheet1!D2314,Sheet1!E2314,Sheet1!F2314,Sheet1!G2314)</f>
        <v>90000002306#01234#30/04/2014</v>
      </c>
    </row>
    <row r="2308" spans="1:1">
      <c r="A2308" s="18" t="str">
        <f>+CONCATENATE(Sheet1!C2315,Sheet1!D2315,Sheet1!E2315,Sheet1!F2315,Sheet1!G2315)</f>
        <v>90000002307#01234#30/04/2014</v>
      </c>
    </row>
    <row r="2309" spans="1:1">
      <c r="A2309" s="18" t="str">
        <f>+CONCATENATE(Sheet1!C2316,Sheet1!D2316,Sheet1!E2316,Sheet1!F2316,Sheet1!G2316)</f>
        <v>90000002308#01234#30/04/2014</v>
      </c>
    </row>
    <row r="2310" spans="1:1">
      <c r="A2310" s="18" t="str">
        <f>+CONCATENATE(Sheet1!C2317,Sheet1!D2317,Sheet1!E2317,Sheet1!F2317,Sheet1!G2317)</f>
        <v>90000002309#01234#30/04/2014</v>
      </c>
    </row>
    <row r="2311" spans="1:1">
      <c r="A2311" s="18" t="str">
        <f>+CONCATENATE(Sheet1!C2318,Sheet1!D2318,Sheet1!E2318,Sheet1!F2318,Sheet1!G2318)</f>
        <v>90000002310#01234#30/04/2014</v>
      </c>
    </row>
    <row r="2312" spans="1:1">
      <c r="A2312" s="18" t="str">
        <f>+CONCATENATE(Sheet1!C2319,Sheet1!D2319,Sheet1!E2319,Sheet1!F2319,Sheet1!G2319)</f>
        <v>90000002311#01234#30/04/2014</v>
      </c>
    </row>
    <row r="2313" spans="1:1">
      <c r="A2313" s="18" t="str">
        <f>+CONCATENATE(Sheet1!C2320,Sheet1!D2320,Sheet1!E2320,Sheet1!F2320,Sheet1!G2320)</f>
        <v>90000002312#01234#30/04/2014</v>
      </c>
    </row>
    <row r="2314" spans="1:1">
      <c r="A2314" s="18" t="str">
        <f>+CONCATENATE(Sheet1!C2321,Sheet1!D2321,Sheet1!E2321,Sheet1!F2321,Sheet1!G2321)</f>
        <v>90000002313#01234#30/04/2014</v>
      </c>
    </row>
    <row r="2315" spans="1:1">
      <c r="A2315" s="18" t="str">
        <f>+CONCATENATE(Sheet1!C2322,Sheet1!D2322,Sheet1!E2322,Sheet1!F2322,Sheet1!G2322)</f>
        <v>90000002314#01234#30/04/2014</v>
      </c>
    </row>
    <row r="2316" spans="1:1">
      <c r="A2316" s="18" t="str">
        <f>+CONCATENATE(Sheet1!C2323,Sheet1!D2323,Sheet1!E2323,Sheet1!F2323,Sheet1!G2323)</f>
        <v>90000002315#01234#30/04/2014</v>
      </c>
    </row>
    <row r="2317" spans="1:1">
      <c r="A2317" s="18" t="str">
        <f>+CONCATENATE(Sheet1!C2324,Sheet1!D2324,Sheet1!E2324,Sheet1!F2324,Sheet1!G2324)</f>
        <v>90000002316#01234#30/04/2014</v>
      </c>
    </row>
    <row r="2318" spans="1:1">
      <c r="A2318" s="18" t="str">
        <f>+CONCATENATE(Sheet1!C2325,Sheet1!D2325,Sheet1!E2325,Sheet1!F2325,Sheet1!G2325)</f>
        <v>90000002317#01234#30/04/2014</v>
      </c>
    </row>
    <row r="2319" spans="1:1">
      <c r="A2319" s="18" t="str">
        <f>+CONCATENATE(Sheet1!C2326,Sheet1!D2326,Sheet1!E2326,Sheet1!F2326,Sheet1!G2326)</f>
        <v>90000002318#01234#30/04/2014</v>
      </c>
    </row>
    <row r="2320" spans="1:1">
      <c r="A2320" s="18" t="str">
        <f>+CONCATENATE(Sheet1!C2327,Sheet1!D2327,Sheet1!E2327,Sheet1!F2327,Sheet1!G2327)</f>
        <v>90000002319#01234#30/04/2014</v>
      </c>
    </row>
    <row r="2321" spans="1:1">
      <c r="A2321" s="18" t="str">
        <f>+CONCATENATE(Sheet1!C2328,Sheet1!D2328,Sheet1!E2328,Sheet1!F2328,Sheet1!G2328)</f>
        <v>90000002320#01234#30/04/2014</v>
      </c>
    </row>
    <row r="2322" spans="1:1">
      <c r="A2322" s="18" t="str">
        <f>+CONCATENATE(Sheet1!C2329,Sheet1!D2329,Sheet1!E2329,Sheet1!F2329,Sheet1!G2329)</f>
        <v>90000002321#01234#30/04/2014</v>
      </c>
    </row>
    <row r="2323" spans="1:1">
      <c r="A2323" s="18" t="str">
        <f>+CONCATENATE(Sheet1!C2330,Sheet1!D2330,Sheet1!E2330,Sheet1!F2330,Sheet1!G2330)</f>
        <v>90000002322#01234#30/04/2014</v>
      </c>
    </row>
    <row r="2324" spans="1:1">
      <c r="A2324" s="18" t="str">
        <f>+CONCATENATE(Sheet1!C2331,Sheet1!D2331,Sheet1!E2331,Sheet1!F2331,Sheet1!G2331)</f>
        <v>90000002323#01234#30/04/2014</v>
      </c>
    </row>
    <row r="2325" spans="1:1">
      <c r="A2325" s="18" t="str">
        <f>+CONCATENATE(Sheet1!C2332,Sheet1!D2332,Sheet1!E2332,Sheet1!F2332,Sheet1!G2332)</f>
        <v>90000002324#01234#30/04/2014</v>
      </c>
    </row>
    <row r="2326" spans="1:1">
      <c r="A2326" s="18" t="str">
        <f>+CONCATENATE(Sheet1!C2333,Sheet1!D2333,Sheet1!E2333,Sheet1!F2333,Sheet1!G2333)</f>
        <v>90000002325#01234#30/04/2014</v>
      </c>
    </row>
    <row r="2327" spans="1:1">
      <c r="A2327" s="18" t="str">
        <f>+CONCATENATE(Sheet1!C2334,Sheet1!D2334,Sheet1!E2334,Sheet1!F2334,Sheet1!G2334)</f>
        <v>90000002326#01234#30/04/2014</v>
      </c>
    </row>
    <row r="2328" spans="1:1">
      <c r="A2328" s="18" t="str">
        <f>+CONCATENATE(Sheet1!C2335,Sheet1!D2335,Sheet1!E2335,Sheet1!F2335,Sheet1!G2335)</f>
        <v>90000002327#01234#30/04/2014</v>
      </c>
    </row>
    <row r="2329" spans="1:1">
      <c r="A2329" s="18" t="str">
        <f>+CONCATENATE(Sheet1!C2336,Sheet1!D2336,Sheet1!E2336,Sheet1!F2336,Sheet1!G2336)</f>
        <v>90000002328#01234#30/04/2014</v>
      </c>
    </row>
    <row r="2330" spans="1:1">
      <c r="A2330" s="18" t="str">
        <f>+CONCATENATE(Sheet1!C2337,Sheet1!D2337,Sheet1!E2337,Sheet1!F2337,Sheet1!G2337)</f>
        <v>90000002329#01234#30/04/2014</v>
      </c>
    </row>
    <row r="2331" spans="1:1">
      <c r="A2331" s="18" t="str">
        <f>+CONCATENATE(Sheet1!C2338,Sheet1!D2338,Sheet1!E2338,Sheet1!F2338,Sheet1!G2338)</f>
        <v>90000002330#01234#30/04/2014</v>
      </c>
    </row>
    <row r="2332" spans="1:1">
      <c r="A2332" s="18" t="str">
        <f>+CONCATENATE(Sheet1!C2339,Sheet1!D2339,Sheet1!E2339,Sheet1!F2339,Sheet1!G2339)</f>
        <v>90000002331#01234#30/04/2014</v>
      </c>
    </row>
    <row r="2333" spans="1:1">
      <c r="A2333" s="18" t="str">
        <f>+CONCATENATE(Sheet1!C2340,Sheet1!D2340,Sheet1!E2340,Sheet1!F2340,Sheet1!G2340)</f>
        <v>90000002332#01234#30/04/2014</v>
      </c>
    </row>
    <row r="2334" spans="1:1">
      <c r="A2334" s="18" t="str">
        <f>+CONCATENATE(Sheet1!C2341,Sheet1!D2341,Sheet1!E2341,Sheet1!F2341,Sheet1!G2341)</f>
        <v>90000002333#01234#30/04/2014</v>
      </c>
    </row>
    <row r="2335" spans="1:1">
      <c r="A2335" s="18" t="str">
        <f>+CONCATENATE(Sheet1!C2342,Sheet1!D2342,Sheet1!E2342,Sheet1!F2342,Sheet1!G2342)</f>
        <v>90000002334#01234#30/04/2014</v>
      </c>
    </row>
    <row r="2336" spans="1:1">
      <c r="A2336" s="18" t="str">
        <f>+CONCATENATE(Sheet1!C2343,Sheet1!D2343,Sheet1!E2343,Sheet1!F2343,Sheet1!G2343)</f>
        <v>90000002335#01234#30/04/2014</v>
      </c>
    </row>
    <row r="2337" spans="1:1">
      <c r="A2337" s="18" t="str">
        <f>+CONCATENATE(Sheet1!C2344,Sheet1!D2344,Sheet1!E2344,Sheet1!F2344,Sheet1!G2344)</f>
        <v>90000002336#01234#30/04/2014</v>
      </c>
    </row>
    <row r="2338" spans="1:1">
      <c r="A2338" s="18" t="str">
        <f>+CONCATENATE(Sheet1!C2345,Sheet1!D2345,Sheet1!E2345,Sheet1!F2345,Sheet1!G2345)</f>
        <v>90000002337#01234#30/04/2014</v>
      </c>
    </row>
    <row r="2339" spans="1:1">
      <c r="A2339" s="18" t="str">
        <f>+CONCATENATE(Sheet1!C2346,Sheet1!D2346,Sheet1!E2346,Sheet1!F2346,Sheet1!G2346)</f>
        <v>90000002338#01234#30/04/2014</v>
      </c>
    </row>
    <row r="2340" spans="1:1">
      <c r="A2340" s="18" t="str">
        <f>+CONCATENATE(Sheet1!C2347,Sheet1!D2347,Sheet1!E2347,Sheet1!F2347,Sheet1!G2347)</f>
        <v>90000002339#01234#30/04/2014</v>
      </c>
    </row>
    <row r="2341" spans="1:1">
      <c r="A2341" s="18" t="str">
        <f>+CONCATENATE(Sheet1!C2348,Sheet1!D2348,Sheet1!E2348,Sheet1!F2348,Sheet1!G2348)</f>
        <v>90000002340#01234#30/04/2014</v>
      </c>
    </row>
    <row r="2342" spans="1:1">
      <c r="A2342" s="18" t="str">
        <f>+CONCATENATE(Sheet1!C2349,Sheet1!D2349,Sheet1!E2349,Sheet1!F2349,Sheet1!G2349)</f>
        <v>90000002341#01234#30/04/2014</v>
      </c>
    </row>
    <row r="2343" spans="1:1">
      <c r="A2343" s="18" t="str">
        <f>+CONCATENATE(Sheet1!C2350,Sheet1!D2350,Sheet1!E2350,Sheet1!F2350,Sheet1!G2350)</f>
        <v>90000002342#01234#30/04/2014</v>
      </c>
    </row>
    <row r="2344" spans="1:1">
      <c r="A2344" s="18" t="str">
        <f>+CONCATENATE(Sheet1!C2351,Sheet1!D2351,Sheet1!E2351,Sheet1!F2351,Sheet1!G2351)</f>
        <v>90000002343#01234#30/04/2014</v>
      </c>
    </row>
    <row r="2345" spans="1:1">
      <c r="A2345" s="18" t="str">
        <f>+CONCATENATE(Sheet1!C2352,Sheet1!D2352,Sheet1!E2352,Sheet1!F2352,Sheet1!G2352)</f>
        <v>90000002344#01234#30/04/2014</v>
      </c>
    </row>
    <row r="2346" spans="1:1">
      <c r="A2346" s="18" t="str">
        <f>+CONCATENATE(Sheet1!C2353,Sheet1!D2353,Sheet1!E2353,Sheet1!F2353,Sheet1!G2353)</f>
        <v>90000002345#01234#30/04/2014</v>
      </c>
    </row>
    <row r="2347" spans="1:1">
      <c r="A2347" s="18" t="str">
        <f>+CONCATENATE(Sheet1!C2354,Sheet1!D2354,Sheet1!E2354,Sheet1!F2354,Sheet1!G2354)</f>
        <v>90000002346#01234#30/04/2014</v>
      </c>
    </row>
    <row r="2348" spans="1:1">
      <c r="A2348" s="18" t="str">
        <f>+CONCATENATE(Sheet1!C2355,Sheet1!D2355,Sheet1!E2355,Sheet1!F2355,Sheet1!G2355)</f>
        <v>90000002347#01234#30/04/2014</v>
      </c>
    </row>
    <row r="2349" spans="1:1">
      <c r="A2349" s="18" t="str">
        <f>+CONCATENATE(Sheet1!C2356,Sheet1!D2356,Sheet1!E2356,Sheet1!F2356,Sheet1!G2356)</f>
        <v>90000002348#01234#30/04/2014</v>
      </c>
    </row>
    <row r="2350" spans="1:1">
      <c r="A2350" s="18" t="str">
        <f>+CONCATENATE(Sheet1!C2357,Sheet1!D2357,Sheet1!E2357,Sheet1!F2357,Sheet1!G2357)</f>
        <v>90000002349#01234#30/04/2014</v>
      </c>
    </row>
    <row r="2351" spans="1:1">
      <c r="A2351" s="18" t="str">
        <f>+CONCATENATE(Sheet1!C2358,Sheet1!D2358,Sheet1!E2358,Sheet1!F2358,Sheet1!G2358)</f>
        <v>90000002350#01234#30/04/2014</v>
      </c>
    </row>
    <row r="2352" spans="1:1">
      <c r="A2352" s="18" t="str">
        <f>+CONCATENATE(Sheet1!C2359,Sheet1!D2359,Sheet1!E2359,Sheet1!F2359,Sheet1!G2359)</f>
        <v>90000002351#01234#30/04/2014</v>
      </c>
    </row>
    <row r="2353" spans="1:1">
      <c r="A2353" s="18" t="str">
        <f>+CONCATENATE(Sheet1!C2360,Sheet1!D2360,Sheet1!E2360,Sheet1!F2360,Sheet1!G2360)</f>
        <v>90000002352#01234#30/04/2014</v>
      </c>
    </row>
    <row r="2354" spans="1:1">
      <c r="A2354" s="18" t="str">
        <f>+CONCATENATE(Sheet1!C2361,Sheet1!D2361,Sheet1!E2361,Sheet1!F2361,Sheet1!G2361)</f>
        <v>90000002353#01234#30/04/2014</v>
      </c>
    </row>
    <row r="2355" spans="1:1">
      <c r="A2355" s="18" t="str">
        <f>+CONCATENATE(Sheet1!C2362,Sheet1!D2362,Sheet1!E2362,Sheet1!F2362,Sheet1!G2362)</f>
        <v>90000002354#01234#30/04/2014</v>
      </c>
    </row>
    <row r="2356" spans="1:1">
      <c r="A2356" s="18" t="str">
        <f>+CONCATENATE(Sheet1!C2363,Sheet1!D2363,Sheet1!E2363,Sheet1!F2363,Sheet1!G2363)</f>
        <v>90000002355#01234#30/04/2014</v>
      </c>
    </row>
    <row r="2357" spans="1:1">
      <c r="A2357" s="18" t="str">
        <f>+CONCATENATE(Sheet1!C2364,Sheet1!D2364,Sheet1!E2364,Sheet1!F2364,Sheet1!G2364)</f>
        <v>90000002356#01234#30/04/2014</v>
      </c>
    </row>
    <row r="2358" spans="1:1">
      <c r="A2358" s="18" t="str">
        <f>+CONCATENATE(Sheet1!C2365,Sheet1!D2365,Sheet1!E2365,Sheet1!F2365,Sheet1!G2365)</f>
        <v>90000002357#01234#30/04/2014</v>
      </c>
    </row>
    <row r="2359" spans="1:1">
      <c r="A2359" s="18" t="str">
        <f>+CONCATENATE(Sheet1!C2366,Sheet1!D2366,Sheet1!E2366,Sheet1!F2366,Sheet1!G2366)</f>
        <v>90000002358#01234#30/04/2014</v>
      </c>
    </row>
    <row r="2360" spans="1:1">
      <c r="A2360" s="18" t="str">
        <f>+CONCATENATE(Sheet1!C2367,Sheet1!D2367,Sheet1!E2367,Sheet1!F2367,Sheet1!G2367)</f>
        <v>90000002359#01234#30/04/2014</v>
      </c>
    </row>
    <row r="2361" spans="1:1">
      <c r="A2361" s="18" t="str">
        <f>+CONCATENATE(Sheet1!C2368,Sheet1!D2368,Sheet1!E2368,Sheet1!F2368,Sheet1!G2368)</f>
        <v>90000002360#01234#30/04/2014</v>
      </c>
    </row>
    <row r="2362" spans="1:1">
      <c r="A2362" s="18" t="str">
        <f>+CONCATENATE(Sheet1!C2369,Sheet1!D2369,Sheet1!E2369,Sheet1!F2369,Sheet1!G2369)</f>
        <v>90000002361#01234#30/04/2014</v>
      </c>
    </row>
    <row r="2363" spans="1:1">
      <c r="A2363" s="18" t="str">
        <f>+CONCATENATE(Sheet1!C2370,Sheet1!D2370,Sheet1!E2370,Sheet1!F2370,Sheet1!G2370)</f>
        <v>90000002362#01234#30/04/2014</v>
      </c>
    </row>
    <row r="2364" spans="1:1">
      <c r="A2364" s="18" t="str">
        <f>+CONCATENATE(Sheet1!C2371,Sheet1!D2371,Sheet1!E2371,Sheet1!F2371,Sheet1!G2371)</f>
        <v>90000002363#01234#30/04/2014</v>
      </c>
    </row>
    <row r="2365" spans="1:1">
      <c r="A2365" s="18" t="str">
        <f>+CONCATENATE(Sheet1!C2372,Sheet1!D2372,Sheet1!E2372,Sheet1!F2372,Sheet1!G2372)</f>
        <v>90000002364#01234#30/04/2014</v>
      </c>
    </row>
    <row r="2366" spans="1:1">
      <c r="A2366" s="18" t="str">
        <f>+CONCATENATE(Sheet1!C2373,Sheet1!D2373,Sheet1!E2373,Sheet1!F2373,Sheet1!G2373)</f>
        <v>90000002365#01234#30/04/2014</v>
      </c>
    </row>
    <row r="2367" spans="1:1">
      <c r="A2367" s="18" t="str">
        <f>+CONCATENATE(Sheet1!C2374,Sheet1!D2374,Sheet1!E2374,Sheet1!F2374,Sheet1!G2374)</f>
        <v>90000002366#01234#30/04/2014</v>
      </c>
    </row>
    <row r="2368" spans="1:1">
      <c r="A2368" s="18" t="str">
        <f>+CONCATENATE(Sheet1!C2375,Sheet1!D2375,Sheet1!E2375,Sheet1!F2375,Sheet1!G2375)</f>
        <v>90000002367#01234#30/04/2014</v>
      </c>
    </row>
    <row r="2369" spans="1:1">
      <c r="A2369" s="18" t="str">
        <f>+CONCATENATE(Sheet1!C2376,Sheet1!D2376,Sheet1!E2376,Sheet1!F2376,Sheet1!G2376)</f>
        <v>90000002368#01234#30/04/2014</v>
      </c>
    </row>
    <row r="2370" spans="1:1">
      <c r="A2370" s="18" t="str">
        <f>+CONCATENATE(Sheet1!C2377,Sheet1!D2377,Sheet1!E2377,Sheet1!F2377,Sheet1!G2377)</f>
        <v>90000002369#01234#30/04/2014</v>
      </c>
    </row>
    <row r="2371" spans="1:1">
      <c r="A2371" s="18" t="str">
        <f>+CONCATENATE(Sheet1!C2378,Sheet1!D2378,Sheet1!E2378,Sheet1!F2378,Sheet1!G2378)</f>
        <v>90000002370#01234#30/04/2014</v>
      </c>
    </row>
    <row r="2372" spans="1:1">
      <c r="A2372" s="18" t="str">
        <f>+CONCATENATE(Sheet1!C2379,Sheet1!D2379,Sheet1!E2379,Sheet1!F2379,Sheet1!G2379)</f>
        <v>90000002371#01234#30/04/2014</v>
      </c>
    </row>
    <row r="2373" spans="1:1">
      <c r="A2373" s="18" t="str">
        <f>+CONCATENATE(Sheet1!C2380,Sheet1!D2380,Sheet1!E2380,Sheet1!F2380,Sheet1!G2380)</f>
        <v>90000002372#01234#30/04/2014</v>
      </c>
    </row>
    <row r="2374" spans="1:1">
      <c r="A2374" s="18" t="str">
        <f>+CONCATENATE(Sheet1!C2381,Sheet1!D2381,Sheet1!E2381,Sheet1!F2381,Sheet1!G2381)</f>
        <v>90000002373#01234#30/04/2014</v>
      </c>
    </row>
    <row r="2375" spans="1:1">
      <c r="A2375" s="18" t="str">
        <f>+CONCATENATE(Sheet1!C2382,Sheet1!D2382,Sheet1!E2382,Sheet1!F2382,Sheet1!G2382)</f>
        <v>90000002374#01234#30/04/2014</v>
      </c>
    </row>
    <row r="2376" spans="1:1">
      <c r="A2376" s="18" t="str">
        <f>+CONCATENATE(Sheet1!C2383,Sheet1!D2383,Sheet1!E2383,Sheet1!F2383,Sheet1!G2383)</f>
        <v>90000002375#01234#30/04/2014</v>
      </c>
    </row>
    <row r="2377" spans="1:1">
      <c r="A2377" s="18" t="str">
        <f>+CONCATENATE(Sheet1!C2384,Sheet1!D2384,Sheet1!E2384,Sheet1!F2384,Sheet1!G2384)</f>
        <v>90000002376#01234#30/04/2014</v>
      </c>
    </row>
    <row r="2378" spans="1:1">
      <c r="A2378" s="18" t="str">
        <f>+CONCATENATE(Sheet1!C2385,Sheet1!D2385,Sheet1!E2385,Sheet1!F2385,Sheet1!G2385)</f>
        <v>90000002377#01234#30/04/2014</v>
      </c>
    </row>
    <row r="2379" spans="1:1">
      <c r="A2379" s="18" t="str">
        <f>+CONCATENATE(Sheet1!C2386,Sheet1!D2386,Sheet1!E2386,Sheet1!F2386,Sheet1!G2386)</f>
        <v>90000002378#01234#30/04/2014</v>
      </c>
    </row>
    <row r="2380" spans="1:1">
      <c r="A2380" s="18" t="str">
        <f>+CONCATENATE(Sheet1!C2387,Sheet1!D2387,Sheet1!E2387,Sheet1!F2387,Sheet1!G2387)</f>
        <v>90000002379#01234#30/04/2014</v>
      </c>
    </row>
    <row r="2381" spans="1:1">
      <c r="A2381" s="18" t="str">
        <f>+CONCATENATE(Sheet1!C2388,Sheet1!D2388,Sheet1!E2388,Sheet1!F2388,Sheet1!G2388)</f>
        <v>90000002380#01234#30/04/2014</v>
      </c>
    </row>
    <row r="2382" spans="1:1">
      <c r="A2382" s="18" t="str">
        <f>+CONCATENATE(Sheet1!C2389,Sheet1!D2389,Sheet1!E2389,Sheet1!F2389,Sheet1!G2389)</f>
        <v>90000002381#01234#30/04/2014</v>
      </c>
    </row>
    <row r="2383" spans="1:1">
      <c r="A2383" s="18" t="str">
        <f>+CONCATENATE(Sheet1!C2390,Sheet1!D2390,Sheet1!E2390,Sheet1!F2390,Sheet1!G2390)</f>
        <v>90000002382#01234#30/04/2014</v>
      </c>
    </row>
    <row r="2384" spans="1:1">
      <c r="A2384" s="18" t="str">
        <f>+CONCATENATE(Sheet1!C2391,Sheet1!D2391,Sheet1!E2391,Sheet1!F2391,Sheet1!G2391)</f>
        <v>90000002383#01234#30/04/2014</v>
      </c>
    </row>
    <row r="2385" spans="1:1">
      <c r="A2385" s="18" t="str">
        <f>+CONCATENATE(Sheet1!C2392,Sheet1!D2392,Sheet1!E2392,Sheet1!F2392,Sheet1!G2392)</f>
        <v>90000002384#01234#30/04/2014</v>
      </c>
    </row>
    <row r="2386" spans="1:1">
      <c r="A2386" s="18" t="str">
        <f>+CONCATENATE(Sheet1!C2393,Sheet1!D2393,Sheet1!E2393,Sheet1!F2393,Sheet1!G2393)</f>
        <v>90000002385#01234#30/04/2014</v>
      </c>
    </row>
    <row r="2387" spans="1:1">
      <c r="A2387" s="18" t="str">
        <f>+CONCATENATE(Sheet1!C2394,Sheet1!D2394,Sheet1!E2394,Sheet1!F2394,Sheet1!G2394)</f>
        <v>90000002386#01234#30/04/2014</v>
      </c>
    </row>
    <row r="2388" spans="1:1">
      <c r="A2388" s="18" t="str">
        <f>+CONCATENATE(Sheet1!C2395,Sheet1!D2395,Sheet1!E2395,Sheet1!F2395,Sheet1!G2395)</f>
        <v>90000002387#01234#30/04/2014</v>
      </c>
    </row>
    <row r="2389" spans="1:1">
      <c r="A2389" s="18" t="str">
        <f>+CONCATENATE(Sheet1!C2396,Sheet1!D2396,Sheet1!E2396,Sheet1!F2396,Sheet1!G2396)</f>
        <v>90000002388#01234#30/04/2014</v>
      </c>
    </row>
    <row r="2390" spans="1:1">
      <c r="A2390" s="18" t="str">
        <f>+CONCATENATE(Sheet1!C2397,Sheet1!D2397,Sheet1!E2397,Sheet1!F2397,Sheet1!G2397)</f>
        <v>90000002389#01234#30/04/2014</v>
      </c>
    </row>
    <row r="2391" spans="1:1">
      <c r="A2391" s="18" t="str">
        <f>+CONCATENATE(Sheet1!C2398,Sheet1!D2398,Sheet1!E2398,Sheet1!F2398,Sheet1!G2398)</f>
        <v>90000002390#01234#30/04/2014</v>
      </c>
    </row>
    <row r="2392" spans="1:1">
      <c r="A2392" s="18" t="str">
        <f>+CONCATENATE(Sheet1!C2399,Sheet1!D2399,Sheet1!E2399,Sheet1!F2399,Sheet1!G2399)</f>
        <v>90000002391#01234#30/04/2014</v>
      </c>
    </row>
    <row r="2393" spans="1:1">
      <c r="A2393" s="18" t="str">
        <f>+CONCATENATE(Sheet1!C2400,Sheet1!D2400,Sheet1!E2400,Sheet1!F2400,Sheet1!G2400)</f>
        <v>90000002392#01234#30/04/2014</v>
      </c>
    </row>
    <row r="2394" spans="1:1">
      <c r="A2394" s="18" t="str">
        <f>+CONCATENATE(Sheet1!C2401,Sheet1!D2401,Sheet1!E2401,Sheet1!F2401,Sheet1!G2401)</f>
        <v>90000002393#01234#30/04/2014</v>
      </c>
    </row>
    <row r="2395" spans="1:1">
      <c r="A2395" s="18" t="str">
        <f>+CONCATENATE(Sheet1!C2402,Sheet1!D2402,Sheet1!E2402,Sheet1!F2402,Sheet1!G2402)</f>
        <v>90000002394#01234#30/04/2014</v>
      </c>
    </row>
    <row r="2396" spans="1:1">
      <c r="A2396" s="18" t="str">
        <f>+CONCATENATE(Sheet1!C2403,Sheet1!D2403,Sheet1!E2403,Sheet1!F2403,Sheet1!G2403)</f>
        <v>90000002395#01234#30/04/2014</v>
      </c>
    </row>
    <row r="2397" spans="1:1">
      <c r="A2397" s="18" t="str">
        <f>+CONCATENATE(Sheet1!C2404,Sheet1!D2404,Sheet1!E2404,Sheet1!F2404,Sheet1!G2404)</f>
        <v>90000002396#01234#30/04/2014</v>
      </c>
    </row>
    <row r="2398" spans="1:1">
      <c r="A2398" s="18" t="str">
        <f>+CONCATENATE(Sheet1!C2405,Sheet1!D2405,Sheet1!E2405,Sheet1!F2405,Sheet1!G2405)</f>
        <v>90000002397#01234#30/04/2014</v>
      </c>
    </row>
    <row r="2399" spans="1:1">
      <c r="A2399" s="18" t="str">
        <f>+CONCATENATE(Sheet1!C2406,Sheet1!D2406,Sheet1!E2406,Sheet1!F2406,Sheet1!G2406)</f>
        <v>90000002398#01234#30/04/2014</v>
      </c>
    </row>
    <row r="2400" spans="1:1">
      <c r="A2400" s="18" t="str">
        <f>+CONCATENATE(Sheet1!C2407,Sheet1!D2407,Sheet1!E2407,Sheet1!F2407,Sheet1!G2407)</f>
        <v>90000002399#01234#30/04/2014</v>
      </c>
    </row>
    <row r="2401" spans="1:1">
      <c r="A2401" s="18" t="str">
        <f>+CONCATENATE(Sheet1!C2408,Sheet1!D2408,Sheet1!E2408,Sheet1!F2408,Sheet1!G2408)</f>
        <v>90000002400#01234#30/04/2014</v>
      </c>
    </row>
    <row r="2402" spans="1:1">
      <c r="A2402" s="18" t="str">
        <f>+CONCATENATE(Sheet1!C2409,Sheet1!D2409,Sheet1!E2409,Sheet1!F2409,Sheet1!G2409)</f>
        <v>90000002401#01234#30/04/2014</v>
      </c>
    </row>
    <row r="2403" spans="1:1">
      <c r="A2403" s="18" t="str">
        <f>+CONCATENATE(Sheet1!C2410,Sheet1!D2410,Sheet1!E2410,Sheet1!F2410,Sheet1!G2410)</f>
        <v>90000002402#01234#30/04/2014</v>
      </c>
    </row>
    <row r="2404" spans="1:1">
      <c r="A2404" s="18" t="str">
        <f>+CONCATENATE(Sheet1!C2411,Sheet1!D2411,Sheet1!E2411,Sheet1!F2411,Sheet1!G2411)</f>
        <v>90000002403#01234#30/04/2014</v>
      </c>
    </row>
    <row r="2405" spans="1:1">
      <c r="A2405" s="18" t="str">
        <f>+CONCATENATE(Sheet1!C2412,Sheet1!D2412,Sheet1!E2412,Sheet1!F2412,Sheet1!G2412)</f>
        <v>90000002404#01234#30/04/2014</v>
      </c>
    </row>
    <row r="2406" spans="1:1">
      <c r="A2406" s="18" t="str">
        <f>+CONCATENATE(Sheet1!C2413,Sheet1!D2413,Sheet1!E2413,Sheet1!F2413,Sheet1!G2413)</f>
        <v>90000002405#01234#30/04/2014</v>
      </c>
    </row>
    <row r="2407" spans="1:1">
      <c r="A2407" s="18" t="str">
        <f>+CONCATENATE(Sheet1!C2414,Sheet1!D2414,Sheet1!E2414,Sheet1!F2414,Sheet1!G2414)</f>
        <v>90000002406#01234#30/04/2014</v>
      </c>
    </row>
    <row r="2408" spans="1:1">
      <c r="A2408" s="18" t="str">
        <f>+CONCATENATE(Sheet1!C2415,Sheet1!D2415,Sheet1!E2415,Sheet1!F2415,Sheet1!G2415)</f>
        <v>90000002407#01234#30/04/2014</v>
      </c>
    </row>
    <row r="2409" spans="1:1">
      <c r="A2409" s="18" t="str">
        <f>+CONCATENATE(Sheet1!C2416,Sheet1!D2416,Sheet1!E2416,Sheet1!F2416,Sheet1!G2416)</f>
        <v>90000002408#01234#30/04/2014</v>
      </c>
    </row>
    <row r="2410" spans="1:1">
      <c r="A2410" s="18" t="str">
        <f>+CONCATENATE(Sheet1!C2417,Sheet1!D2417,Sheet1!E2417,Sheet1!F2417,Sheet1!G2417)</f>
        <v>90000002409#01234#30/04/2014</v>
      </c>
    </row>
    <row r="2411" spans="1:1">
      <c r="A2411" s="18" t="str">
        <f>+CONCATENATE(Sheet1!C2418,Sheet1!D2418,Sheet1!E2418,Sheet1!F2418,Sheet1!G2418)</f>
        <v>90000002410#01234#30/04/2014</v>
      </c>
    </row>
    <row r="2412" spans="1:1">
      <c r="A2412" s="18" t="str">
        <f>+CONCATENATE(Sheet1!C2419,Sheet1!D2419,Sheet1!E2419,Sheet1!F2419,Sheet1!G2419)</f>
        <v>90000002411#01234#30/04/2014</v>
      </c>
    </row>
    <row r="2413" spans="1:1">
      <c r="A2413" s="18" t="str">
        <f>+CONCATENATE(Sheet1!C2420,Sheet1!D2420,Sheet1!E2420,Sheet1!F2420,Sheet1!G2420)</f>
        <v>90000002412#01234#30/04/2014</v>
      </c>
    </row>
    <row r="2414" spans="1:1">
      <c r="A2414" s="18" t="str">
        <f>+CONCATENATE(Sheet1!C2421,Sheet1!D2421,Sheet1!E2421,Sheet1!F2421,Sheet1!G2421)</f>
        <v>90000002413#01234#30/04/2014</v>
      </c>
    </row>
    <row r="2415" spans="1:1">
      <c r="A2415" s="18" t="str">
        <f>+CONCATENATE(Sheet1!C2422,Sheet1!D2422,Sheet1!E2422,Sheet1!F2422,Sheet1!G2422)</f>
        <v>90000002414#01234#30/04/2014</v>
      </c>
    </row>
    <row r="2416" spans="1:1">
      <c r="A2416" s="18" t="str">
        <f>+CONCATENATE(Sheet1!C2423,Sheet1!D2423,Sheet1!E2423,Sheet1!F2423,Sheet1!G2423)</f>
        <v>90000002415#01234#30/04/2014</v>
      </c>
    </row>
    <row r="2417" spans="1:1">
      <c r="A2417" s="18" t="str">
        <f>+CONCATENATE(Sheet1!C2424,Sheet1!D2424,Sheet1!E2424,Sheet1!F2424,Sheet1!G2424)</f>
        <v>90000002416#01234#30/04/2014</v>
      </c>
    </row>
    <row r="2418" spans="1:1">
      <c r="A2418" s="18" t="str">
        <f>+CONCATENATE(Sheet1!C2425,Sheet1!D2425,Sheet1!E2425,Sheet1!F2425,Sheet1!G2425)</f>
        <v>90000002417#01234#30/04/2014</v>
      </c>
    </row>
    <row r="2419" spans="1:1">
      <c r="A2419" s="18" t="str">
        <f>+CONCATENATE(Sheet1!C2426,Sheet1!D2426,Sheet1!E2426,Sheet1!F2426,Sheet1!G2426)</f>
        <v>90000002418#01234#30/04/2014</v>
      </c>
    </row>
    <row r="2420" spans="1:1">
      <c r="A2420" s="18" t="str">
        <f>+CONCATENATE(Sheet1!C2427,Sheet1!D2427,Sheet1!E2427,Sheet1!F2427,Sheet1!G2427)</f>
        <v>90000002419#01234#30/04/2014</v>
      </c>
    </row>
    <row r="2421" spans="1:1">
      <c r="A2421" s="18" t="str">
        <f>+CONCATENATE(Sheet1!C2428,Sheet1!D2428,Sheet1!E2428,Sheet1!F2428,Sheet1!G2428)</f>
        <v>90000002420#01234#30/04/2014</v>
      </c>
    </row>
    <row r="2422" spans="1:1">
      <c r="A2422" s="18" t="str">
        <f>+CONCATENATE(Sheet1!C2429,Sheet1!D2429,Sheet1!E2429,Sheet1!F2429,Sheet1!G2429)</f>
        <v>90000002421#01234#30/04/2014</v>
      </c>
    </row>
    <row r="2423" spans="1:1">
      <c r="A2423" s="18" t="str">
        <f>+CONCATENATE(Sheet1!C2430,Sheet1!D2430,Sheet1!E2430,Sheet1!F2430,Sheet1!G2430)</f>
        <v>90000002422#01234#30/04/2014</v>
      </c>
    </row>
    <row r="2424" spans="1:1">
      <c r="A2424" s="18" t="str">
        <f>+CONCATENATE(Sheet1!C2431,Sheet1!D2431,Sheet1!E2431,Sheet1!F2431,Sheet1!G2431)</f>
        <v>90000002423#01234#30/04/2014</v>
      </c>
    </row>
    <row r="2425" spans="1:1">
      <c r="A2425" s="18" t="str">
        <f>+CONCATENATE(Sheet1!C2432,Sheet1!D2432,Sheet1!E2432,Sheet1!F2432,Sheet1!G2432)</f>
        <v>90000002424#01234#30/04/2014</v>
      </c>
    </row>
    <row r="2426" spans="1:1">
      <c r="A2426" s="18" t="str">
        <f>+CONCATENATE(Sheet1!C2433,Sheet1!D2433,Sheet1!E2433,Sheet1!F2433,Sheet1!G2433)</f>
        <v>90000002425#01234#30/04/2014</v>
      </c>
    </row>
    <row r="2427" spans="1:1">
      <c r="A2427" s="18" t="str">
        <f>+CONCATENATE(Sheet1!C2434,Sheet1!D2434,Sheet1!E2434,Sheet1!F2434,Sheet1!G2434)</f>
        <v>90000002426#01234#30/04/2014</v>
      </c>
    </row>
    <row r="2428" spans="1:1">
      <c r="A2428" s="18" t="str">
        <f>+CONCATENATE(Sheet1!C2435,Sheet1!D2435,Sheet1!E2435,Sheet1!F2435,Sheet1!G2435)</f>
        <v>90000002427#01234#30/04/2014</v>
      </c>
    </row>
    <row r="2429" spans="1:1">
      <c r="A2429" s="18" t="str">
        <f>+CONCATENATE(Sheet1!C2436,Sheet1!D2436,Sheet1!E2436,Sheet1!F2436,Sheet1!G2436)</f>
        <v>90000002428#01234#30/04/2014</v>
      </c>
    </row>
    <row r="2430" spans="1:1">
      <c r="A2430" s="18" t="str">
        <f>+CONCATENATE(Sheet1!C2437,Sheet1!D2437,Sheet1!E2437,Sheet1!F2437,Sheet1!G2437)</f>
        <v>90000002429#01234#30/04/2014</v>
      </c>
    </row>
    <row r="2431" spans="1:1">
      <c r="A2431" s="18" t="str">
        <f>+CONCATENATE(Sheet1!C2438,Sheet1!D2438,Sheet1!E2438,Sheet1!F2438,Sheet1!G2438)</f>
        <v>90000002430#01234#30/04/2014</v>
      </c>
    </row>
    <row r="2432" spans="1:1">
      <c r="A2432" s="18" t="str">
        <f>+CONCATENATE(Sheet1!C2439,Sheet1!D2439,Sheet1!E2439,Sheet1!F2439,Sheet1!G2439)</f>
        <v>90000002431#01234#30/04/2014</v>
      </c>
    </row>
    <row r="2433" spans="1:1">
      <c r="A2433" s="18" t="str">
        <f>+CONCATENATE(Sheet1!C2440,Sheet1!D2440,Sheet1!E2440,Sheet1!F2440,Sheet1!G2440)</f>
        <v>90000002432#01234#30/04/2014</v>
      </c>
    </row>
    <row r="2434" spans="1:1">
      <c r="A2434" s="18" t="str">
        <f>+CONCATENATE(Sheet1!C2441,Sheet1!D2441,Sheet1!E2441,Sheet1!F2441,Sheet1!G2441)</f>
        <v>90000002433#01234#30/04/2014</v>
      </c>
    </row>
    <row r="2435" spans="1:1">
      <c r="A2435" s="18" t="str">
        <f>+CONCATENATE(Sheet1!C2442,Sheet1!D2442,Sheet1!E2442,Sheet1!F2442,Sheet1!G2442)</f>
        <v>90000002434#01234#30/04/2014</v>
      </c>
    </row>
    <row r="2436" spans="1:1">
      <c r="A2436" s="18" t="str">
        <f>+CONCATENATE(Sheet1!C2443,Sheet1!D2443,Sheet1!E2443,Sheet1!F2443,Sheet1!G2443)</f>
        <v>90000002435#01234#30/04/2014</v>
      </c>
    </row>
    <row r="2437" spans="1:1">
      <c r="A2437" s="18" t="str">
        <f>+CONCATENATE(Sheet1!C2444,Sheet1!D2444,Sheet1!E2444,Sheet1!F2444,Sheet1!G2444)</f>
        <v>90000002436#01234#30/04/2014</v>
      </c>
    </row>
    <row r="2438" spans="1:1">
      <c r="A2438" s="18" t="str">
        <f>+CONCATENATE(Sheet1!C2445,Sheet1!D2445,Sheet1!E2445,Sheet1!F2445,Sheet1!G2445)</f>
        <v>90000002437#01234#30/04/2014</v>
      </c>
    </row>
    <row r="2439" spans="1:1">
      <c r="A2439" s="18" t="str">
        <f>+CONCATENATE(Sheet1!C2446,Sheet1!D2446,Sheet1!E2446,Sheet1!F2446,Sheet1!G2446)</f>
        <v>90000002438#01234#30/04/2014</v>
      </c>
    </row>
    <row r="2440" spans="1:1">
      <c r="A2440" s="18" t="str">
        <f>+CONCATENATE(Sheet1!C2447,Sheet1!D2447,Sheet1!E2447,Sheet1!F2447,Sheet1!G2447)</f>
        <v>90000002439#01234#30/04/2014</v>
      </c>
    </row>
    <row r="2441" spans="1:1">
      <c r="A2441" s="18" t="str">
        <f>+CONCATENATE(Sheet1!C2448,Sheet1!D2448,Sheet1!E2448,Sheet1!F2448,Sheet1!G2448)</f>
        <v>90000002440#01234#30/04/2014</v>
      </c>
    </row>
    <row r="2442" spans="1:1">
      <c r="A2442" s="18" t="str">
        <f>+CONCATENATE(Sheet1!C2449,Sheet1!D2449,Sheet1!E2449,Sheet1!F2449,Sheet1!G2449)</f>
        <v>90000002441#01234#30/04/2014</v>
      </c>
    </row>
    <row r="2443" spans="1:1">
      <c r="A2443" s="18" t="str">
        <f>+CONCATENATE(Sheet1!C2450,Sheet1!D2450,Sheet1!E2450,Sheet1!F2450,Sheet1!G2450)</f>
        <v>90000002442#01234#30/04/2014</v>
      </c>
    </row>
    <row r="2444" spans="1:1">
      <c r="A2444" s="18" t="str">
        <f>+CONCATENATE(Sheet1!C2451,Sheet1!D2451,Sheet1!E2451,Sheet1!F2451,Sheet1!G2451)</f>
        <v>90000002443#01234#30/04/2014</v>
      </c>
    </row>
    <row r="2445" spans="1:1">
      <c r="A2445" s="18" t="str">
        <f>+CONCATENATE(Sheet1!C2452,Sheet1!D2452,Sheet1!E2452,Sheet1!F2452,Sheet1!G2452)</f>
        <v>90000002444#01234#30/04/2014</v>
      </c>
    </row>
    <row r="2446" spans="1:1">
      <c r="A2446" s="18" t="str">
        <f>+CONCATENATE(Sheet1!C2453,Sheet1!D2453,Sheet1!E2453,Sheet1!F2453,Sheet1!G2453)</f>
        <v>90000002445#01234#30/04/2014</v>
      </c>
    </row>
    <row r="2447" spans="1:1">
      <c r="A2447" s="18" t="str">
        <f>+CONCATENATE(Sheet1!C2454,Sheet1!D2454,Sheet1!E2454,Sheet1!F2454,Sheet1!G2454)</f>
        <v>90000002446#01234#30/04/2014</v>
      </c>
    </row>
    <row r="2448" spans="1:1">
      <c r="A2448" s="18" t="str">
        <f>+CONCATENATE(Sheet1!C2455,Sheet1!D2455,Sheet1!E2455,Sheet1!F2455,Sheet1!G2455)</f>
        <v>90000002447#01234#30/04/2014</v>
      </c>
    </row>
    <row r="2449" spans="1:1">
      <c r="A2449" s="18" t="str">
        <f>+CONCATENATE(Sheet1!C2456,Sheet1!D2456,Sheet1!E2456,Sheet1!F2456,Sheet1!G2456)</f>
        <v>90000002448#01234#30/04/2014</v>
      </c>
    </row>
    <row r="2450" spans="1:1">
      <c r="A2450" s="18" t="str">
        <f>+CONCATENATE(Sheet1!C2457,Sheet1!D2457,Sheet1!E2457,Sheet1!F2457,Sheet1!G2457)</f>
        <v>90000002449#01234#30/04/2014</v>
      </c>
    </row>
    <row r="2451" spans="1:1">
      <c r="A2451" s="18" t="str">
        <f>+CONCATENATE(Sheet1!C2458,Sheet1!D2458,Sheet1!E2458,Sheet1!F2458,Sheet1!G2458)</f>
        <v>90000002450#01234#30/04/2014</v>
      </c>
    </row>
    <row r="2452" spans="1:1">
      <c r="A2452" s="18" t="str">
        <f>+CONCATENATE(Sheet1!C2459,Sheet1!D2459,Sheet1!E2459,Sheet1!F2459,Sheet1!G2459)</f>
        <v>90000002451#01234#30/04/2014</v>
      </c>
    </row>
    <row r="2453" spans="1:1">
      <c r="A2453" s="18" t="str">
        <f>+CONCATENATE(Sheet1!C2460,Sheet1!D2460,Sheet1!E2460,Sheet1!F2460,Sheet1!G2460)</f>
        <v>90000002452#01234#30/04/2014</v>
      </c>
    </row>
    <row r="2454" spans="1:1">
      <c r="A2454" s="18" t="str">
        <f>+CONCATENATE(Sheet1!C2461,Sheet1!D2461,Sheet1!E2461,Sheet1!F2461,Sheet1!G2461)</f>
        <v>90000002453#01234#30/04/2014</v>
      </c>
    </row>
    <row r="2455" spans="1:1">
      <c r="A2455" s="18" t="str">
        <f>+CONCATENATE(Sheet1!C2462,Sheet1!D2462,Sheet1!E2462,Sheet1!F2462,Sheet1!G2462)</f>
        <v>90000002454#01234#30/04/2014</v>
      </c>
    </row>
    <row r="2456" spans="1:1">
      <c r="A2456" s="18" t="str">
        <f>+CONCATENATE(Sheet1!C2463,Sheet1!D2463,Sheet1!E2463,Sheet1!F2463,Sheet1!G2463)</f>
        <v>90000002455#01234#30/04/2014</v>
      </c>
    </row>
    <row r="2457" spans="1:1">
      <c r="A2457" s="18" t="str">
        <f>+CONCATENATE(Sheet1!C2464,Sheet1!D2464,Sheet1!E2464,Sheet1!F2464,Sheet1!G2464)</f>
        <v>90000002456#01234#30/04/2014</v>
      </c>
    </row>
    <row r="2458" spans="1:1">
      <c r="A2458" s="18" t="str">
        <f>+CONCATENATE(Sheet1!C2465,Sheet1!D2465,Sheet1!E2465,Sheet1!F2465,Sheet1!G2465)</f>
        <v>90000002457#01234#30/04/2014</v>
      </c>
    </row>
    <row r="2459" spans="1:1">
      <c r="A2459" s="18" t="str">
        <f>+CONCATENATE(Sheet1!C2466,Sheet1!D2466,Sheet1!E2466,Sheet1!F2466,Sheet1!G2466)</f>
        <v>90000002458#01234#30/04/2014</v>
      </c>
    </row>
    <row r="2460" spans="1:1">
      <c r="A2460" s="18" t="str">
        <f>+CONCATENATE(Sheet1!C2467,Sheet1!D2467,Sheet1!E2467,Sheet1!F2467,Sheet1!G2467)</f>
        <v>90000002459#01234#30/04/2014</v>
      </c>
    </row>
    <row r="2461" spans="1:1">
      <c r="A2461" s="18" t="str">
        <f>+CONCATENATE(Sheet1!C2468,Sheet1!D2468,Sheet1!E2468,Sheet1!F2468,Sheet1!G2468)</f>
        <v>90000002460#01234#30/04/2014</v>
      </c>
    </row>
    <row r="2462" spans="1:1">
      <c r="A2462" s="18" t="str">
        <f>+CONCATENATE(Sheet1!C2469,Sheet1!D2469,Sheet1!E2469,Sheet1!F2469,Sheet1!G2469)</f>
        <v>90000002461#01234#30/04/2014</v>
      </c>
    </row>
    <row r="2463" spans="1:1">
      <c r="A2463" s="18" t="str">
        <f>+CONCATENATE(Sheet1!C2470,Sheet1!D2470,Sheet1!E2470,Sheet1!F2470,Sheet1!G2470)</f>
        <v>90000002462#01234#30/04/2014</v>
      </c>
    </row>
    <row r="2464" spans="1:1">
      <c r="A2464" s="18" t="str">
        <f>+CONCATENATE(Sheet1!C2471,Sheet1!D2471,Sheet1!E2471,Sheet1!F2471,Sheet1!G2471)</f>
        <v>90000002463#01234#30/04/2014</v>
      </c>
    </row>
    <row r="2465" spans="1:1">
      <c r="A2465" s="18" t="str">
        <f>+CONCATENATE(Sheet1!C2472,Sheet1!D2472,Sheet1!E2472,Sheet1!F2472,Sheet1!G2472)</f>
        <v>90000002464#01234#30/04/2014</v>
      </c>
    </row>
    <row r="2466" spans="1:1">
      <c r="A2466" s="18" t="str">
        <f>+CONCATENATE(Sheet1!C2473,Sheet1!D2473,Sheet1!E2473,Sheet1!F2473,Sheet1!G2473)</f>
        <v>90000002465#01234#30/04/2014</v>
      </c>
    </row>
    <row r="2467" spans="1:1">
      <c r="A2467" s="18" t="str">
        <f>+CONCATENATE(Sheet1!C2474,Sheet1!D2474,Sheet1!E2474,Sheet1!F2474,Sheet1!G2474)</f>
        <v>90000002466#01234#30/04/2014</v>
      </c>
    </row>
    <row r="2468" spans="1:1">
      <c r="A2468" s="18" t="str">
        <f>+CONCATENATE(Sheet1!C2475,Sheet1!D2475,Sheet1!E2475,Sheet1!F2475,Sheet1!G2475)</f>
        <v>90000002467#01234#30/04/2014</v>
      </c>
    </row>
    <row r="2469" spans="1:1">
      <c r="A2469" s="18" t="str">
        <f>+CONCATENATE(Sheet1!C2476,Sheet1!D2476,Sheet1!E2476,Sheet1!F2476,Sheet1!G2476)</f>
        <v>90000002468#01234#30/04/2014</v>
      </c>
    </row>
    <row r="2470" spans="1:1">
      <c r="A2470" s="18" t="str">
        <f>+CONCATENATE(Sheet1!C2477,Sheet1!D2477,Sheet1!E2477,Sheet1!F2477,Sheet1!G2477)</f>
        <v>90000002469#01234#30/04/2014</v>
      </c>
    </row>
    <row r="2471" spans="1:1">
      <c r="A2471" s="18" t="str">
        <f>+CONCATENATE(Sheet1!C2478,Sheet1!D2478,Sheet1!E2478,Sheet1!F2478,Sheet1!G2478)</f>
        <v>90000002470#01234#30/04/2014</v>
      </c>
    </row>
    <row r="2472" spans="1:1">
      <c r="A2472" s="18" t="str">
        <f>+CONCATENATE(Sheet1!C2479,Sheet1!D2479,Sheet1!E2479,Sheet1!F2479,Sheet1!G2479)</f>
        <v>90000002471#01234#30/04/2014</v>
      </c>
    </row>
    <row r="2473" spans="1:1">
      <c r="A2473" s="18" t="str">
        <f>+CONCATENATE(Sheet1!C2480,Sheet1!D2480,Sheet1!E2480,Sheet1!F2480,Sheet1!G2480)</f>
        <v>90000002472#01234#30/04/2014</v>
      </c>
    </row>
    <row r="2474" spans="1:1">
      <c r="A2474" s="18" t="str">
        <f>+CONCATENATE(Sheet1!C2481,Sheet1!D2481,Sheet1!E2481,Sheet1!F2481,Sheet1!G2481)</f>
        <v>90000002473#01234#30/04/2014</v>
      </c>
    </row>
    <row r="2475" spans="1:1">
      <c r="A2475" s="18" t="str">
        <f>+CONCATENATE(Sheet1!C2482,Sheet1!D2482,Sheet1!E2482,Sheet1!F2482,Sheet1!G2482)</f>
        <v>90000002474#01234#30/04/2014</v>
      </c>
    </row>
    <row r="2476" spans="1:1">
      <c r="A2476" s="18" t="str">
        <f>+CONCATENATE(Sheet1!C2483,Sheet1!D2483,Sheet1!E2483,Sheet1!F2483,Sheet1!G2483)</f>
        <v>90000002475#01234#30/04/2014</v>
      </c>
    </row>
    <row r="2477" spans="1:1">
      <c r="A2477" s="18" t="str">
        <f>+CONCATENATE(Sheet1!C2484,Sheet1!D2484,Sheet1!E2484,Sheet1!F2484,Sheet1!G2484)</f>
        <v>90000002476#01234#30/04/2014</v>
      </c>
    </row>
    <row r="2478" spans="1:1">
      <c r="A2478" s="18" t="str">
        <f>+CONCATENATE(Sheet1!C2485,Sheet1!D2485,Sheet1!E2485,Sheet1!F2485,Sheet1!G2485)</f>
        <v>90000002477#01234#30/04/2014</v>
      </c>
    </row>
    <row r="2479" spans="1:1">
      <c r="A2479" s="18" t="str">
        <f>+CONCATENATE(Sheet1!C2486,Sheet1!D2486,Sheet1!E2486,Sheet1!F2486,Sheet1!G2486)</f>
        <v>90000002478#01234#30/04/2014</v>
      </c>
    </row>
    <row r="2480" spans="1:1">
      <c r="A2480" s="18" t="str">
        <f>+CONCATENATE(Sheet1!C2487,Sheet1!D2487,Sheet1!E2487,Sheet1!F2487,Sheet1!G2487)</f>
        <v>90000002479#01234#30/04/2014</v>
      </c>
    </row>
    <row r="2481" spans="1:1">
      <c r="A2481" s="18" t="str">
        <f>+CONCATENATE(Sheet1!C2488,Sheet1!D2488,Sheet1!E2488,Sheet1!F2488,Sheet1!G2488)</f>
        <v>90000002480#01234#30/04/2014</v>
      </c>
    </row>
    <row r="2482" spans="1:1">
      <c r="A2482" s="18" t="str">
        <f>+CONCATENATE(Sheet1!C2489,Sheet1!D2489,Sheet1!E2489,Sheet1!F2489,Sheet1!G2489)</f>
        <v>90000002481#01234#30/04/2014</v>
      </c>
    </row>
    <row r="2483" spans="1:1">
      <c r="A2483" s="18" t="str">
        <f>+CONCATENATE(Sheet1!C2490,Sheet1!D2490,Sheet1!E2490,Sheet1!F2490,Sheet1!G2490)</f>
        <v>90000002482#01234#30/04/2014</v>
      </c>
    </row>
    <row r="2484" spans="1:1">
      <c r="A2484" s="18" t="str">
        <f>+CONCATENATE(Sheet1!C2491,Sheet1!D2491,Sheet1!E2491,Sheet1!F2491,Sheet1!G2491)</f>
        <v>90000002483#01234#30/04/2014</v>
      </c>
    </row>
    <row r="2485" spans="1:1">
      <c r="A2485" s="18" t="str">
        <f>+CONCATENATE(Sheet1!C2492,Sheet1!D2492,Sheet1!E2492,Sheet1!F2492,Sheet1!G2492)</f>
        <v>90000002484#01234#30/04/2014</v>
      </c>
    </row>
    <row r="2486" spans="1:1">
      <c r="A2486" s="18" t="str">
        <f>+CONCATENATE(Sheet1!C2493,Sheet1!D2493,Sheet1!E2493,Sheet1!F2493,Sheet1!G2493)</f>
        <v>90000002485#01234#30/04/2014</v>
      </c>
    </row>
    <row r="2487" spans="1:1">
      <c r="A2487" s="18" t="str">
        <f>+CONCATENATE(Sheet1!C2494,Sheet1!D2494,Sheet1!E2494,Sheet1!F2494,Sheet1!G2494)</f>
        <v>90000002486#01234#30/04/2014</v>
      </c>
    </row>
    <row r="2488" spans="1:1">
      <c r="A2488" s="18" t="str">
        <f>+CONCATENATE(Sheet1!C2495,Sheet1!D2495,Sheet1!E2495,Sheet1!F2495,Sheet1!G2495)</f>
        <v>90000002487#01234#30/04/2014</v>
      </c>
    </row>
    <row r="2489" spans="1:1">
      <c r="A2489" s="18" t="str">
        <f>+CONCATENATE(Sheet1!C2496,Sheet1!D2496,Sheet1!E2496,Sheet1!F2496,Sheet1!G2496)</f>
        <v>90000002488#01234#30/04/2014</v>
      </c>
    </row>
    <row r="2490" spans="1:1">
      <c r="A2490" s="18" t="str">
        <f>+CONCATENATE(Sheet1!C2497,Sheet1!D2497,Sheet1!E2497,Sheet1!F2497,Sheet1!G2497)</f>
        <v>90000002489#01234#30/04/2014</v>
      </c>
    </row>
    <row r="2491" spans="1:1">
      <c r="A2491" s="18" t="str">
        <f>+CONCATENATE(Sheet1!C2498,Sheet1!D2498,Sheet1!E2498,Sheet1!F2498,Sheet1!G2498)</f>
        <v>90000002490#01234#30/04/2014</v>
      </c>
    </row>
    <row r="2492" spans="1:1">
      <c r="A2492" s="18" t="str">
        <f>+CONCATENATE(Sheet1!C2499,Sheet1!D2499,Sheet1!E2499,Sheet1!F2499,Sheet1!G2499)</f>
        <v>90000002491#01234#30/04/2014</v>
      </c>
    </row>
    <row r="2493" spans="1:1">
      <c r="A2493" s="18" t="str">
        <f>+CONCATENATE(Sheet1!C2500,Sheet1!D2500,Sheet1!E2500,Sheet1!F2500,Sheet1!G2500)</f>
        <v>90000002492#01234#30/04/2014</v>
      </c>
    </row>
    <row r="2494" spans="1:1">
      <c r="A2494" s="18" t="str">
        <f>+CONCATENATE(Sheet1!C2501,Sheet1!D2501,Sheet1!E2501,Sheet1!F2501,Sheet1!G2501)</f>
        <v>90000002493#01234#30/04/2014</v>
      </c>
    </row>
    <row r="2495" spans="1:1">
      <c r="A2495" s="18" t="str">
        <f>+CONCATENATE(Sheet1!C2502,Sheet1!D2502,Sheet1!E2502,Sheet1!F2502,Sheet1!G2502)</f>
        <v>90000002494#01234#30/04/2014</v>
      </c>
    </row>
    <row r="2496" spans="1:1">
      <c r="A2496" s="18" t="str">
        <f>+CONCATENATE(Sheet1!C2503,Sheet1!D2503,Sheet1!E2503,Sheet1!F2503,Sheet1!G2503)</f>
        <v>90000002495#01234#30/04/2014</v>
      </c>
    </row>
    <row r="2497" spans="1:1">
      <c r="A2497" s="18" t="str">
        <f>+CONCATENATE(Sheet1!C2504,Sheet1!D2504,Sheet1!E2504,Sheet1!F2504,Sheet1!G2504)</f>
        <v>90000002496#01234#30/04/2014</v>
      </c>
    </row>
    <row r="2498" spans="1:1">
      <c r="A2498" s="18" t="str">
        <f>+CONCATENATE(Sheet1!C2505,Sheet1!D2505,Sheet1!E2505,Sheet1!F2505,Sheet1!G2505)</f>
        <v>90000002497#01234#30/04/2014</v>
      </c>
    </row>
    <row r="2499" spans="1:1">
      <c r="A2499" s="18" t="str">
        <f>+CONCATENATE(Sheet1!C2506,Sheet1!D2506,Sheet1!E2506,Sheet1!F2506,Sheet1!G2506)</f>
        <v>90000002498#01234#30/04/2014</v>
      </c>
    </row>
    <row r="2500" spans="1:1">
      <c r="A2500" s="18" t="str">
        <f>+CONCATENATE(Sheet1!C2507,Sheet1!D2507,Sheet1!E2507,Sheet1!F2507,Sheet1!G2507)</f>
        <v>90000002499#01234#30/04/2014</v>
      </c>
    </row>
    <row r="2501" spans="1:1">
      <c r="A2501" s="18" t="str">
        <f>+CONCATENATE(Sheet1!C2508,Sheet1!D2508,Sheet1!E2508,Sheet1!F2508,Sheet1!G2508)</f>
        <v>90000002500#01234#30/04/2014</v>
      </c>
    </row>
    <row r="2502" spans="1:1">
      <c r="A2502" s="18" t="str">
        <f>+CONCATENATE(Sheet1!C2509,Sheet1!D2509,Sheet1!E2509,Sheet1!F2509,Sheet1!G2509)</f>
        <v>90000002501#01234#30/04/2014</v>
      </c>
    </row>
    <row r="2503" spans="1:1">
      <c r="A2503" s="18" t="str">
        <f>+CONCATENATE(Sheet1!C2510,Sheet1!D2510,Sheet1!E2510,Sheet1!F2510,Sheet1!G2510)</f>
        <v>90000002502#01234#30/04/2014</v>
      </c>
    </row>
    <row r="2504" spans="1:1">
      <c r="A2504" s="18" t="str">
        <f>+CONCATENATE(Sheet1!C2511,Sheet1!D2511,Sheet1!E2511,Sheet1!F2511,Sheet1!G2511)</f>
        <v>90000002503#01234#30/04/2014</v>
      </c>
    </row>
    <row r="2505" spans="1:1">
      <c r="A2505" s="18" t="str">
        <f>+CONCATENATE(Sheet1!C2512,Sheet1!D2512,Sheet1!E2512,Sheet1!F2512,Sheet1!G2512)</f>
        <v>90000002504#01234#30/04/2014</v>
      </c>
    </row>
    <row r="2506" spans="1:1">
      <c r="A2506" s="18" t="str">
        <f>+CONCATENATE(Sheet1!C2513,Sheet1!D2513,Sheet1!E2513,Sheet1!F2513,Sheet1!G2513)</f>
        <v>90000002505#01234#30/04/2014</v>
      </c>
    </row>
    <row r="2507" spans="1:1">
      <c r="A2507" s="18" t="str">
        <f>+CONCATENATE(Sheet1!C2514,Sheet1!D2514,Sheet1!E2514,Sheet1!F2514,Sheet1!G2514)</f>
        <v>90000002506#01234#30/04/2014</v>
      </c>
    </row>
    <row r="2508" spans="1:1">
      <c r="A2508" s="18" t="str">
        <f>+CONCATENATE(Sheet1!C2515,Sheet1!D2515,Sheet1!E2515,Sheet1!F2515,Sheet1!G2515)</f>
        <v>90000002507#01234#30/04/2014</v>
      </c>
    </row>
    <row r="2509" spans="1:1">
      <c r="A2509" s="18" t="str">
        <f>+CONCATENATE(Sheet1!C2516,Sheet1!D2516,Sheet1!E2516,Sheet1!F2516,Sheet1!G2516)</f>
        <v>90000002508#01234#30/04/2014</v>
      </c>
    </row>
    <row r="2510" spans="1:1">
      <c r="A2510" s="18" t="str">
        <f>+CONCATENATE(Sheet1!C2517,Sheet1!D2517,Sheet1!E2517,Sheet1!F2517,Sheet1!G2517)</f>
        <v>90000002509#01234#30/04/2014</v>
      </c>
    </row>
    <row r="2511" spans="1:1">
      <c r="A2511" s="18" t="str">
        <f>+CONCATENATE(Sheet1!C2518,Sheet1!D2518,Sheet1!E2518,Sheet1!F2518,Sheet1!G2518)</f>
        <v>90000002510#01234#30/04/2014</v>
      </c>
    </row>
    <row r="2512" spans="1:1">
      <c r="A2512" s="18" t="str">
        <f>+CONCATENATE(Sheet1!C2519,Sheet1!D2519,Sheet1!E2519,Sheet1!F2519,Sheet1!G2519)</f>
        <v>90000002511#01234#30/04/2014</v>
      </c>
    </row>
    <row r="2513" spans="1:1">
      <c r="A2513" s="18" t="str">
        <f>+CONCATENATE(Sheet1!C2520,Sheet1!D2520,Sheet1!E2520,Sheet1!F2520,Sheet1!G2520)</f>
        <v>90000002512#01234#30/04/2014</v>
      </c>
    </row>
    <row r="2514" spans="1:1">
      <c r="A2514" s="18" t="str">
        <f>+CONCATENATE(Sheet1!C2521,Sheet1!D2521,Sheet1!E2521,Sheet1!F2521,Sheet1!G2521)</f>
        <v>90000002513#01234#30/04/2014</v>
      </c>
    </row>
    <row r="2515" spans="1:1">
      <c r="A2515" s="18" t="str">
        <f>+CONCATENATE(Sheet1!C2522,Sheet1!D2522,Sheet1!E2522,Sheet1!F2522,Sheet1!G2522)</f>
        <v>90000002514#01234#30/04/2014</v>
      </c>
    </row>
    <row r="2516" spans="1:1">
      <c r="A2516" s="18" t="str">
        <f>+CONCATENATE(Sheet1!C2523,Sheet1!D2523,Sheet1!E2523,Sheet1!F2523,Sheet1!G2523)</f>
        <v>90000002515#01234#30/04/2014</v>
      </c>
    </row>
    <row r="2517" spans="1:1">
      <c r="A2517" s="18" t="str">
        <f>+CONCATENATE(Sheet1!C2524,Sheet1!D2524,Sheet1!E2524,Sheet1!F2524,Sheet1!G2524)</f>
        <v>90000002516#01234#30/04/2014</v>
      </c>
    </row>
    <row r="2518" spans="1:1">
      <c r="A2518" s="18" t="str">
        <f>+CONCATENATE(Sheet1!C2525,Sheet1!D2525,Sheet1!E2525,Sheet1!F2525,Sheet1!G2525)</f>
        <v>90000002517#01234#30/04/2014</v>
      </c>
    </row>
    <row r="2519" spans="1:1">
      <c r="A2519" s="18" t="str">
        <f>+CONCATENATE(Sheet1!C2526,Sheet1!D2526,Sheet1!E2526,Sheet1!F2526,Sheet1!G2526)</f>
        <v>90000002518#01234#30/04/2014</v>
      </c>
    </row>
    <row r="2520" spans="1:1">
      <c r="A2520" s="18" t="str">
        <f>+CONCATENATE(Sheet1!C2527,Sheet1!D2527,Sheet1!E2527,Sheet1!F2527,Sheet1!G2527)</f>
        <v>90000002519#01234#30/04/2014</v>
      </c>
    </row>
    <row r="2521" spans="1:1">
      <c r="A2521" s="18" t="str">
        <f>+CONCATENATE(Sheet1!C2528,Sheet1!D2528,Sheet1!E2528,Sheet1!F2528,Sheet1!G2528)</f>
        <v>90000002520#01234#30/04/2014</v>
      </c>
    </row>
    <row r="2522" spans="1:1">
      <c r="A2522" s="18" t="str">
        <f>+CONCATENATE(Sheet1!C2529,Sheet1!D2529,Sheet1!E2529,Sheet1!F2529,Sheet1!G2529)</f>
        <v>90000002521#01234#30/04/2014</v>
      </c>
    </row>
    <row r="2523" spans="1:1">
      <c r="A2523" s="18" t="str">
        <f>+CONCATENATE(Sheet1!C2530,Sheet1!D2530,Sheet1!E2530,Sheet1!F2530,Sheet1!G2530)</f>
        <v>90000002522#01234#30/04/2014</v>
      </c>
    </row>
    <row r="2524" spans="1:1">
      <c r="A2524" s="18" t="str">
        <f>+CONCATENATE(Sheet1!C2531,Sheet1!D2531,Sheet1!E2531,Sheet1!F2531,Sheet1!G2531)</f>
        <v>90000002523#01234#30/04/2014</v>
      </c>
    </row>
    <row r="2525" spans="1:1">
      <c r="A2525" s="18" t="str">
        <f>+CONCATENATE(Sheet1!C2532,Sheet1!D2532,Sheet1!E2532,Sheet1!F2532,Sheet1!G2532)</f>
        <v>90000002524#01234#30/04/2014</v>
      </c>
    </row>
    <row r="2526" spans="1:1">
      <c r="A2526" s="18" t="str">
        <f>+CONCATENATE(Sheet1!C2533,Sheet1!D2533,Sheet1!E2533,Sheet1!F2533,Sheet1!G2533)</f>
        <v>90000002525#01234#30/04/2014</v>
      </c>
    </row>
    <row r="2527" spans="1:1">
      <c r="A2527" s="18" t="str">
        <f>+CONCATENATE(Sheet1!C2534,Sheet1!D2534,Sheet1!E2534,Sheet1!F2534,Sheet1!G2534)</f>
        <v>90000002526#01234#30/04/2014</v>
      </c>
    </row>
    <row r="2528" spans="1:1">
      <c r="A2528" s="18" t="str">
        <f>+CONCATENATE(Sheet1!C2535,Sheet1!D2535,Sheet1!E2535,Sheet1!F2535,Sheet1!G2535)</f>
        <v>90000002527#01234#30/04/2014</v>
      </c>
    </row>
    <row r="2529" spans="1:1">
      <c r="A2529" s="18" t="str">
        <f>+CONCATENATE(Sheet1!C2536,Sheet1!D2536,Sheet1!E2536,Sheet1!F2536,Sheet1!G2536)</f>
        <v>90000002528#01234#30/04/2014</v>
      </c>
    </row>
    <row r="2530" spans="1:1">
      <c r="A2530" s="18" t="str">
        <f>+CONCATENATE(Sheet1!C2537,Sheet1!D2537,Sheet1!E2537,Sheet1!F2537,Sheet1!G2537)</f>
        <v>90000002529#01234#30/04/2014</v>
      </c>
    </row>
    <row r="2531" spans="1:1">
      <c r="A2531" s="18" t="str">
        <f>+CONCATENATE(Sheet1!C2538,Sheet1!D2538,Sheet1!E2538,Sheet1!F2538,Sheet1!G2538)</f>
        <v>90000002530#01234#30/04/2014</v>
      </c>
    </row>
    <row r="2532" spans="1:1">
      <c r="A2532" s="18" t="str">
        <f>+CONCATENATE(Sheet1!C2539,Sheet1!D2539,Sheet1!E2539,Sheet1!F2539,Sheet1!G2539)</f>
        <v>90000002531#01234#30/04/2014</v>
      </c>
    </row>
    <row r="2533" spans="1:1">
      <c r="A2533" s="18" t="str">
        <f>+CONCATENATE(Sheet1!C2540,Sheet1!D2540,Sheet1!E2540,Sheet1!F2540,Sheet1!G2540)</f>
        <v>90000002532#01234#30/04/2014</v>
      </c>
    </row>
    <row r="2534" spans="1:1">
      <c r="A2534" s="18" t="str">
        <f>+CONCATENATE(Sheet1!C2541,Sheet1!D2541,Sheet1!E2541,Sheet1!F2541,Sheet1!G2541)</f>
        <v>90000002533#01234#30/04/2014</v>
      </c>
    </row>
    <row r="2535" spans="1:1">
      <c r="A2535" s="18" t="str">
        <f>+CONCATENATE(Sheet1!C2542,Sheet1!D2542,Sheet1!E2542,Sheet1!F2542,Sheet1!G2542)</f>
        <v>90000002534#01234#30/04/2014</v>
      </c>
    </row>
    <row r="2536" spans="1:1">
      <c r="A2536" s="18" t="str">
        <f>+CONCATENATE(Sheet1!C2543,Sheet1!D2543,Sheet1!E2543,Sheet1!F2543,Sheet1!G2543)</f>
        <v>90000002535#01234#30/04/2014</v>
      </c>
    </row>
    <row r="2537" spans="1:1">
      <c r="A2537" s="18" t="str">
        <f>+CONCATENATE(Sheet1!C2544,Sheet1!D2544,Sheet1!E2544,Sheet1!F2544,Sheet1!G2544)</f>
        <v>90000002536#01234#30/04/2014</v>
      </c>
    </row>
    <row r="2538" spans="1:1">
      <c r="A2538" s="18" t="str">
        <f>+CONCATENATE(Sheet1!C2545,Sheet1!D2545,Sheet1!E2545,Sheet1!F2545,Sheet1!G2545)</f>
        <v>90000002537#01234#30/04/2014</v>
      </c>
    </row>
    <row r="2539" spans="1:1">
      <c r="A2539" s="18" t="str">
        <f>+CONCATENATE(Sheet1!C2546,Sheet1!D2546,Sheet1!E2546,Sheet1!F2546,Sheet1!G2546)</f>
        <v>90000002538#01234#30/04/2014</v>
      </c>
    </row>
    <row r="2540" spans="1:1">
      <c r="A2540" s="18" t="str">
        <f>+CONCATENATE(Sheet1!C2547,Sheet1!D2547,Sheet1!E2547,Sheet1!F2547,Sheet1!G2547)</f>
        <v>90000002539#01234#30/04/2014</v>
      </c>
    </row>
    <row r="2541" spans="1:1">
      <c r="A2541" s="18" t="str">
        <f>+CONCATENATE(Sheet1!C2548,Sheet1!D2548,Sheet1!E2548,Sheet1!F2548,Sheet1!G2548)</f>
        <v>90000002540#01234#30/04/2014</v>
      </c>
    </row>
    <row r="2542" spans="1:1">
      <c r="A2542" s="18" t="str">
        <f>+CONCATENATE(Sheet1!C2549,Sheet1!D2549,Sheet1!E2549,Sheet1!F2549,Sheet1!G2549)</f>
        <v>90000002541#01234#30/04/2014</v>
      </c>
    </row>
    <row r="2543" spans="1:1">
      <c r="A2543" s="18" t="str">
        <f>+CONCATENATE(Sheet1!C2550,Sheet1!D2550,Sheet1!E2550,Sheet1!F2550,Sheet1!G2550)</f>
        <v>90000002542#01234#30/04/2014</v>
      </c>
    </row>
    <row r="2544" spans="1:1">
      <c r="A2544" s="18" t="str">
        <f>+CONCATENATE(Sheet1!C2551,Sheet1!D2551,Sheet1!E2551,Sheet1!F2551,Sheet1!G2551)</f>
        <v>90000002543#01234#30/04/2014</v>
      </c>
    </row>
    <row r="2545" spans="1:1">
      <c r="A2545" s="18" t="str">
        <f>+CONCATENATE(Sheet1!C2552,Sheet1!D2552,Sheet1!E2552,Sheet1!F2552,Sheet1!G2552)</f>
        <v>90000002544#01234#30/04/2014</v>
      </c>
    </row>
    <row r="2546" spans="1:1">
      <c r="A2546" s="18" t="str">
        <f>+CONCATENATE(Sheet1!C2553,Sheet1!D2553,Sheet1!E2553,Sheet1!F2553,Sheet1!G2553)</f>
        <v>90000002545#01234#30/04/2014</v>
      </c>
    </row>
    <row r="2547" spans="1:1">
      <c r="A2547" s="18" t="str">
        <f>+CONCATENATE(Sheet1!C2554,Sheet1!D2554,Sheet1!E2554,Sheet1!F2554,Sheet1!G2554)</f>
        <v>90000002546#01234#30/04/2014</v>
      </c>
    </row>
    <row r="2548" spans="1:1">
      <c r="A2548" s="18" t="str">
        <f>+CONCATENATE(Sheet1!C2555,Sheet1!D2555,Sheet1!E2555,Sheet1!F2555,Sheet1!G2555)</f>
        <v>90000002547#01234#30/04/2014</v>
      </c>
    </row>
    <row r="2549" spans="1:1">
      <c r="A2549" s="18" t="str">
        <f>+CONCATENATE(Sheet1!C2556,Sheet1!D2556,Sheet1!E2556,Sheet1!F2556,Sheet1!G2556)</f>
        <v>90000002548#01234#30/04/2014</v>
      </c>
    </row>
    <row r="2550" spans="1:1">
      <c r="A2550" s="18" t="str">
        <f>+CONCATENATE(Sheet1!C2557,Sheet1!D2557,Sheet1!E2557,Sheet1!F2557,Sheet1!G2557)</f>
        <v>90000002549#01234#30/04/2014</v>
      </c>
    </row>
    <row r="2551" spans="1:1">
      <c r="A2551" s="18" t="str">
        <f>+CONCATENATE(Sheet1!C2558,Sheet1!D2558,Sheet1!E2558,Sheet1!F2558,Sheet1!G2558)</f>
        <v>90000002550#01234#30/04/2014</v>
      </c>
    </row>
    <row r="2552" spans="1:1">
      <c r="A2552" s="18" t="str">
        <f>+CONCATENATE(Sheet1!C2559,Sheet1!D2559,Sheet1!E2559,Sheet1!F2559,Sheet1!G2559)</f>
        <v>90000002551#01234#30/04/2014</v>
      </c>
    </row>
    <row r="2553" spans="1:1">
      <c r="A2553" s="18" t="str">
        <f>+CONCATENATE(Sheet1!C2560,Sheet1!D2560,Sheet1!E2560,Sheet1!F2560,Sheet1!G2560)</f>
        <v>90000002552#01234#30/04/2014</v>
      </c>
    </row>
    <row r="2554" spans="1:1">
      <c r="A2554" s="18" t="str">
        <f>+CONCATENATE(Sheet1!C2561,Sheet1!D2561,Sheet1!E2561,Sheet1!F2561,Sheet1!G2561)</f>
        <v>90000002553#01234#30/04/2014</v>
      </c>
    </row>
    <row r="2555" spans="1:1">
      <c r="A2555" s="18" t="str">
        <f>+CONCATENATE(Sheet1!C2562,Sheet1!D2562,Sheet1!E2562,Sheet1!F2562,Sheet1!G2562)</f>
        <v>90000002554#01234#30/04/2014</v>
      </c>
    </row>
    <row r="2556" spans="1:1">
      <c r="A2556" s="18" t="str">
        <f>+CONCATENATE(Sheet1!C2563,Sheet1!D2563,Sheet1!E2563,Sheet1!F2563,Sheet1!G2563)</f>
        <v>90000002555#01234#30/04/2014</v>
      </c>
    </row>
    <row r="2557" spans="1:1">
      <c r="A2557" s="18" t="str">
        <f>+CONCATENATE(Sheet1!C2564,Sheet1!D2564,Sheet1!E2564,Sheet1!F2564,Sheet1!G2564)</f>
        <v>90000002556#01234#30/04/2014</v>
      </c>
    </row>
    <row r="2558" spans="1:1">
      <c r="A2558" s="18" t="str">
        <f>+CONCATENATE(Sheet1!C2565,Sheet1!D2565,Sheet1!E2565,Sheet1!F2565,Sheet1!G2565)</f>
        <v>90000002557#01234#30/04/2014</v>
      </c>
    </row>
    <row r="2559" spans="1:1">
      <c r="A2559" s="18" t="str">
        <f>+CONCATENATE(Sheet1!C2566,Sheet1!D2566,Sheet1!E2566,Sheet1!F2566,Sheet1!G2566)</f>
        <v>90000002558#01234#30/04/2014</v>
      </c>
    </row>
    <row r="2560" spans="1:1">
      <c r="A2560" s="18" t="str">
        <f>+CONCATENATE(Sheet1!C2567,Sheet1!D2567,Sheet1!E2567,Sheet1!F2567,Sheet1!G2567)</f>
        <v>90000002559#01234#30/04/2014</v>
      </c>
    </row>
    <row r="2561" spans="1:1">
      <c r="A2561" s="18" t="str">
        <f>+CONCATENATE(Sheet1!C2568,Sheet1!D2568,Sheet1!E2568,Sheet1!F2568,Sheet1!G2568)</f>
        <v>90000002560#01234#30/04/2014</v>
      </c>
    </row>
    <row r="2562" spans="1:1">
      <c r="A2562" s="18" t="str">
        <f>+CONCATENATE(Sheet1!C2569,Sheet1!D2569,Sheet1!E2569,Sheet1!F2569,Sheet1!G2569)</f>
        <v>90000002561#01234#30/04/2014</v>
      </c>
    </row>
    <row r="2563" spans="1:1">
      <c r="A2563" s="18" t="str">
        <f>+CONCATENATE(Sheet1!C2570,Sheet1!D2570,Sheet1!E2570,Sheet1!F2570,Sheet1!G2570)</f>
        <v>90000002562#01234#30/04/2014</v>
      </c>
    </row>
    <row r="2564" spans="1:1">
      <c r="A2564" s="18" t="str">
        <f>+CONCATENATE(Sheet1!C2571,Sheet1!D2571,Sheet1!E2571,Sheet1!F2571,Sheet1!G2571)</f>
        <v>90000002563#01234#30/04/2014</v>
      </c>
    </row>
    <row r="2565" spans="1:1">
      <c r="A2565" s="18" t="str">
        <f>+CONCATENATE(Sheet1!C2572,Sheet1!D2572,Sheet1!E2572,Sheet1!F2572,Sheet1!G2572)</f>
        <v>90000002564#01234#30/04/2014</v>
      </c>
    </row>
    <row r="2566" spans="1:1">
      <c r="A2566" s="18" t="str">
        <f>+CONCATENATE(Sheet1!C2573,Sheet1!D2573,Sheet1!E2573,Sheet1!F2573,Sheet1!G2573)</f>
        <v>90000002565#01234#30/04/2014</v>
      </c>
    </row>
    <row r="2567" spans="1:1">
      <c r="A2567" s="18" t="str">
        <f>+CONCATENATE(Sheet1!C2574,Sheet1!D2574,Sheet1!E2574,Sheet1!F2574,Sheet1!G2574)</f>
        <v>90000002566#01234#30/04/2014</v>
      </c>
    </row>
    <row r="2568" spans="1:1">
      <c r="A2568" s="18" t="str">
        <f>+CONCATENATE(Sheet1!C2575,Sheet1!D2575,Sheet1!E2575,Sheet1!F2575,Sheet1!G2575)</f>
        <v>90000002567#01234#30/04/2014</v>
      </c>
    </row>
    <row r="2569" spans="1:1">
      <c r="A2569" s="18" t="str">
        <f>+CONCATENATE(Sheet1!C2576,Sheet1!D2576,Sheet1!E2576,Sheet1!F2576,Sheet1!G2576)</f>
        <v>90000002568#01234#30/04/2014</v>
      </c>
    </row>
    <row r="2570" spans="1:1">
      <c r="A2570" s="18" t="str">
        <f>+CONCATENATE(Sheet1!C2577,Sheet1!D2577,Sheet1!E2577,Sheet1!F2577,Sheet1!G2577)</f>
        <v>90000002569#01234#30/04/2014</v>
      </c>
    </row>
    <row r="2571" spans="1:1">
      <c r="A2571" s="18" t="str">
        <f>+CONCATENATE(Sheet1!C2578,Sheet1!D2578,Sheet1!E2578,Sheet1!F2578,Sheet1!G2578)</f>
        <v>90000002570#01234#30/04/2014</v>
      </c>
    </row>
    <row r="2572" spans="1:1">
      <c r="A2572" s="18" t="str">
        <f>+CONCATENATE(Sheet1!C2579,Sheet1!D2579,Sheet1!E2579,Sheet1!F2579,Sheet1!G2579)</f>
        <v>90000002571#01234#30/04/2014</v>
      </c>
    </row>
    <row r="2573" spans="1:1">
      <c r="A2573" s="18" t="str">
        <f>+CONCATENATE(Sheet1!C2580,Sheet1!D2580,Sheet1!E2580,Sheet1!F2580,Sheet1!G2580)</f>
        <v>90000002572#01234#30/04/2014</v>
      </c>
    </row>
    <row r="2574" spans="1:1">
      <c r="A2574" s="18" t="str">
        <f>+CONCATENATE(Sheet1!C2581,Sheet1!D2581,Sheet1!E2581,Sheet1!F2581,Sheet1!G2581)</f>
        <v>90000002573#01234#30/04/2014</v>
      </c>
    </row>
    <row r="2575" spans="1:1">
      <c r="A2575" s="18" t="str">
        <f>+CONCATENATE(Sheet1!C2582,Sheet1!D2582,Sheet1!E2582,Sheet1!F2582,Sheet1!G2582)</f>
        <v>90000002574#01234#30/04/2014</v>
      </c>
    </row>
    <row r="2576" spans="1:1">
      <c r="A2576" s="18" t="str">
        <f>+CONCATENATE(Sheet1!C2583,Sheet1!D2583,Sheet1!E2583,Sheet1!F2583,Sheet1!G2583)</f>
        <v>90000002575#01234#30/04/2014</v>
      </c>
    </row>
    <row r="2577" spans="1:1">
      <c r="A2577" s="18" t="str">
        <f>+CONCATENATE(Sheet1!C2584,Sheet1!D2584,Sheet1!E2584,Sheet1!F2584,Sheet1!G2584)</f>
        <v>90000002576#01234#30/04/2014</v>
      </c>
    </row>
    <row r="2578" spans="1:1">
      <c r="A2578" s="18" t="str">
        <f>+CONCATENATE(Sheet1!C2585,Sheet1!D2585,Sheet1!E2585,Sheet1!F2585,Sheet1!G2585)</f>
        <v>90000002577#01234#30/04/2014</v>
      </c>
    </row>
    <row r="2579" spans="1:1">
      <c r="A2579" s="18" t="str">
        <f>+CONCATENATE(Sheet1!C2586,Sheet1!D2586,Sheet1!E2586,Sheet1!F2586,Sheet1!G2586)</f>
        <v>90000002578#01234#30/04/2014</v>
      </c>
    </row>
    <row r="2580" spans="1:1">
      <c r="A2580" s="18" t="str">
        <f>+CONCATENATE(Sheet1!C2587,Sheet1!D2587,Sheet1!E2587,Sheet1!F2587,Sheet1!G2587)</f>
        <v>90000002579#01234#30/04/2014</v>
      </c>
    </row>
    <row r="2581" spans="1:1">
      <c r="A2581" s="18" t="str">
        <f>+CONCATENATE(Sheet1!C2588,Sheet1!D2588,Sheet1!E2588,Sheet1!F2588,Sheet1!G2588)</f>
        <v>90000002580#01234#30/04/2014</v>
      </c>
    </row>
    <row r="2582" spans="1:1">
      <c r="A2582" s="18" t="str">
        <f>+CONCATENATE(Sheet1!C2589,Sheet1!D2589,Sheet1!E2589,Sheet1!F2589,Sheet1!G2589)</f>
        <v>90000002581#01234#30/04/2014</v>
      </c>
    </row>
    <row r="2583" spans="1:1">
      <c r="A2583" s="18" t="str">
        <f>+CONCATENATE(Sheet1!C2590,Sheet1!D2590,Sheet1!E2590,Sheet1!F2590,Sheet1!G2590)</f>
        <v>90000002582#01234#30/04/2014</v>
      </c>
    </row>
    <row r="2584" spans="1:1">
      <c r="A2584" s="18" t="str">
        <f>+CONCATENATE(Sheet1!C2591,Sheet1!D2591,Sheet1!E2591,Sheet1!F2591,Sheet1!G2591)</f>
        <v>90000002583#01234#30/04/2014</v>
      </c>
    </row>
    <row r="2585" spans="1:1">
      <c r="A2585" s="18" t="str">
        <f>+CONCATENATE(Sheet1!C2592,Sheet1!D2592,Sheet1!E2592,Sheet1!F2592,Sheet1!G2592)</f>
        <v>90000002584#01234#30/04/2014</v>
      </c>
    </row>
    <row r="2586" spans="1:1">
      <c r="A2586" s="18" t="str">
        <f>+CONCATENATE(Sheet1!C2593,Sheet1!D2593,Sheet1!E2593,Sheet1!F2593,Sheet1!G2593)</f>
        <v>90000002585#01234#30/04/2014</v>
      </c>
    </row>
    <row r="2587" spans="1:1">
      <c r="A2587" s="18" t="str">
        <f>+CONCATENATE(Sheet1!C2594,Sheet1!D2594,Sheet1!E2594,Sheet1!F2594,Sheet1!G2594)</f>
        <v>90000002586#01234#30/04/2014</v>
      </c>
    </row>
    <row r="2588" spans="1:1">
      <c r="A2588" s="18" t="str">
        <f>+CONCATENATE(Sheet1!C2595,Sheet1!D2595,Sheet1!E2595,Sheet1!F2595,Sheet1!G2595)</f>
        <v>90000002587#01234#30/04/2014</v>
      </c>
    </row>
    <row r="2589" spans="1:1">
      <c r="A2589" s="18" t="str">
        <f>+CONCATENATE(Sheet1!C2596,Sheet1!D2596,Sheet1!E2596,Sheet1!F2596,Sheet1!G2596)</f>
        <v>90000002588#01234#30/04/2014</v>
      </c>
    </row>
    <row r="2590" spans="1:1">
      <c r="A2590" s="18" t="str">
        <f>+CONCATENATE(Sheet1!C2597,Sheet1!D2597,Sheet1!E2597,Sheet1!F2597,Sheet1!G2597)</f>
        <v>90000002589#01234#30/04/2014</v>
      </c>
    </row>
    <row r="2591" spans="1:1">
      <c r="A2591" s="18" t="str">
        <f>+CONCATENATE(Sheet1!C2598,Sheet1!D2598,Sheet1!E2598,Sheet1!F2598,Sheet1!G2598)</f>
        <v>90000002590#01234#30/04/2014</v>
      </c>
    </row>
    <row r="2592" spans="1:1">
      <c r="A2592" s="18" t="str">
        <f>+CONCATENATE(Sheet1!C2599,Sheet1!D2599,Sheet1!E2599,Sheet1!F2599,Sheet1!G2599)</f>
        <v>90000002591#01234#30/04/2014</v>
      </c>
    </row>
    <row r="2593" spans="1:1">
      <c r="A2593" s="18" t="str">
        <f>+CONCATENATE(Sheet1!C2600,Sheet1!D2600,Sheet1!E2600,Sheet1!F2600,Sheet1!G2600)</f>
        <v>90000002592#01234#30/04/2014</v>
      </c>
    </row>
    <row r="2594" spans="1:1">
      <c r="A2594" s="18" t="str">
        <f>+CONCATENATE(Sheet1!C2601,Sheet1!D2601,Sheet1!E2601,Sheet1!F2601,Sheet1!G2601)</f>
        <v>90000002593#01234#30/04/2014</v>
      </c>
    </row>
    <row r="2595" spans="1:1">
      <c r="A2595" s="18" t="str">
        <f>+CONCATENATE(Sheet1!C2602,Sheet1!D2602,Sheet1!E2602,Sheet1!F2602,Sheet1!G2602)</f>
        <v>90000002594#01234#30/04/2014</v>
      </c>
    </row>
    <row r="2596" spans="1:1">
      <c r="A2596" s="18" t="str">
        <f>+CONCATENATE(Sheet1!C2603,Sheet1!D2603,Sheet1!E2603,Sheet1!F2603,Sheet1!G2603)</f>
        <v>90000002595#01234#30/04/2014</v>
      </c>
    </row>
    <row r="2597" spans="1:1">
      <c r="A2597" s="18" t="str">
        <f>+CONCATENATE(Sheet1!C2604,Sheet1!D2604,Sheet1!E2604,Sheet1!F2604,Sheet1!G2604)</f>
        <v>90000002596#01234#30/04/2014</v>
      </c>
    </row>
    <row r="2598" spans="1:1">
      <c r="A2598" s="18" t="str">
        <f>+CONCATENATE(Sheet1!C2605,Sheet1!D2605,Sheet1!E2605,Sheet1!F2605,Sheet1!G2605)</f>
        <v>90000002597#01234#30/04/2014</v>
      </c>
    </row>
    <row r="2599" spans="1:1">
      <c r="A2599" s="18" t="str">
        <f>+CONCATENATE(Sheet1!C2606,Sheet1!D2606,Sheet1!E2606,Sheet1!F2606,Sheet1!G2606)</f>
        <v>90000002598#01234#30/04/2014</v>
      </c>
    </row>
    <row r="2600" spans="1:1">
      <c r="A2600" s="18" t="str">
        <f>+CONCATENATE(Sheet1!C2607,Sheet1!D2607,Sheet1!E2607,Sheet1!F2607,Sheet1!G2607)</f>
        <v>90000002599#01234#30/04/2014</v>
      </c>
    </row>
    <row r="2601" spans="1:1">
      <c r="A2601" s="18" t="str">
        <f>+CONCATENATE(Sheet1!C2608,Sheet1!D2608,Sheet1!E2608,Sheet1!F2608,Sheet1!G2608)</f>
        <v>90000002600#01234#30/04/2014</v>
      </c>
    </row>
    <row r="2602" spans="1:1">
      <c r="A2602" s="18" t="str">
        <f>+CONCATENATE(Sheet1!C2609,Sheet1!D2609,Sheet1!E2609,Sheet1!F2609,Sheet1!G2609)</f>
        <v>90000002601#01234#30/04/2014</v>
      </c>
    </row>
    <row r="2603" spans="1:1">
      <c r="A2603" s="18" t="str">
        <f>+CONCATENATE(Sheet1!C2610,Sheet1!D2610,Sheet1!E2610,Sheet1!F2610,Sheet1!G2610)</f>
        <v>90000002602#01234#30/04/2014</v>
      </c>
    </row>
    <row r="2604" spans="1:1">
      <c r="A2604" s="18" t="str">
        <f>+CONCATENATE(Sheet1!C2611,Sheet1!D2611,Sheet1!E2611,Sheet1!F2611,Sheet1!G2611)</f>
        <v>90000002603#01234#30/04/2014</v>
      </c>
    </row>
    <row r="2605" spans="1:1">
      <c r="A2605" s="18" t="str">
        <f>+CONCATENATE(Sheet1!C2612,Sheet1!D2612,Sheet1!E2612,Sheet1!F2612,Sheet1!G2612)</f>
        <v>90000002604#01234#30/04/2014</v>
      </c>
    </row>
    <row r="2606" spans="1:1">
      <c r="A2606" s="18" t="str">
        <f>+CONCATENATE(Sheet1!C2613,Sheet1!D2613,Sheet1!E2613,Sheet1!F2613,Sheet1!G2613)</f>
        <v>90000002605#01234#30/04/2014</v>
      </c>
    </row>
    <row r="2607" spans="1:1">
      <c r="A2607" s="18" t="str">
        <f>+CONCATENATE(Sheet1!C2614,Sheet1!D2614,Sheet1!E2614,Sheet1!F2614,Sheet1!G2614)</f>
        <v>90000002606#01234#30/04/2014</v>
      </c>
    </row>
    <row r="2608" spans="1:1">
      <c r="A2608" s="18" t="str">
        <f>+CONCATENATE(Sheet1!C2615,Sheet1!D2615,Sheet1!E2615,Sheet1!F2615,Sheet1!G2615)</f>
        <v>90000002607#01234#30/04/2014</v>
      </c>
    </row>
    <row r="2609" spans="1:1">
      <c r="A2609" s="18" t="str">
        <f>+CONCATENATE(Sheet1!C2616,Sheet1!D2616,Sheet1!E2616,Sheet1!F2616,Sheet1!G2616)</f>
        <v>90000002608#01234#30/04/2014</v>
      </c>
    </row>
    <row r="2610" spans="1:1">
      <c r="A2610" s="18" t="str">
        <f>+CONCATENATE(Sheet1!C2617,Sheet1!D2617,Sheet1!E2617,Sheet1!F2617,Sheet1!G2617)</f>
        <v>90000002609#01234#30/04/2014</v>
      </c>
    </row>
    <row r="2611" spans="1:1">
      <c r="A2611" s="18" t="str">
        <f>+CONCATENATE(Sheet1!C2618,Sheet1!D2618,Sheet1!E2618,Sheet1!F2618,Sheet1!G2618)</f>
        <v>90000002610#01234#30/04/2014</v>
      </c>
    </row>
    <row r="2612" spans="1:1">
      <c r="A2612" s="18" t="str">
        <f>+CONCATENATE(Sheet1!C2619,Sheet1!D2619,Sheet1!E2619,Sheet1!F2619,Sheet1!G2619)</f>
        <v>90000002611#01234#30/04/2014</v>
      </c>
    </row>
    <row r="2613" spans="1:1">
      <c r="A2613" s="18" t="str">
        <f>+CONCATENATE(Sheet1!C2620,Sheet1!D2620,Sheet1!E2620,Sheet1!F2620,Sheet1!G2620)</f>
        <v>90000002612#01234#30/04/2014</v>
      </c>
    </row>
    <row r="2614" spans="1:1">
      <c r="A2614" s="18" t="str">
        <f>+CONCATENATE(Sheet1!C2621,Sheet1!D2621,Sheet1!E2621,Sheet1!F2621,Sheet1!G2621)</f>
        <v>90000002613#01234#30/04/2014</v>
      </c>
    </row>
    <row r="2615" spans="1:1">
      <c r="A2615" s="18" t="str">
        <f>+CONCATENATE(Sheet1!C2622,Sheet1!D2622,Sheet1!E2622,Sheet1!F2622,Sheet1!G2622)</f>
        <v>90000002614#01234#30/04/2014</v>
      </c>
    </row>
    <row r="2616" spans="1:1">
      <c r="A2616" s="18" t="str">
        <f>+CONCATENATE(Sheet1!C2623,Sheet1!D2623,Sheet1!E2623,Sheet1!F2623,Sheet1!G2623)</f>
        <v>90000002615#01234#30/04/2014</v>
      </c>
    </row>
    <row r="2617" spans="1:1">
      <c r="A2617" s="18" t="str">
        <f>+CONCATENATE(Sheet1!C2624,Sheet1!D2624,Sheet1!E2624,Sheet1!F2624,Sheet1!G2624)</f>
        <v>90000002616#01234#30/04/2014</v>
      </c>
    </row>
    <row r="2618" spans="1:1">
      <c r="A2618" s="18" t="str">
        <f>+CONCATENATE(Sheet1!C2625,Sheet1!D2625,Sheet1!E2625,Sheet1!F2625,Sheet1!G2625)</f>
        <v>90000002617#01234#30/04/2014</v>
      </c>
    </row>
    <row r="2619" spans="1:1">
      <c r="A2619" s="18" t="str">
        <f>+CONCATENATE(Sheet1!C2626,Sheet1!D2626,Sheet1!E2626,Sheet1!F2626,Sheet1!G2626)</f>
        <v>90000002618#01234#30/04/2014</v>
      </c>
    </row>
    <row r="2620" spans="1:1">
      <c r="A2620" s="18" t="str">
        <f>+CONCATENATE(Sheet1!C2627,Sheet1!D2627,Sheet1!E2627,Sheet1!F2627,Sheet1!G2627)</f>
        <v>90000002619#01234#30/04/2014</v>
      </c>
    </row>
    <row r="2621" spans="1:1">
      <c r="A2621" s="18" t="str">
        <f>+CONCATENATE(Sheet1!C2628,Sheet1!D2628,Sheet1!E2628,Sheet1!F2628,Sheet1!G2628)</f>
        <v>90000002620#01234#30/04/2014</v>
      </c>
    </row>
    <row r="2622" spans="1:1">
      <c r="A2622" s="18" t="str">
        <f>+CONCATENATE(Sheet1!C2629,Sheet1!D2629,Sheet1!E2629,Sheet1!F2629,Sheet1!G2629)</f>
        <v>90000002621#01234#30/04/2014</v>
      </c>
    </row>
    <row r="2623" spans="1:1">
      <c r="A2623" s="18" t="str">
        <f>+CONCATENATE(Sheet1!C2630,Sheet1!D2630,Sheet1!E2630,Sheet1!F2630,Sheet1!G2630)</f>
        <v>90000002622#01234#30/04/2014</v>
      </c>
    </row>
    <row r="2624" spans="1:1">
      <c r="A2624" s="18" t="str">
        <f>+CONCATENATE(Sheet1!C2631,Sheet1!D2631,Sheet1!E2631,Sheet1!F2631,Sheet1!G2631)</f>
        <v>90000002623#01234#30/04/2014</v>
      </c>
    </row>
    <row r="2625" spans="1:1">
      <c r="A2625" s="18" t="str">
        <f>+CONCATENATE(Sheet1!C2632,Sheet1!D2632,Sheet1!E2632,Sheet1!F2632,Sheet1!G2632)</f>
        <v>90000002624#01234#30/04/2014</v>
      </c>
    </row>
    <row r="2626" spans="1:1">
      <c r="A2626" s="18" t="str">
        <f>+CONCATENATE(Sheet1!C2633,Sheet1!D2633,Sheet1!E2633,Sheet1!F2633,Sheet1!G2633)</f>
        <v>90000002625#01234#30/04/2014</v>
      </c>
    </row>
    <row r="2627" spans="1:1">
      <c r="A2627" s="18" t="str">
        <f>+CONCATENATE(Sheet1!C2634,Sheet1!D2634,Sheet1!E2634,Sheet1!F2634,Sheet1!G2634)</f>
        <v>90000002626#01234#30/04/2014</v>
      </c>
    </row>
    <row r="2628" spans="1:1">
      <c r="A2628" s="18" t="str">
        <f>+CONCATENATE(Sheet1!C2635,Sheet1!D2635,Sheet1!E2635,Sheet1!F2635,Sheet1!G2635)</f>
        <v>90000002627#01234#30/04/2014</v>
      </c>
    </row>
    <row r="2629" spans="1:1">
      <c r="A2629" s="18" t="str">
        <f>+CONCATENATE(Sheet1!C2636,Sheet1!D2636,Sheet1!E2636,Sheet1!F2636,Sheet1!G2636)</f>
        <v>90000002628#01234#30/04/2014</v>
      </c>
    </row>
    <row r="2630" spans="1:1">
      <c r="A2630" s="18" t="str">
        <f>+CONCATENATE(Sheet1!C2637,Sheet1!D2637,Sheet1!E2637,Sheet1!F2637,Sheet1!G2637)</f>
        <v>90000002629#01234#30/04/2014</v>
      </c>
    </row>
    <row r="2631" spans="1:1">
      <c r="A2631" s="18" t="str">
        <f>+CONCATENATE(Sheet1!C2638,Sheet1!D2638,Sheet1!E2638,Sheet1!F2638,Sheet1!G2638)</f>
        <v>90000002630#01234#30/04/2014</v>
      </c>
    </row>
    <row r="2632" spans="1:1">
      <c r="A2632" s="18" t="str">
        <f>+CONCATENATE(Sheet1!C2639,Sheet1!D2639,Sheet1!E2639,Sheet1!F2639,Sheet1!G2639)</f>
        <v>90000002631#01234#30/04/2014</v>
      </c>
    </row>
    <row r="2633" spans="1:1">
      <c r="A2633" s="18" t="str">
        <f>+CONCATENATE(Sheet1!C2640,Sheet1!D2640,Sheet1!E2640,Sheet1!F2640,Sheet1!G2640)</f>
        <v>90000002632#01234#30/04/2014</v>
      </c>
    </row>
    <row r="2634" spans="1:1">
      <c r="A2634" s="18" t="str">
        <f>+CONCATENATE(Sheet1!C2641,Sheet1!D2641,Sheet1!E2641,Sheet1!F2641,Sheet1!G2641)</f>
        <v>90000002633#01234#30/04/2014</v>
      </c>
    </row>
    <row r="2635" spans="1:1">
      <c r="A2635" s="18" t="str">
        <f>+CONCATENATE(Sheet1!C2642,Sheet1!D2642,Sheet1!E2642,Sheet1!F2642,Sheet1!G2642)</f>
        <v>90000002634#01234#30/04/2014</v>
      </c>
    </row>
    <row r="2636" spans="1:1">
      <c r="A2636" s="18" t="str">
        <f>+CONCATENATE(Sheet1!C2643,Sheet1!D2643,Sheet1!E2643,Sheet1!F2643,Sheet1!G2643)</f>
        <v>90000002635#01234#30/04/2014</v>
      </c>
    </row>
    <row r="2637" spans="1:1">
      <c r="A2637" s="18" t="str">
        <f>+CONCATENATE(Sheet1!C2644,Sheet1!D2644,Sheet1!E2644,Sheet1!F2644,Sheet1!G2644)</f>
        <v>90000002636#01234#30/04/2014</v>
      </c>
    </row>
    <row r="2638" spans="1:1">
      <c r="A2638" s="18" t="str">
        <f>+CONCATENATE(Sheet1!C2645,Sheet1!D2645,Sheet1!E2645,Sheet1!F2645,Sheet1!G2645)</f>
        <v>90000002637#01234#30/04/2014</v>
      </c>
    </row>
    <row r="2639" spans="1:1">
      <c r="A2639" s="18" t="str">
        <f>+CONCATENATE(Sheet1!C2646,Sheet1!D2646,Sheet1!E2646,Sheet1!F2646,Sheet1!G2646)</f>
        <v>90000002638#01234#30/04/2014</v>
      </c>
    </row>
    <row r="2640" spans="1:1">
      <c r="A2640" s="18" t="str">
        <f>+CONCATENATE(Sheet1!C2647,Sheet1!D2647,Sheet1!E2647,Sheet1!F2647,Sheet1!G2647)</f>
        <v>90000002639#01234#30/04/2014</v>
      </c>
    </row>
    <row r="2641" spans="1:1">
      <c r="A2641" s="18" t="str">
        <f>+CONCATENATE(Sheet1!C2648,Sheet1!D2648,Sheet1!E2648,Sheet1!F2648,Sheet1!G2648)</f>
        <v>90000002640#01234#30/04/2014</v>
      </c>
    </row>
    <row r="2642" spans="1:1">
      <c r="A2642" s="18" t="str">
        <f>+CONCATENATE(Sheet1!C2649,Sheet1!D2649,Sheet1!E2649,Sheet1!F2649,Sheet1!G2649)</f>
        <v>90000002641#01234#30/04/2014</v>
      </c>
    </row>
    <row r="2643" spans="1:1">
      <c r="A2643" s="18" t="str">
        <f>+CONCATENATE(Sheet1!C2650,Sheet1!D2650,Sheet1!E2650,Sheet1!F2650,Sheet1!G2650)</f>
        <v>90000002642#01234#30/04/2014</v>
      </c>
    </row>
    <row r="2644" spans="1:1">
      <c r="A2644" s="18" t="str">
        <f>+CONCATENATE(Sheet1!C2651,Sheet1!D2651,Sheet1!E2651,Sheet1!F2651,Sheet1!G2651)</f>
        <v>90000002643#01234#30/04/2014</v>
      </c>
    </row>
    <row r="2645" spans="1:1">
      <c r="A2645" s="18" t="str">
        <f>+CONCATENATE(Sheet1!C2652,Sheet1!D2652,Sheet1!E2652,Sheet1!F2652,Sheet1!G2652)</f>
        <v>90000002644#01234#30/04/2014</v>
      </c>
    </row>
    <row r="2646" spans="1:1">
      <c r="A2646" s="18" t="str">
        <f>+CONCATENATE(Sheet1!C2653,Sheet1!D2653,Sheet1!E2653,Sheet1!F2653,Sheet1!G2653)</f>
        <v>90000002645#01234#30/04/2014</v>
      </c>
    </row>
    <row r="2647" spans="1:1">
      <c r="A2647" s="18" t="str">
        <f>+CONCATENATE(Sheet1!C2654,Sheet1!D2654,Sheet1!E2654,Sheet1!F2654,Sheet1!G2654)</f>
        <v>90000002646#01234#30/04/2014</v>
      </c>
    </row>
    <row r="2648" spans="1:1">
      <c r="A2648" s="18" t="str">
        <f>+CONCATENATE(Sheet1!C2655,Sheet1!D2655,Sheet1!E2655,Sheet1!F2655,Sheet1!G2655)</f>
        <v>90000002647#01234#30/04/2014</v>
      </c>
    </row>
    <row r="2649" spans="1:1">
      <c r="A2649" s="18" t="str">
        <f>+CONCATENATE(Sheet1!C2656,Sheet1!D2656,Sheet1!E2656,Sheet1!F2656,Sheet1!G2656)</f>
        <v>90000002648#01234#30/04/2014</v>
      </c>
    </row>
    <row r="2650" spans="1:1">
      <c r="A2650" s="18" t="str">
        <f>+CONCATENATE(Sheet1!C2657,Sheet1!D2657,Sheet1!E2657,Sheet1!F2657,Sheet1!G2657)</f>
        <v>90000002649#01234#30/04/2014</v>
      </c>
    </row>
    <row r="2651" spans="1:1">
      <c r="A2651" s="18" t="str">
        <f>+CONCATENATE(Sheet1!C2658,Sheet1!D2658,Sheet1!E2658,Sheet1!F2658,Sheet1!G2658)</f>
        <v>90000002650#01234#30/04/2014</v>
      </c>
    </row>
    <row r="2652" spans="1:1">
      <c r="A2652" s="18" t="str">
        <f>+CONCATENATE(Sheet1!C2659,Sheet1!D2659,Sheet1!E2659,Sheet1!F2659,Sheet1!G2659)</f>
        <v>90000002651#01234#30/04/2014</v>
      </c>
    </row>
    <row r="2653" spans="1:1">
      <c r="A2653" s="18" t="str">
        <f>+CONCATENATE(Sheet1!C2660,Sheet1!D2660,Sheet1!E2660,Sheet1!F2660,Sheet1!G2660)</f>
        <v>90000002652#01234#30/04/2014</v>
      </c>
    </row>
    <row r="2654" spans="1:1">
      <c r="A2654" s="18" t="str">
        <f>+CONCATENATE(Sheet1!C2661,Sheet1!D2661,Sheet1!E2661,Sheet1!F2661,Sheet1!G2661)</f>
        <v>90000002653#01234#30/04/2014</v>
      </c>
    </row>
    <row r="2655" spans="1:1">
      <c r="A2655" s="18" t="str">
        <f>+CONCATENATE(Sheet1!C2662,Sheet1!D2662,Sheet1!E2662,Sheet1!F2662,Sheet1!G2662)</f>
        <v>90000002654#01234#30/04/2014</v>
      </c>
    </row>
    <row r="2656" spans="1:1">
      <c r="A2656" s="18" t="str">
        <f>+CONCATENATE(Sheet1!C2663,Sheet1!D2663,Sheet1!E2663,Sheet1!F2663,Sheet1!G2663)</f>
        <v>90000002655#01234#30/04/2014</v>
      </c>
    </row>
    <row r="2657" spans="1:1">
      <c r="A2657" s="18" t="str">
        <f>+CONCATENATE(Sheet1!C2664,Sheet1!D2664,Sheet1!E2664,Sheet1!F2664,Sheet1!G2664)</f>
        <v>90000002656#01234#30/04/2014</v>
      </c>
    </row>
    <row r="2658" spans="1:1">
      <c r="A2658" s="18" t="str">
        <f>+CONCATENATE(Sheet1!C2665,Sheet1!D2665,Sheet1!E2665,Sheet1!F2665,Sheet1!G2665)</f>
        <v>90000002657#01234#30/04/2014</v>
      </c>
    </row>
    <row r="2659" spans="1:1">
      <c r="A2659" s="18" t="str">
        <f>+CONCATENATE(Sheet1!C2666,Sheet1!D2666,Sheet1!E2666,Sheet1!F2666,Sheet1!G2666)</f>
        <v>90000002658#01234#30/04/2014</v>
      </c>
    </row>
    <row r="2660" spans="1:1">
      <c r="A2660" s="18" t="str">
        <f>+CONCATENATE(Sheet1!C2667,Sheet1!D2667,Sheet1!E2667,Sheet1!F2667,Sheet1!G2667)</f>
        <v>90000002659#01234#30/04/2014</v>
      </c>
    </row>
    <row r="2661" spans="1:1">
      <c r="A2661" s="18" t="str">
        <f>+CONCATENATE(Sheet1!C2668,Sheet1!D2668,Sheet1!E2668,Sheet1!F2668,Sheet1!G2668)</f>
        <v>90000002660#01234#30/04/2014</v>
      </c>
    </row>
    <row r="2662" spans="1:1">
      <c r="A2662" s="18" t="str">
        <f>+CONCATENATE(Sheet1!C2669,Sheet1!D2669,Sheet1!E2669,Sheet1!F2669,Sheet1!G2669)</f>
        <v>90000002661#01234#30/04/2014</v>
      </c>
    </row>
    <row r="2663" spans="1:1">
      <c r="A2663" s="18" t="str">
        <f>+CONCATENATE(Sheet1!C2670,Sheet1!D2670,Sheet1!E2670,Sheet1!F2670,Sheet1!G2670)</f>
        <v>90000002662#01234#30/04/2014</v>
      </c>
    </row>
    <row r="2664" spans="1:1">
      <c r="A2664" s="18" t="str">
        <f>+CONCATENATE(Sheet1!C2671,Sheet1!D2671,Sheet1!E2671,Sheet1!F2671,Sheet1!G2671)</f>
        <v>90000002663#01234#30/04/2014</v>
      </c>
    </row>
    <row r="2665" spans="1:1">
      <c r="A2665" s="18" t="str">
        <f>+CONCATENATE(Sheet1!C2672,Sheet1!D2672,Sheet1!E2672,Sheet1!F2672,Sheet1!G2672)</f>
        <v>90000002664#01234#30/04/2014</v>
      </c>
    </row>
    <row r="2666" spans="1:1">
      <c r="A2666" s="18" t="str">
        <f>+CONCATENATE(Sheet1!C2673,Sheet1!D2673,Sheet1!E2673,Sheet1!F2673,Sheet1!G2673)</f>
        <v>90000002665#01234#30/04/2014</v>
      </c>
    </row>
    <row r="2667" spans="1:1">
      <c r="A2667" s="18" t="str">
        <f>+CONCATENATE(Sheet1!C2674,Sheet1!D2674,Sheet1!E2674,Sheet1!F2674,Sheet1!G2674)</f>
        <v>90000002666#01234#30/04/2014</v>
      </c>
    </row>
    <row r="2668" spans="1:1">
      <c r="A2668" s="18" t="str">
        <f>+CONCATENATE(Sheet1!C2675,Sheet1!D2675,Sheet1!E2675,Sheet1!F2675,Sheet1!G2675)</f>
        <v>90000002667#01234#30/04/2014</v>
      </c>
    </row>
    <row r="2669" spans="1:1">
      <c r="A2669" s="18" t="str">
        <f>+CONCATENATE(Sheet1!C2676,Sheet1!D2676,Sheet1!E2676,Sheet1!F2676,Sheet1!G2676)</f>
        <v>90000002668#01234#30/04/2014</v>
      </c>
    </row>
    <row r="2670" spans="1:1">
      <c r="A2670" s="18" t="str">
        <f>+CONCATENATE(Sheet1!C2677,Sheet1!D2677,Sheet1!E2677,Sheet1!F2677,Sheet1!G2677)</f>
        <v>90000002669#01234#30/04/2014</v>
      </c>
    </row>
    <row r="2671" spans="1:1">
      <c r="A2671" s="18" t="str">
        <f>+CONCATENATE(Sheet1!C2678,Sheet1!D2678,Sheet1!E2678,Sheet1!F2678,Sheet1!G2678)</f>
        <v>90000002670#01234#30/04/2014</v>
      </c>
    </row>
    <row r="2672" spans="1:1">
      <c r="A2672" s="18" t="str">
        <f>+CONCATENATE(Sheet1!C2679,Sheet1!D2679,Sheet1!E2679,Sheet1!F2679,Sheet1!G2679)</f>
        <v>90000002671#01234#30/04/2014</v>
      </c>
    </row>
    <row r="2673" spans="1:1">
      <c r="A2673" s="18" t="str">
        <f>+CONCATENATE(Sheet1!C2680,Sheet1!D2680,Sheet1!E2680,Sheet1!F2680,Sheet1!G2680)</f>
        <v>90000002672#01234#30/04/2014</v>
      </c>
    </row>
    <row r="2674" spans="1:1">
      <c r="A2674" s="18" t="str">
        <f>+CONCATENATE(Sheet1!C2681,Sheet1!D2681,Sheet1!E2681,Sheet1!F2681,Sheet1!G2681)</f>
        <v>90000002673#01234#30/04/2014</v>
      </c>
    </row>
    <row r="2675" spans="1:1">
      <c r="A2675" s="18" t="str">
        <f>+CONCATENATE(Sheet1!C2682,Sheet1!D2682,Sheet1!E2682,Sheet1!F2682,Sheet1!G2682)</f>
        <v>90000002674#01234#30/04/2014</v>
      </c>
    </row>
    <row r="2676" spans="1:1">
      <c r="A2676" s="18" t="str">
        <f>+CONCATENATE(Sheet1!C2683,Sheet1!D2683,Sheet1!E2683,Sheet1!F2683,Sheet1!G2683)</f>
        <v>90000002675#01234#30/04/2014</v>
      </c>
    </row>
    <row r="2677" spans="1:1">
      <c r="A2677" s="18" t="str">
        <f>+CONCATENATE(Sheet1!C2684,Sheet1!D2684,Sheet1!E2684,Sheet1!F2684,Sheet1!G2684)</f>
        <v>90000002676#01234#30/04/2014</v>
      </c>
    </row>
    <row r="2678" spans="1:1">
      <c r="A2678" s="18" t="str">
        <f>+CONCATENATE(Sheet1!C2685,Sheet1!D2685,Sheet1!E2685,Sheet1!F2685,Sheet1!G2685)</f>
        <v>90000002677#01234#30/04/2014</v>
      </c>
    </row>
    <row r="2679" spans="1:1">
      <c r="A2679" s="18" t="str">
        <f>+CONCATENATE(Sheet1!C2686,Sheet1!D2686,Sheet1!E2686,Sheet1!F2686,Sheet1!G2686)</f>
        <v>90000002678#01234#30/04/2014</v>
      </c>
    </row>
    <row r="2680" spans="1:1">
      <c r="A2680" s="18" t="str">
        <f>+CONCATENATE(Sheet1!C2687,Sheet1!D2687,Sheet1!E2687,Sheet1!F2687,Sheet1!G2687)</f>
        <v>90000002679#01234#30/04/2014</v>
      </c>
    </row>
    <row r="2681" spans="1:1">
      <c r="A2681" s="18" t="str">
        <f>+CONCATENATE(Sheet1!C2688,Sheet1!D2688,Sheet1!E2688,Sheet1!F2688,Sheet1!G2688)</f>
        <v>90000002680#01234#30/04/2014</v>
      </c>
    </row>
    <row r="2682" spans="1:1">
      <c r="A2682" s="18" t="str">
        <f>+CONCATENATE(Sheet1!C2689,Sheet1!D2689,Sheet1!E2689,Sheet1!F2689,Sheet1!G2689)</f>
        <v>90000002681#01234#30/04/2014</v>
      </c>
    </row>
    <row r="2683" spans="1:1">
      <c r="A2683" s="18" t="str">
        <f>+CONCATENATE(Sheet1!C2690,Sheet1!D2690,Sheet1!E2690,Sheet1!F2690,Sheet1!G2690)</f>
        <v>90000002682#01234#30/04/2014</v>
      </c>
    </row>
    <row r="2684" spans="1:1">
      <c r="A2684" s="18" t="str">
        <f>+CONCATENATE(Sheet1!C2691,Sheet1!D2691,Sheet1!E2691,Sheet1!F2691,Sheet1!G2691)</f>
        <v>90000002683#01234#30/04/2014</v>
      </c>
    </row>
    <row r="2685" spans="1:1">
      <c r="A2685" s="18" t="str">
        <f>+CONCATENATE(Sheet1!C2692,Sheet1!D2692,Sheet1!E2692,Sheet1!F2692,Sheet1!G2692)</f>
        <v>90000002684#01234#30/04/2014</v>
      </c>
    </row>
    <row r="2686" spans="1:1">
      <c r="A2686" s="18" t="str">
        <f>+CONCATENATE(Sheet1!C2693,Sheet1!D2693,Sheet1!E2693,Sheet1!F2693,Sheet1!G2693)</f>
        <v>90000002685#01234#30/04/2014</v>
      </c>
    </row>
    <row r="2687" spans="1:1">
      <c r="A2687" s="18" t="str">
        <f>+CONCATENATE(Sheet1!C2694,Sheet1!D2694,Sheet1!E2694,Sheet1!F2694,Sheet1!G2694)</f>
        <v>90000002686#01234#30/04/2014</v>
      </c>
    </row>
    <row r="2688" spans="1:1">
      <c r="A2688" s="18" t="str">
        <f>+CONCATENATE(Sheet1!C2695,Sheet1!D2695,Sheet1!E2695,Sheet1!F2695,Sheet1!G2695)</f>
        <v>90000002687#01234#30/04/2014</v>
      </c>
    </row>
    <row r="2689" spans="1:1">
      <c r="A2689" s="18" t="str">
        <f>+CONCATENATE(Sheet1!C2696,Sheet1!D2696,Sheet1!E2696,Sheet1!F2696,Sheet1!G2696)</f>
        <v>90000002688#01234#30/04/2014</v>
      </c>
    </row>
    <row r="2690" spans="1:1">
      <c r="A2690" s="18" t="str">
        <f>+CONCATENATE(Sheet1!C2697,Sheet1!D2697,Sheet1!E2697,Sheet1!F2697,Sheet1!G2697)</f>
        <v>90000002689#01234#30/04/2014</v>
      </c>
    </row>
    <row r="2691" spans="1:1">
      <c r="A2691" s="18" t="str">
        <f>+CONCATENATE(Sheet1!C2698,Sheet1!D2698,Sheet1!E2698,Sheet1!F2698,Sheet1!G2698)</f>
        <v>90000002690#01234#30/04/2014</v>
      </c>
    </row>
    <row r="2692" spans="1:1">
      <c r="A2692" s="18" t="str">
        <f>+CONCATENATE(Sheet1!C2699,Sheet1!D2699,Sheet1!E2699,Sheet1!F2699,Sheet1!G2699)</f>
        <v>90000002691#01234#30/04/2014</v>
      </c>
    </row>
    <row r="2693" spans="1:1">
      <c r="A2693" s="18" t="str">
        <f>+CONCATENATE(Sheet1!C2700,Sheet1!D2700,Sheet1!E2700,Sheet1!F2700,Sheet1!G2700)</f>
        <v>90000002692#01234#30/04/2014</v>
      </c>
    </row>
    <row r="2694" spans="1:1">
      <c r="A2694" s="18" t="str">
        <f>+CONCATENATE(Sheet1!C2701,Sheet1!D2701,Sheet1!E2701,Sheet1!F2701,Sheet1!G2701)</f>
        <v>90000002693#01234#30/04/2014</v>
      </c>
    </row>
    <row r="2695" spans="1:1">
      <c r="A2695" s="18" t="str">
        <f>+CONCATENATE(Sheet1!C2702,Sheet1!D2702,Sheet1!E2702,Sheet1!F2702,Sheet1!G2702)</f>
        <v>90000002694#01234#30/04/2014</v>
      </c>
    </row>
    <row r="2696" spans="1:1">
      <c r="A2696" s="18" t="str">
        <f>+CONCATENATE(Sheet1!C2703,Sheet1!D2703,Sheet1!E2703,Sheet1!F2703,Sheet1!G2703)</f>
        <v>90000002695#01234#30/04/2014</v>
      </c>
    </row>
    <row r="2697" spans="1:1">
      <c r="A2697" s="18" t="str">
        <f>+CONCATENATE(Sheet1!C2704,Sheet1!D2704,Sheet1!E2704,Sheet1!F2704,Sheet1!G2704)</f>
        <v>90000002696#01234#30/04/2014</v>
      </c>
    </row>
    <row r="2698" spans="1:1">
      <c r="A2698" s="18" t="str">
        <f>+CONCATENATE(Sheet1!C2705,Sheet1!D2705,Sheet1!E2705,Sheet1!F2705,Sheet1!G2705)</f>
        <v>90000002697#01234#30/04/2014</v>
      </c>
    </row>
    <row r="2699" spans="1:1">
      <c r="A2699" s="18" t="str">
        <f>+CONCATENATE(Sheet1!C2706,Sheet1!D2706,Sheet1!E2706,Sheet1!F2706,Sheet1!G2706)</f>
        <v>90000002698#01234#30/04/2014</v>
      </c>
    </row>
    <row r="2700" spans="1:1">
      <c r="A2700" s="18" t="str">
        <f>+CONCATENATE(Sheet1!C2707,Sheet1!D2707,Sheet1!E2707,Sheet1!F2707,Sheet1!G2707)</f>
        <v>90000002699#01234#30/04/2014</v>
      </c>
    </row>
    <row r="2701" spans="1:1">
      <c r="A2701" s="18" t="str">
        <f>+CONCATENATE(Sheet1!C2708,Sheet1!D2708,Sheet1!E2708,Sheet1!F2708,Sheet1!G2708)</f>
        <v>90000002700#01234#30/04/2014</v>
      </c>
    </row>
    <row r="2702" spans="1:1">
      <c r="A2702" s="18" t="str">
        <f>+CONCATENATE(Sheet1!C2709,Sheet1!D2709,Sheet1!E2709,Sheet1!F2709,Sheet1!G2709)</f>
        <v>90000002701#01234#30/04/2014</v>
      </c>
    </row>
    <row r="2703" spans="1:1">
      <c r="A2703" s="18" t="str">
        <f>+CONCATENATE(Sheet1!C2710,Sheet1!D2710,Sheet1!E2710,Sheet1!F2710,Sheet1!G2710)</f>
        <v>90000002702#01234#30/04/2014</v>
      </c>
    </row>
    <row r="2704" spans="1:1">
      <c r="A2704" s="18" t="str">
        <f>+CONCATENATE(Sheet1!C2711,Sheet1!D2711,Sheet1!E2711,Sheet1!F2711,Sheet1!G2711)</f>
        <v>90000002703#01234#30/04/2014</v>
      </c>
    </row>
    <row r="2705" spans="1:1">
      <c r="A2705" s="18" t="str">
        <f>+CONCATENATE(Sheet1!C2712,Sheet1!D2712,Sheet1!E2712,Sheet1!F2712,Sheet1!G2712)</f>
        <v>90000002704#01234#30/04/2014</v>
      </c>
    </row>
    <row r="2706" spans="1:1">
      <c r="A2706" s="18" t="str">
        <f>+CONCATENATE(Sheet1!C2713,Sheet1!D2713,Sheet1!E2713,Sheet1!F2713,Sheet1!G2713)</f>
        <v>90000002705#01234#30/04/2014</v>
      </c>
    </row>
    <row r="2707" spans="1:1">
      <c r="A2707" s="18" t="str">
        <f>+CONCATENATE(Sheet1!C2714,Sheet1!D2714,Sheet1!E2714,Sheet1!F2714,Sheet1!G2714)</f>
        <v>90000002706#01234#30/04/2014</v>
      </c>
    </row>
    <row r="2708" spans="1:1">
      <c r="A2708" s="18" t="str">
        <f>+CONCATENATE(Sheet1!C2715,Sheet1!D2715,Sheet1!E2715,Sheet1!F2715,Sheet1!G2715)</f>
        <v>90000002707#01234#30/04/2014</v>
      </c>
    </row>
    <row r="2709" spans="1:1">
      <c r="A2709" s="18" t="str">
        <f>+CONCATENATE(Sheet1!C2716,Sheet1!D2716,Sheet1!E2716,Sheet1!F2716,Sheet1!G2716)</f>
        <v>90000002708#01234#30/04/2014</v>
      </c>
    </row>
    <row r="2710" spans="1:1">
      <c r="A2710" s="18" t="str">
        <f>+CONCATENATE(Sheet1!C2717,Sheet1!D2717,Sheet1!E2717,Sheet1!F2717,Sheet1!G2717)</f>
        <v>90000002709#01234#30/04/2014</v>
      </c>
    </row>
    <row r="2711" spans="1:1">
      <c r="A2711" s="18" t="str">
        <f>+CONCATENATE(Sheet1!C2718,Sheet1!D2718,Sheet1!E2718,Sheet1!F2718,Sheet1!G2718)</f>
        <v>90000002710#01234#30/04/2014</v>
      </c>
    </row>
    <row r="2712" spans="1:1">
      <c r="A2712" s="18" t="str">
        <f>+CONCATENATE(Sheet1!C2719,Sheet1!D2719,Sheet1!E2719,Sheet1!F2719,Sheet1!G2719)</f>
        <v>90000002711#01234#30/04/2014</v>
      </c>
    </row>
    <row r="2713" spans="1:1">
      <c r="A2713" s="18" t="str">
        <f>+CONCATENATE(Sheet1!C2720,Sheet1!D2720,Sheet1!E2720,Sheet1!F2720,Sheet1!G2720)</f>
        <v>90000002712#01234#30/04/2014</v>
      </c>
    </row>
    <row r="2714" spans="1:1">
      <c r="A2714" s="18" t="str">
        <f>+CONCATENATE(Sheet1!C2721,Sheet1!D2721,Sheet1!E2721,Sheet1!F2721,Sheet1!G2721)</f>
        <v>90000002713#01234#30/04/2014</v>
      </c>
    </row>
    <row r="2715" spans="1:1">
      <c r="A2715" s="18" t="str">
        <f>+CONCATENATE(Sheet1!C2722,Sheet1!D2722,Sheet1!E2722,Sheet1!F2722,Sheet1!G2722)</f>
        <v>90000002714#01234#30/04/2014</v>
      </c>
    </row>
    <row r="2716" spans="1:1">
      <c r="A2716" s="18" t="str">
        <f>+CONCATENATE(Sheet1!C2723,Sheet1!D2723,Sheet1!E2723,Sheet1!F2723,Sheet1!G2723)</f>
        <v>90000002715#01234#30/04/2014</v>
      </c>
    </row>
    <row r="2717" spans="1:1">
      <c r="A2717" s="18" t="str">
        <f>+CONCATENATE(Sheet1!C2724,Sheet1!D2724,Sheet1!E2724,Sheet1!F2724,Sheet1!G2724)</f>
        <v>90000002716#01234#30/04/2014</v>
      </c>
    </row>
    <row r="2718" spans="1:1">
      <c r="A2718" s="18" t="str">
        <f>+CONCATENATE(Sheet1!C2725,Sheet1!D2725,Sheet1!E2725,Sheet1!F2725,Sheet1!G2725)</f>
        <v>90000002717#01234#30/04/2014</v>
      </c>
    </row>
    <row r="2719" spans="1:1">
      <c r="A2719" s="18" t="str">
        <f>+CONCATENATE(Sheet1!C2726,Sheet1!D2726,Sheet1!E2726,Sheet1!F2726,Sheet1!G2726)</f>
        <v>90000002718#01234#30/04/2014</v>
      </c>
    </row>
    <row r="2720" spans="1:1">
      <c r="A2720" s="18" t="str">
        <f>+CONCATENATE(Sheet1!C2727,Sheet1!D2727,Sheet1!E2727,Sheet1!F2727,Sheet1!G2727)</f>
        <v>90000002719#01234#30/04/2014</v>
      </c>
    </row>
    <row r="2721" spans="1:1">
      <c r="A2721" s="18" t="str">
        <f>+CONCATENATE(Sheet1!C2728,Sheet1!D2728,Sheet1!E2728,Sheet1!F2728,Sheet1!G2728)</f>
        <v>90000002720#01234#30/04/2014</v>
      </c>
    </row>
    <row r="2722" spans="1:1">
      <c r="A2722" s="18" t="str">
        <f>+CONCATENATE(Sheet1!C2729,Sheet1!D2729,Sheet1!E2729,Sheet1!F2729,Sheet1!G2729)</f>
        <v>90000002721#01234#30/04/2014</v>
      </c>
    </row>
    <row r="2723" spans="1:1">
      <c r="A2723" s="18" t="str">
        <f>+CONCATENATE(Sheet1!C2730,Sheet1!D2730,Sheet1!E2730,Sheet1!F2730,Sheet1!G2730)</f>
        <v>90000002722#01234#30/04/2014</v>
      </c>
    </row>
    <row r="2724" spans="1:1">
      <c r="A2724" s="18" t="str">
        <f>+CONCATENATE(Sheet1!C2731,Sheet1!D2731,Sheet1!E2731,Sheet1!F2731,Sheet1!G2731)</f>
        <v>90000002723#01234#30/04/2014</v>
      </c>
    </row>
    <row r="2725" spans="1:1">
      <c r="A2725" s="18" t="str">
        <f>+CONCATENATE(Sheet1!C2732,Sheet1!D2732,Sheet1!E2732,Sheet1!F2732,Sheet1!G2732)</f>
        <v>90000002724#01234#30/04/2014</v>
      </c>
    </row>
    <row r="2726" spans="1:1">
      <c r="A2726" s="18" t="str">
        <f>+CONCATENATE(Sheet1!C2733,Sheet1!D2733,Sheet1!E2733,Sheet1!F2733,Sheet1!G2733)</f>
        <v>90000002725#01234#30/04/2014</v>
      </c>
    </row>
    <row r="2727" spans="1:1">
      <c r="A2727" s="18" t="str">
        <f>+CONCATENATE(Sheet1!C2734,Sheet1!D2734,Sheet1!E2734,Sheet1!F2734,Sheet1!G2734)</f>
        <v>90000002726#01234#30/04/2014</v>
      </c>
    </row>
    <row r="2728" spans="1:1">
      <c r="A2728" s="18" t="str">
        <f>+CONCATENATE(Sheet1!C2735,Sheet1!D2735,Sheet1!E2735,Sheet1!F2735,Sheet1!G2735)</f>
        <v>90000002727#01234#30/04/2014</v>
      </c>
    </row>
    <row r="2729" spans="1:1">
      <c r="A2729" s="18" t="str">
        <f>+CONCATENATE(Sheet1!C2736,Sheet1!D2736,Sheet1!E2736,Sheet1!F2736,Sheet1!G2736)</f>
        <v>90000002728#01234#30/04/2014</v>
      </c>
    </row>
    <row r="2730" spans="1:1">
      <c r="A2730" s="18" t="str">
        <f>+CONCATENATE(Sheet1!C2737,Sheet1!D2737,Sheet1!E2737,Sheet1!F2737,Sheet1!G2737)</f>
        <v>90000002729#01234#30/04/2014</v>
      </c>
    </row>
    <row r="2731" spans="1:1">
      <c r="A2731" s="18" t="str">
        <f>+CONCATENATE(Sheet1!C2738,Sheet1!D2738,Sheet1!E2738,Sheet1!F2738,Sheet1!G2738)</f>
        <v>90000002730#01234#30/04/2014</v>
      </c>
    </row>
    <row r="2732" spans="1:1">
      <c r="A2732" s="18" t="str">
        <f>+CONCATENATE(Sheet1!C2739,Sheet1!D2739,Sheet1!E2739,Sheet1!F2739,Sheet1!G2739)</f>
        <v>90000002731#01234#30/04/2014</v>
      </c>
    </row>
    <row r="2733" spans="1:1">
      <c r="A2733" s="18" t="str">
        <f>+CONCATENATE(Sheet1!C2740,Sheet1!D2740,Sheet1!E2740,Sheet1!F2740,Sheet1!G2740)</f>
        <v>90000002732#01234#30/04/2014</v>
      </c>
    </row>
    <row r="2734" spans="1:1">
      <c r="A2734" s="18" t="str">
        <f>+CONCATENATE(Sheet1!C2741,Sheet1!D2741,Sheet1!E2741,Sheet1!F2741,Sheet1!G2741)</f>
        <v>90000002733#01234#30/04/2014</v>
      </c>
    </row>
    <row r="2735" spans="1:1">
      <c r="A2735" s="18" t="str">
        <f>+CONCATENATE(Sheet1!C2742,Sheet1!D2742,Sheet1!E2742,Sheet1!F2742,Sheet1!G2742)</f>
        <v>90000002734#01234#30/04/2014</v>
      </c>
    </row>
    <row r="2736" spans="1:1">
      <c r="A2736" s="18" t="str">
        <f>+CONCATENATE(Sheet1!C2743,Sheet1!D2743,Sheet1!E2743,Sheet1!F2743,Sheet1!G2743)</f>
        <v>90000002735#01234#30/04/2014</v>
      </c>
    </row>
    <row r="2737" spans="1:1">
      <c r="A2737" s="18" t="str">
        <f>+CONCATENATE(Sheet1!C2744,Sheet1!D2744,Sheet1!E2744,Sheet1!F2744,Sheet1!G2744)</f>
        <v>90000002736#01234#30/04/2014</v>
      </c>
    </row>
    <row r="2738" spans="1:1">
      <c r="A2738" s="18" t="str">
        <f>+CONCATENATE(Sheet1!C2745,Sheet1!D2745,Sheet1!E2745,Sheet1!F2745,Sheet1!G2745)</f>
        <v>90000002737#01234#30/04/2014</v>
      </c>
    </row>
    <row r="2739" spans="1:1">
      <c r="A2739" s="18" t="str">
        <f>+CONCATENATE(Sheet1!C2746,Sheet1!D2746,Sheet1!E2746,Sheet1!F2746,Sheet1!G2746)</f>
        <v>90000002738#01234#30/04/2014</v>
      </c>
    </row>
    <row r="2740" spans="1:1">
      <c r="A2740" s="18" t="str">
        <f>+CONCATENATE(Sheet1!C2747,Sheet1!D2747,Sheet1!E2747,Sheet1!F2747,Sheet1!G2747)</f>
        <v>90000002739#01234#30/04/2014</v>
      </c>
    </row>
    <row r="2741" spans="1:1">
      <c r="A2741" s="18" t="str">
        <f>+CONCATENATE(Sheet1!C2748,Sheet1!D2748,Sheet1!E2748,Sheet1!F2748,Sheet1!G2748)</f>
        <v>90000002740#01234#30/04/2014</v>
      </c>
    </row>
    <row r="2742" spans="1:1">
      <c r="A2742" s="18" t="str">
        <f>+CONCATENATE(Sheet1!C2749,Sheet1!D2749,Sheet1!E2749,Sheet1!F2749,Sheet1!G2749)</f>
        <v>90000002741#01234#30/04/2014</v>
      </c>
    </row>
    <row r="2743" spans="1:1">
      <c r="A2743" s="18" t="str">
        <f>+CONCATENATE(Sheet1!C2750,Sheet1!D2750,Sheet1!E2750,Sheet1!F2750,Sheet1!G2750)</f>
        <v>90000002742#01234#30/04/2014</v>
      </c>
    </row>
    <row r="2744" spans="1:1">
      <c r="A2744" s="18" t="str">
        <f>+CONCATENATE(Sheet1!C2751,Sheet1!D2751,Sheet1!E2751,Sheet1!F2751,Sheet1!G2751)</f>
        <v>90000002743#01234#30/04/2014</v>
      </c>
    </row>
    <row r="2745" spans="1:1">
      <c r="A2745" s="18" t="str">
        <f>+CONCATENATE(Sheet1!C2752,Sheet1!D2752,Sheet1!E2752,Sheet1!F2752,Sheet1!G2752)</f>
        <v>90000002744#01234#30/04/2014</v>
      </c>
    </row>
    <row r="2746" spans="1:1">
      <c r="A2746" s="18" t="str">
        <f>+CONCATENATE(Sheet1!C2753,Sheet1!D2753,Sheet1!E2753,Sheet1!F2753,Sheet1!G2753)</f>
        <v>90000002745#01234#30/04/2014</v>
      </c>
    </row>
    <row r="2747" spans="1:1">
      <c r="A2747" s="18" t="str">
        <f>+CONCATENATE(Sheet1!C2754,Sheet1!D2754,Sheet1!E2754,Sheet1!F2754,Sheet1!G2754)</f>
        <v>90000002746#01234#30/04/2014</v>
      </c>
    </row>
    <row r="2748" spans="1:1">
      <c r="A2748" s="18" t="str">
        <f>+CONCATENATE(Sheet1!C2755,Sheet1!D2755,Sheet1!E2755,Sheet1!F2755,Sheet1!G2755)</f>
        <v>90000002747#01234#30/04/2014</v>
      </c>
    </row>
    <row r="2749" spans="1:1">
      <c r="A2749" s="18" t="str">
        <f>+CONCATENATE(Sheet1!C2756,Sheet1!D2756,Sheet1!E2756,Sheet1!F2756,Sheet1!G2756)</f>
        <v>90000002748#01234#30/04/2014</v>
      </c>
    </row>
    <row r="2750" spans="1:1">
      <c r="A2750" s="18" t="str">
        <f>+CONCATENATE(Sheet1!C2757,Sheet1!D2757,Sheet1!E2757,Sheet1!F2757,Sheet1!G2757)</f>
        <v>90000002749#01234#30/04/2014</v>
      </c>
    </row>
    <row r="2751" spans="1:1">
      <c r="A2751" s="18" t="str">
        <f>+CONCATENATE(Sheet1!C2758,Sheet1!D2758,Sheet1!E2758,Sheet1!F2758,Sheet1!G2758)</f>
        <v>90000002750#01234#30/04/2014</v>
      </c>
    </row>
    <row r="2752" spans="1:1">
      <c r="A2752" s="18" t="str">
        <f>+CONCATENATE(Sheet1!C2759,Sheet1!D2759,Sheet1!E2759,Sheet1!F2759,Sheet1!G2759)</f>
        <v>90000002751#01234#30/04/2014</v>
      </c>
    </row>
    <row r="2753" spans="1:1">
      <c r="A2753" s="18" t="str">
        <f>+CONCATENATE(Sheet1!C2760,Sheet1!D2760,Sheet1!E2760,Sheet1!F2760,Sheet1!G2760)</f>
        <v>90000002752#01234#30/04/2014</v>
      </c>
    </row>
    <row r="2754" spans="1:1">
      <c r="A2754" s="18" t="str">
        <f>+CONCATENATE(Sheet1!C2761,Sheet1!D2761,Sheet1!E2761,Sheet1!F2761,Sheet1!G2761)</f>
        <v>90000002753#01234#30/04/2014</v>
      </c>
    </row>
    <row r="2755" spans="1:1">
      <c r="A2755" s="18" t="str">
        <f>+CONCATENATE(Sheet1!C2762,Sheet1!D2762,Sheet1!E2762,Sheet1!F2762,Sheet1!G2762)</f>
        <v>90000002754#01234#30/04/2014</v>
      </c>
    </row>
    <row r="2756" spans="1:1">
      <c r="A2756" s="18" t="str">
        <f>+CONCATENATE(Sheet1!C2763,Sheet1!D2763,Sheet1!E2763,Sheet1!F2763,Sheet1!G2763)</f>
        <v>90000002755#01234#30/04/2014</v>
      </c>
    </row>
    <row r="2757" spans="1:1">
      <c r="A2757" s="18" t="str">
        <f>+CONCATENATE(Sheet1!C2764,Sheet1!D2764,Sheet1!E2764,Sheet1!F2764,Sheet1!G2764)</f>
        <v>90000002756#01234#30/04/2014</v>
      </c>
    </row>
    <row r="2758" spans="1:1">
      <c r="A2758" s="18" t="str">
        <f>+CONCATENATE(Sheet1!C2765,Sheet1!D2765,Sheet1!E2765,Sheet1!F2765,Sheet1!G2765)</f>
        <v>90000002757#01234#30/04/2014</v>
      </c>
    </row>
    <row r="2759" spans="1:1">
      <c r="A2759" s="18" t="str">
        <f>+CONCATENATE(Sheet1!C2766,Sheet1!D2766,Sheet1!E2766,Sheet1!F2766,Sheet1!G2766)</f>
        <v>90000002758#01234#30/04/2014</v>
      </c>
    </row>
    <row r="2760" spans="1:1">
      <c r="A2760" s="18" t="str">
        <f>+CONCATENATE(Sheet1!C2767,Sheet1!D2767,Sheet1!E2767,Sheet1!F2767,Sheet1!G2767)</f>
        <v>90000002759#01234#30/04/2014</v>
      </c>
    </row>
    <row r="2761" spans="1:1">
      <c r="A2761" s="18" t="str">
        <f>+CONCATENATE(Sheet1!C2768,Sheet1!D2768,Sheet1!E2768,Sheet1!F2768,Sheet1!G2768)</f>
        <v>90000002760#01234#30/04/2014</v>
      </c>
    </row>
    <row r="2762" spans="1:1">
      <c r="A2762" s="18" t="str">
        <f>+CONCATENATE(Sheet1!C2769,Sheet1!D2769,Sheet1!E2769,Sheet1!F2769,Sheet1!G2769)</f>
        <v>90000002761#01234#30/04/2014</v>
      </c>
    </row>
    <row r="2763" spans="1:1">
      <c r="A2763" s="18" t="str">
        <f>+CONCATENATE(Sheet1!C2770,Sheet1!D2770,Sheet1!E2770,Sheet1!F2770,Sheet1!G2770)</f>
        <v>90000002762#01234#30/04/2014</v>
      </c>
    </row>
    <row r="2764" spans="1:1">
      <c r="A2764" s="18" t="str">
        <f>+CONCATENATE(Sheet1!C2771,Sheet1!D2771,Sheet1!E2771,Sheet1!F2771,Sheet1!G2771)</f>
        <v>90000002763#01234#30/04/2014</v>
      </c>
    </row>
    <row r="2765" spans="1:1">
      <c r="A2765" s="18" t="str">
        <f>+CONCATENATE(Sheet1!C2772,Sheet1!D2772,Sheet1!E2772,Sheet1!F2772,Sheet1!G2772)</f>
        <v>90000002764#01234#30/04/2014</v>
      </c>
    </row>
    <row r="2766" spans="1:1">
      <c r="A2766" s="18" t="str">
        <f>+CONCATENATE(Sheet1!C2773,Sheet1!D2773,Sheet1!E2773,Sheet1!F2773,Sheet1!G2773)</f>
        <v>90000002765#01234#30/04/2014</v>
      </c>
    </row>
    <row r="2767" spans="1:1">
      <c r="A2767" s="18" t="str">
        <f>+CONCATENATE(Sheet1!C2774,Sheet1!D2774,Sheet1!E2774,Sheet1!F2774,Sheet1!G2774)</f>
        <v>90000002766#01234#30/04/2014</v>
      </c>
    </row>
    <row r="2768" spans="1:1">
      <c r="A2768" s="18" t="str">
        <f>+CONCATENATE(Sheet1!C2775,Sheet1!D2775,Sheet1!E2775,Sheet1!F2775,Sheet1!G2775)</f>
        <v>90000002767#01234#30/04/2014</v>
      </c>
    </row>
    <row r="2769" spans="1:1">
      <c r="A2769" s="18" t="str">
        <f>+CONCATENATE(Sheet1!C2776,Sheet1!D2776,Sheet1!E2776,Sheet1!F2776,Sheet1!G2776)</f>
        <v>90000002768#01234#30/04/2014</v>
      </c>
    </row>
    <row r="2770" spans="1:1">
      <c r="A2770" s="18" t="str">
        <f>+CONCATENATE(Sheet1!C2777,Sheet1!D2777,Sheet1!E2777,Sheet1!F2777,Sheet1!G2777)</f>
        <v>90000002769#01234#30/04/2014</v>
      </c>
    </row>
    <row r="2771" spans="1:1">
      <c r="A2771" s="18" t="str">
        <f>+CONCATENATE(Sheet1!C2778,Sheet1!D2778,Sheet1!E2778,Sheet1!F2778,Sheet1!G2778)</f>
        <v>90000002770#01234#30/04/2014</v>
      </c>
    </row>
    <row r="2772" spans="1:1">
      <c r="A2772" s="18" t="str">
        <f>+CONCATENATE(Sheet1!C2779,Sheet1!D2779,Sheet1!E2779,Sheet1!F2779,Sheet1!G2779)</f>
        <v>90000002771#01234#30/04/2014</v>
      </c>
    </row>
    <row r="2773" spans="1:1">
      <c r="A2773" s="18" t="str">
        <f>+CONCATENATE(Sheet1!C2780,Sheet1!D2780,Sheet1!E2780,Sheet1!F2780,Sheet1!G2780)</f>
        <v>90000002772#01234#30/04/2014</v>
      </c>
    </row>
    <row r="2774" spans="1:1">
      <c r="A2774" s="18" t="str">
        <f>+CONCATENATE(Sheet1!C2781,Sheet1!D2781,Sheet1!E2781,Sheet1!F2781,Sheet1!G2781)</f>
        <v>90000002773#01234#30/04/2014</v>
      </c>
    </row>
    <row r="2775" spans="1:1">
      <c r="A2775" s="18" t="str">
        <f>+CONCATENATE(Sheet1!C2782,Sheet1!D2782,Sheet1!E2782,Sheet1!F2782,Sheet1!G2782)</f>
        <v>90000002774#01234#30/04/2014</v>
      </c>
    </row>
    <row r="2776" spans="1:1">
      <c r="A2776" s="18" t="str">
        <f>+CONCATENATE(Sheet1!C2783,Sheet1!D2783,Sheet1!E2783,Sheet1!F2783,Sheet1!G2783)</f>
        <v>90000002775#01234#30/04/2014</v>
      </c>
    </row>
    <row r="2777" spans="1:1">
      <c r="A2777" s="18" t="str">
        <f>+CONCATENATE(Sheet1!C2784,Sheet1!D2784,Sheet1!E2784,Sheet1!F2784,Sheet1!G2784)</f>
        <v>90000002776#01234#30/04/2014</v>
      </c>
    </row>
    <row r="2778" spans="1:1">
      <c r="A2778" s="18" t="str">
        <f>+CONCATENATE(Sheet1!C2785,Sheet1!D2785,Sheet1!E2785,Sheet1!F2785,Sheet1!G2785)</f>
        <v>90000002777#01234#30/04/2014</v>
      </c>
    </row>
    <row r="2779" spans="1:1">
      <c r="A2779" s="18" t="str">
        <f>+CONCATENATE(Sheet1!C2786,Sheet1!D2786,Sheet1!E2786,Sheet1!F2786,Sheet1!G2786)</f>
        <v>90000002778#01234#30/04/2014</v>
      </c>
    </row>
    <row r="2780" spans="1:1">
      <c r="A2780" s="18" t="str">
        <f>+CONCATENATE(Sheet1!C2787,Sheet1!D2787,Sheet1!E2787,Sheet1!F2787,Sheet1!G2787)</f>
        <v>90000002779#01234#30/04/2014</v>
      </c>
    </row>
    <row r="2781" spans="1:1">
      <c r="A2781" s="18" t="str">
        <f>+CONCATENATE(Sheet1!C2788,Sheet1!D2788,Sheet1!E2788,Sheet1!F2788,Sheet1!G2788)</f>
        <v>90000002780#01234#30/04/2014</v>
      </c>
    </row>
    <row r="2782" spans="1:1">
      <c r="A2782" s="18" t="str">
        <f>+CONCATENATE(Sheet1!C2789,Sheet1!D2789,Sheet1!E2789,Sheet1!F2789,Sheet1!G2789)</f>
        <v>90000002781#01234#30/04/2014</v>
      </c>
    </row>
    <row r="2783" spans="1:1">
      <c r="A2783" s="18" t="str">
        <f>+CONCATENATE(Sheet1!C2790,Sheet1!D2790,Sheet1!E2790,Sheet1!F2790,Sheet1!G2790)</f>
        <v>90000002782#01234#30/04/2014</v>
      </c>
    </row>
    <row r="2784" spans="1:1">
      <c r="A2784" s="18" t="str">
        <f>+CONCATENATE(Sheet1!C2791,Sheet1!D2791,Sheet1!E2791,Sheet1!F2791,Sheet1!G2791)</f>
        <v>90000002783#01234#30/04/2014</v>
      </c>
    </row>
    <row r="2785" spans="1:1">
      <c r="A2785" s="18" t="str">
        <f>+CONCATENATE(Sheet1!C2792,Sheet1!D2792,Sheet1!E2792,Sheet1!F2792,Sheet1!G2792)</f>
        <v>90000002784#01234#30/04/2014</v>
      </c>
    </row>
    <row r="2786" spans="1:1">
      <c r="A2786" s="18" t="str">
        <f>+CONCATENATE(Sheet1!C2793,Sheet1!D2793,Sheet1!E2793,Sheet1!F2793,Sheet1!G2793)</f>
        <v>90000002785#01234#30/04/2014</v>
      </c>
    </row>
    <row r="2787" spans="1:1">
      <c r="A2787" s="18" t="str">
        <f>+CONCATENATE(Sheet1!C2794,Sheet1!D2794,Sheet1!E2794,Sheet1!F2794,Sheet1!G2794)</f>
        <v>90000002786#01234#30/04/2014</v>
      </c>
    </row>
    <row r="2788" spans="1:1">
      <c r="A2788" s="18" t="str">
        <f>+CONCATENATE(Sheet1!C2795,Sheet1!D2795,Sheet1!E2795,Sheet1!F2795,Sheet1!G2795)</f>
        <v>90000002787#01234#30/04/2014</v>
      </c>
    </row>
    <row r="2789" spans="1:1">
      <c r="A2789" s="18" t="str">
        <f>+CONCATENATE(Sheet1!C2796,Sheet1!D2796,Sheet1!E2796,Sheet1!F2796,Sheet1!G2796)</f>
        <v>90000002788#01234#30/04/2014</v>
      </c>
    </row>
    <row r="2790" spans="1:1">
      <c r="A2790" s="18" t="str">
        <f>+CONCATENATE(Sheet1!C2797,Sheet1!D2797,Sheet1!E2797,Sheet1!F2797,Sheet1!G2797)</f>
        <v>90000002789#01234#30/04/2014</v>
      </c>
    </row>
    <row r="2791" spans="1:1">
      <c r="A2791" s="18" t="str">
        <f>+CONCATENATE(Sheet1!C2798,Sheet1!D2798,Sheet1!E2798,Sheet1!F2798,Sheet1!G2798)</f>
        <v>90000002790#01234#30/04/2014</v>
      </c>
    </row>
    <row r="2792" spans="1:1">
      <c r="A2792" s="18" t="str">
        <f>+CONCATENATE(Sheet1!C2799,Sheet1!D2799,Sheet1!E2799,Sheet1!F2799,Sheet1!G2799)</f>
        <v>90000002791#01234#30/04/2014</v>
      </c>
    </row>
    <row r="2793" spans="1:1">
      <c r="A2793" s="18" t="str">
        <f>+CONCATENATE(Sheet1!C2800,Sheet1!D2800,Sheet1!E2800,Sheet1!F2800,Sheet1!G2800)</f>
        <v>90000002792#01234#30/04/2014</v>
      </c>
    </row>
    <row r="2794" spans="1:1">
      <c r="A2794" s="18" t="str">
        <f>+CONCATENATE(Sheet1!C2801,Sheet1!D2801,Sheet1!E2801,Sheet1!F2801,Sheet1!G2801)</f>
        <v>90000002793#01234#30/04/2014</v>
      </c>
    </row>
    <row r="2795" spans="1:1">
      <c r="A2795" s="18" t="str">
        <f>+CONCATENATE(Sheet1!C2802,Sheet1!D2802,Sheet1!E2802,Sheet1!F2802,Sheet1!G2802)</f>
        <v>90000002794#01234#30/04/2014</v>
      </c>
    </row>
    <row r="2796" spans="1:1">
      <c r="A2796" s="18" t="str">
        <f>+CONCATENATE(Sheet1!C2803,Sheet1!D2803,Sheet1!E2803,Sheet1!F2803,Sheet1!G2803)</f>
        <v>90000002795#01234#30/04/2014</v>
      </c>
    </row>
    <row r="2797" spans="1:1">
      <c r="A2797" s="18" t="str">
        <f>+CONCATENATE(Sheet1!C2804,Sheet1!D2804,Sheet1!E2804,Sheet1!F2804,Sheet1!G2804)</f>
        <v>90000002796#01234#30/04/2014</v>
      </c>
    </row>
    <row r="2798" spans="1:1">
      <c r="A2798" s="18" t="str">
        <f>+CONCATENATE(Sheet1!C2805,Sheet1!D2805,Sheet1!E2805,Sheet1!F2805,Sheet1!G2805)</f>
        <v>90000002797#01234#30/04/2014</v>
      </c>
    </row>
    <row r="2799" spans="1:1">
      <c r="A2799" s="18" t="str">
        <f>+CONCATENATE(Sheet1!C2806,Sheet1!D2806,Sheet1!E2806,Sheet1!F2806,Sheet1!G2806)</f>
        <v>90000002798#01234#30/04/2014</v>
      </c>
    </row>
    <row r="2800" spans="1:1">
      <c r="A2800" s="18" t="str">
        <f>+CONCATENATE(Sheet1!C2807,Sheet1!D2807,Sheet1!E2807,Sheet1!F2807,Sheet1!G2807)</f>
        <v>90000002799#01234#30/04/2014</v>
      </c>
    </row>
    <row r="2801" spans="1:1">
      <c r="A2801" s="18" t="str">
        <f>+CONCATENATE(Sheet1!C2808,Sheet1!D2808,Sheet1!E2808,Sheet1!F2808,Sheet1!G2808)</f>
        <v>90000002800#01234#30/04/2014</v>
      </c>
    </row>
    <row r="2802" spans="1:1">
      <c r="A2802" s="18" t="str">
        <f>+CONCATENATE(Sheet1!C2809,Sheet1!D2809,Sheet1!E2809,Sheet1!F2809,Sheet1!G2809)</f>
        <v>90000002801#01234#30/04/2014</v>
      </c>
    </row>
    <row r="2803" spans="1:1">
      <c r="A2803" s="18" t="str">
        <f>+CONCATENATE(Sheet1!C2810,Sheet1!D2810,Sheet1!E2810,Sheet1!F2810,Sheet1!G2810)</f>
        <v>90000002802#01234#30/04/2014</v>
      </c>
    </row>
    <row r="2804" spans="1:1">
      <c r="A2804" s="18" t="str">
        <f>+CONCATENATE(Sheet1!C2811,Sheet1!D2811,Sheet1!E2811,Sheet1!F2811,Sheet1!G2811)</f>
        <v>90000002803#01234#30/04/2014</v>
      </c>
    </row>
    <row r="2805" spans="1:1">
      <c r="A2805" s="18" t="str">
        <f>+CONCATENATE(Sheet1!C2812,Sheet1!D2812,Sheet1!E2812,Sheet1!F2812,Sheet1!G2812)</f>
        <v>90000002804#01234#30/04/2014</v>
      </c>
    </row>
    <row r="2806" spans="1:1">
      <c r="A2806" s="18" t="str">
        <f>+CONCATENATE(Sheet1!C2813,Sheet1!D2813,Sheet1!E2813,Sheet1!F2813,Sheet1!G2813)</f>
        <v>90000002805#01234#30/04/2014</v>
      </c>
    </row>
    <row r="2807" spans="1:1">
      <c r="A2807" s="18" t="str">
        <f>+CONCATENATE(Sheet1!C2814,Sheet1!D2814,Sheet1!E2814,Sheet1!F2814,Sheet1!G2814)</f>
        <v>90000002806#01234#30/04/2014</v>
      </c>
    </row>
    <row r="2808" spans="1:1">
      <c r="A2808" s="18" t="str">
        <f>+CONCATENATE(Sheet1!C2815,Sheet1!D2815,Sheet1!E2815,Sheet1!F2815,Sheet1!G2815)</f>
        <v>90000002807#01234#30/04/2014</v>
      </c>
    </row>
    <row r="2809" spans="1:1">
      <c r="A2809" s="18" t="str">
        <f>+CONCATENATE(Sheet1!C2816,Sheet1!D2816,Sheet1!E2816,Sheet1!F2816,Sheet1!G2816)</f>
        <v>90000002808#01234#30/04/2014</v>
      </c>
    </row>
    <row r="2810" spans="1:1">
      <c r="A2810" s="18" t="str">
        <f>+CONCATENATE(Sheet1!C2817,Sheet1!D2817,Sheet1!E2817,Sheet1!F2817,Sheet1!G2817)</f>
        <v>90000002809#01234#30/04/2014</v>
      </c>
    </row>
    <row r="2811" spans="1:1">
      <c r="A2811" s="18" t="str">
        <f>+CONCATENATE(Sheet1!C2818,Sheet1!D2818,Sheet1!E2818,Sheet1!F2818,Sheet1!G2818)</f>
        <v>90000002810#01234#30/04/2014</v>
      </c>
    </row>
    <row r="2812" spans="1:1">
      <c r="A2812" s="18" t="str">
        <f>+CONCATENATE(Sheet1!C2819,Sheet1!D2819,Sheet1!E2819,Sheet1!F2819,Sheet1!G2819)</f>
        <v>90000002811#01234#30/04/2014</v>
      </c>
    </row>
    <row r="2813" spans="1:1">
      <c r="A2813" s="18" t="str">
        <f>+CONCATENATE(Sheet1!C2820,Sheet1!D2820,Sheet1!E2820,Sheet1!F2820,Sheet1!G2820)</f>
        <v>90000002812#01234#30/04/2014</v>
      </c>
    </row>
    <row r="2814" spans="1:1">
      <c r="A2814" s="18" t="str">
        <f>+CONCATENATE(Sheet1!C2821,Sheet1!D2821,Sheet1!E2821,Sheet1!F2821,Sheet1!G2821)</f>
        <v>90000002813#01234#30/04/2014</v>
      </c>
    </row>
    <row r="2815" spans="1:1">
      <c r="A2815" s="18" t="str">
        <f>+CONCATENATE(Sheet1!C2822,Sheet1!D2822,Sheet1!E2822,Sheet1!F2822,Sheet1!G2822)</f>
        <v>90000002814#01234#30/04/2014</v>
      </c>
    </row>
    <row r="2816" spans="1:1">
      <c r="A2816" s="18" t="str">
        <f>+CONCATENATE(Sheet1!C2823,Sheet1!D2823,Sheet1!E2823,Sheet1!F2823,Sheet1!G2823)</f>
        <v>90000002815#01234#30/04/2014</v>
      </c>
    </row>
    <row r="2817" spans="1:1">
      <c r="A2817" s="18" t="str">
        <f>+CONCATENATE(Sheet1!C2824,Sheet1!D2824,Sheet1!E2824,Sheet1!F2824,Sheet1!G2824)</f>
        <v>90000002816#01234#30/04/2014</v>
      </c>
    </row>
    <row r="2818" spans="1:1">
      <c r="A2818" s="18" t="str">
        <f>+CONCATENATE(Sheet1!C2825,Sheet1!D2825,Sheet1!E2825,Sheet1!F2825,Sheet1!G2825)</f>
        <v>90000002817#01234#30/04/2014</v>
      </c>
    </row>
    <row r="2819" spans="1:1">
      <c r="A2819" s="18" t="str">
        <f>+CONCATENATE(Sheet1!C2826,Sheet1!D2826,Sheet1!E2826,Sheet1!F2826,Sheet1!G2826)</f>
        <v>90000002818#01234#30/04/2014</v>
      </c>
    </row>
    <row r="2820" spans="1:1">
      <c r="A2820" s="18" t="str">
        <f>+CONCATENATE(Sheet1!C2827,Sheet1!D2827,Sheet1!E2827,Sheet1!F2827,Sheet1!G2827)</f>
        <v>90000002819#01234#30/04/2014</v>
      </c>
    </row>
    <row r="2821" spans="1:1">
      <c r="A2821" s="18" t="str">
        <f>+CONCATENATE(Sheet1!C2828,Sheet1!D2828,Sheet1!E2828,Sheet1!F2828,Sheet1!G2828)</f>
        <v>90000002820#01234#30/04/2014</v>
      </c>
    </row>
    <row r="2822" spans="1:1">
      <c r="A2822" s="18" t="str">
        <f>+CONCATENATE(Sheet1!C2829,Sheet1!D2829,Sheet1!E2829,Sheet1!F2829,Sheet1!G2829)</f>
        <v>90000002821#01234#30/04/2014</v>
      </c>
    </row>
    <row r="2823" spans="1:1">
      <c r="A2823" s="18" t="str">
        <f>+CONCATENATE(Sheet1!C2830,Sheet1!D2830,Sheet1!E2830,Sheet1!F2830,Sheet1!G2830)</f>
        <v>90000002822#01234#30/04/2014</v>
      </c>
    </row>
    <row r="2824" spans="1:1">
      <c r="A2824" s="18" t="str">
        <f>+CONCATENATE(Sheet1!C2831,Sheet1!D2831,Sheet1!E2831,Sheet1!F2831,Sheet1!G2831)</f>
        <v>90000002823#01234#30/04/2014</v>
      </c>
    </row>
    <row r="2825" spans="1:1">
      <c r="A2825" s="18" t="str">
        <f>+CONCATENATE(Sheet1!C2832,Sheet1!D2832,Sheet1!E2832,Sheet1!F2832,Sheet1!G2832)</f>
        <v>90000002824#01234#30/04/2014</v>
      </c>
    </row>
    <row r="2826" spans="1:1">
      <c r="A2826" s="18" t="str">
        <f>+CONCATENATE(Sheet1!C2833,Sheet1!D2833,Sheet1!E2833,Sheet1!F2833,Sheet1!G2833)</f>
        <v>90000002825#01234#30/04/2014</v>
      </c>
    </row>
    <row r="2827" spans="1:1">
      <c r="A2827" s="18" t="str">
        <f>+CONCATENATE(Sheet1!C2834,Sheet1!D2834,Sheet1!E2834,Sheet1!F2834,Sheet1!G2834)</f>
        <v>90000002826#01234#30/04/2014</v>
      </c>
    </row>
    <row r="2828" spans="1:1">
      <c r="A2828" s="18" t="str">
        <f>+CONCATENATE(Sheet1!C2835,Sheet1!D2835,Sheet1!E2835,Sheet1!F2835,Sheet1!G2835)</f>
        <v>90000002827#01234#30/04/2014</v>
      </c>
    </row>
    <row r="2829" spans="1:1">
      <c r="A2829" s="18" t="str">
        <f>+CONCATENATE(Sheet1!C2836,Sheet1!D2836,Sheet1!E2836,Sheet1!F2836,Sheet1!G2836)</f>
        <v>90000002828#01234#30/04/2014</v>
      </c>
    </row>
    <row r="2830" spans="1:1">
      <c r="A2830" s="18" t="str">
        <f>+CONCATENATE(Sheet1!C2837,Sheet1!D2837,Sheet1!E2837,Sheet1!F2837,Sheet1!G2837)</f>
        <v>90000002829#01234#30/04/2014</v>
      </c>
    </row>
    <row r="2831" spans="1:1">
      <c r="A2831" s="18" t="str">
        <f>+CONCATENATE(Sheet1!C2838,Sheet1!D2838,Sheet1!E2838,Sheet1!F2838,Sheet1!G2838)</f>
        <v>90000002830#01234#30/04/2014</v>
      </c>
    </row>
    <row r="2832" spans="1:1">
      <c r="A2832" s="18" t="str">
        <f>+CONCATENATE(Sheet1!C2839,Sheet1!D2839,Sheet1!E2839,Sheet1!F2839,Sheet1!G2839)</f>
        <v>90000002831#01234#30/04/2014</v>
      </c>
    </row>
    <row r="2833" spans="1:1">
      <c r="A2833" s="18" t="str">
        <f>+CONCATENATE(Sheet1!C2840,Sheet1!D2840,Sheet1!E2840,Sheet1!F2840,Sheet1!G2840)</f>
        <v>90000002832#01234#30/04/2014</v>
      </c>
    </row>
    <row r="2834" spans="1:1">
      <c r="A2834" s="18" t="str">
        <f>+CONCATENATE(Sheet1!C2841,Sheet1!D2841,Sheet1!E2841,Sheet1!F2841,Sheet1!G2841)</f>
        <v>90000002833#01234#30/04/2014</v>
      </c>
    </row>
    <row r="2835" spans="1:1">
      <c r="A2835" s="18" t="str">
        <f>+CONCATENATE(Sheet1!C2842,Sheet1!D2842,Sheet1!E2842,Sheet1!F2842,Sheet1!G2842)</f>
        <v>90000002834#01234#30/04/2014</v>
      </c>
    </row>
    <row r="2836" spans="1:1">
      <c r="A2836" s="18" t="str">
        <f>+CONCATENATE(Sheet1!C2843,Sheet1!D2843,Sheet1!E2843,Sheet1!F2843,Sheet1!G2843)</f>
        <v>90000002835#01234#30/04/2014</v>
      </c>
    </row>
    <row r="2837" spans="1:1">
      <c r="A2837" s="18" t="str">
        <f>+CONCATENATE(Sheet1!C2844,Sheet1!D2844,Sheet1!E2844,Sheet1!F2844,Sheet1!G2844)</f>
        <v>90000002836#01234#30/04/2014</v>
      </c>
    </row>
    <row r="2838" spans="1:1">
      <c r="A2838" s="18" t="str">
        <f>+CONCATENATE(Sheet1!C2845,Sheet1!D2845,Sheet1!E2845,Sheet1!F2845,Sheet1!G2845)</f>
        <v>90000002837#01234#30/04/2014</v>
      </c>
    </row>
    <row r="2839" spans="1:1">
      <c r="A2839" s="18" t="str">
        <f>+CONCATENATE(Sheet1!C2846,Sheet1!D2846,Sheet1!E2846,Sheet1!F2846,Sheet1!G2846)</f>
        <v>90000002838#01234#30/04/2014</v>
      </c>
    </row>
    <row r="2840" spans="1:1">
      <c r="A2840" s="18" t="str">
        <f>+CONCATENATE(Sheet1!C2847,Sheet1!D2847,Sheet1!E2847,Sheet1!F2847,Sheet1!G2847)</f>
        <v>90000002839#01234#30/04/2014</v>
      </c>
    </row>
    <row r="2841" spans="1:1">
      <c r="A2841" s="18" t="str">
        <f>+CONCATENATE(Sheet1!C2848,Sheet1!D2848,Sheet1!E2848,Sheet1!F2848,Sheet1!G2848)</f>
        <v>90000002840#01234#30/04/2014</v>
      </c>
    </row>
    <row r="2842" spans="1:1">
      <c r="A2842" s="18" t="str">
        <f>+CONCATENATE(Sheet1!C2849,Sheet1!D2849,Sheet1!E2849,Sheet1!F2849,Sheet1!G2849)</f>
        <v>90000002841#01234#30/04/2014</v>
      </c>
    </row>
    <row r="2843" spans="1:1">
      <c r="A2843" s="18" t="str">
        <f>+CONCATENATE(Sheet1!C2850,Sheet1!D2850,Sheet1!E2850,Sheet1!F2850,Sheet1!G2850)</f>
        <v>90000002842#01234#30/04/2014</v>
      </c>
    </row>
    <row r="2844" spans="1:1">
      <c r="A2844" s="18" t="str">
        <f>+CONCATENATE(Sheet1!C2851,Sheet1!D2851,Sheet1!E2851,Sheet1!F2851,Sheet1!G2851)</f>
        <v>90000002843#01234#30/04/2014</v>
      </c>
    </row>
    <row r="2845" spans="1:1">
      <c r="A2845" s="18" t="str">
        <f>+CONCATENATE(Sheet1!C2852,Sheet1!D2852,Sheet1!E2852,Sheet1!F2852,Sheet1!G2852)</f>
        <v>90000002844#01234#30/04/2014</v>
      </c>
    </row>
    <row r="2846" spans="1:1">
      <c r="A2846" s="18" t="str">
        <f>+CONCATENATE(Sheet1!C2853,Sheet1!D2853,Sheet1!E2853,Sheet1!F2853,Sheet1!G2853)</f>
        <v>90000002845#01234#30/04/2014</v>
      </c>
    </row>
    <row r="2847" spans="1:1">
      <c r="A2847" s="18" t="str">
        <f>+CONCATENATE(Sheet1!C2854,Sheet1!D2854,Sheet1!E2854,Sheet1!F2854,Sheet1!G2854)</f>
        <v>90000002846#01234#30/04/2014</v>
      </c>
    </row>
    <row r="2848" spans="1:1">
      <c r="A2848" s="18" t="str">
        <f>+CONCATENATE(Sheet1!C2855,Sheet1!D2855,Sheet1!E2855,Sheet1!F2855,Sheet1!G2855)</f>
        <v>90000002847#01234#30/04/2014</v>
      </c>
    </row>
    <row r="2849" spans="1:1">
      <c r="A2849" s="18" t="str">
        <f>+CONCATENATE(Sheet1!C2856,Sheet1!D2856,Sheet1!E2856,Sheet1!F2856,Sheet1!G2856)</f>
        <v>90000002848#01234#30/04/2014</v>
      </c>
    </row>
    <row r="2850" spans="1:1">
      <c r="A2850" s="18" t="str">
        <f>+CONCATENATE(Sheet1!C2857,Sheet1!D2857,Sheet1!E2857,Sheet1!F2857,Sheet1!G2857)</f>
        <v>90000002849#01234#30/04/2014</v>
      </c>
    </row>
    <row r="2851" spans="1:1">
      <c r="A2851" s="18" t="str">
        <f>+CONCATENATE(Sheet1!C2858,Sheet1!D2858,Sheet1!E2858,Sheet1!F2858,Sheet1!G2858)</f>
        <v>90000002850#01234#30/04/2014</v>
      </c>
    </row>
    <row r="2852" spans="1:1">
      <c r="A2852" s="18" t="str">
        <f>+CONCATENATE(Sheet1!C2859,Sheet1!D2859,Sheet1!E2859,Sheet1!F2859,Sheet1!G2859)</f>
        <v>90000002851#01234#30/04/2014</v>
      </c>
    </row>
    <row r="2853" spans="1:1">
      <c r="A2853" s="18" t="str">
        <f>+CONCATENATE(Sheet1!C2860,Sheet1!D2860,Sheet1!E2860,Sheet1!F2860,Sheet1!G2860)</f>
        <v>90000002852#01234#30/04/2014</v>
      </c>
    </row>
    <row r="2854" spans="1:1">
      <c r="A2854" s="18" t="str">
        <f>+CONCATENATE(Sheet1!C2861,Sheet1!D2861,Sheet1!E2861,Sheet1!F2861,Sheet1!G2861)</f>
        <v>90000002853#01234#30/04/2014</v>
      </c>
    </row>
    <row r="2855" spans="1:1">
      <c r="A2855" s="18" t="str">
        <f>+CONCATENATE(Sheet1!C2862,Sheet1!D2862,Sheet1!E2862,Sheet1!F2862,Sheet1!G2862)</f>
        <v>90000002854#01234#30/04/2014</v>
      </c>
    </row>
    <row r="2856" spans="1:1">
      <c r="A2856" s="18" t="str">
        <f>+CONCATENATE(Sheet1!C2863,Sheet1!D2863,Sheet1!E2863,Sheet1!F2863,Sheet1!G2863)</f>
        <v>90000002855#01234#30/04/2014</v>
      </c>
    </row>
    <row r="2857" spans="1:1">
      <c r="A2857" s="18" t="str">
        <f>+CONCATENATE(Sheet1!C2864,Sheet1!D2864,Sheet1!E2864,Sheet1!F2864,Sheet1!G2864)</f>
        <v>90000002856#01234#30/04/2014</v>
      </c>
    </row>
    <row r="2858" spans="1:1">
      <c r="A2858" s="18" t="str">
        <f>+CONCATENATE(Sheet1!C2865,Sheet1!D2865,Sheet1!E2865,Sheet1!F2865,Sheet1!G2865)</f>
        <v>90000002857#01234#30/04/2014</v>
      </c>
    </row>
    <row r="2859" spans="1:1">
      <c r="A2859" s="18" t="str">
        <f>+CONCATENATE(Sheet1!C2866,Sheet1!D2866,Sheet1!E2866,Sheet1!F2866,Sheet1!G2866)</f>
        <v>90000002858#01234#30/04/2014</v>
      </c>
    </row>
    <row r="2860" spans="1:1">
      <c r="A2860" s="18" t="str">
        <f>+CONCATENATE(Sheet1!C2867,Sheet1!D2867,Sheet1!E2867,Sheet1!F2867,Sheet1!G2867)</f>
        <v>90000002859#01234#30/04/2014</v>
      </c>
    </row>
    <row r="2861" spans="1:1">
      <c r="A2861" s="18" t="str">
        <f>+CONCATENATE(Sheet1!C2868,Sheet1!D2868,Sheet1!E2868,Sheet1!F2868,Sheet1!G2868)</f>
        <v>90000002860#01234#30/04/2014</v>
      </c>
    </row>
    <row r="2862" spans="1:1">
      <c r="A2862" s="18" t="str">
        <f>+CONCATENATE(Sheet1!C2869,Sheet1!D2869,Sheet1!E2869,Sheet1!F2869,Sheet1!G2869)</f>
        <v>90000002861#01234#30/04/2014</v>
      </c>
    </row>
    <row r="2863" spans="1:1">
      <c r="A2863" s="18" t="str">
        <f>+CONCATENATE(Sheet1!C2870,Sheet1!D2870,Sheet1!E2870,Sheet1!F2870,Sheet1!G2870)</f>
        <v>90000002862#01234#30/04/2014</v>
      </c>
    </row>
    <row r="2864" spans="1:1">
      <c r="A2864" s="18" t="str">
        <f>+CONCATENATE(Sheet1!C2871,Sheet1!D2871,Sheet1!E2871,Sheet1!F2871,Sheet1!G2871)</f>
        <v>90000002863#01234#30/04/2014</v>
      </c>
    </row>
    <row r="2865" spans="1:1">
      <c r="A2865" s="18" t="str">
        <f>+CONCATENATE(Sheet1!C2872,Sheet1!D2872,Sheet1!E2872,Sheet1!F2872,Sheet1!G2872)</f>
        <v>90000002864#01234#30/04/2014</v>
      </c>
    </row>
    <row r="2866" spans="1:1">
      <c r="A2866" s="18" t="str">
        <f>+CONCATENATE(Sheet1!C2873,Sheet1!D2873,Sheet1!E2873,Sheet1!F2873,Sheet1!G2873)</f>
        <v>90000002865#01234#30/04/2014</v>
      </c>
    </row>
    <row r="2867" spans="1:1">
      <c r="A2867" s="18" t="str">
        <f>+CONCATENATE(Sheet1!C2874,Sheet1!D2874,Sheet1!E2874,Sheet1!F2874,Sheet1!G2874)</f>
        <v>90000002866#01234#30/04/2014</v>
      </c>
    </row>
    <row r="2868" spans="1:1">
      <c r="A2868" s="18" t="str">
        <f>+CONCATENATE(Sheet1!C2875,Sheet1!D2875,Sheet1!E2875,Sheet1!F2875,Sheet1!G2875)</f>
        <v>90000002867#01234#30/04/2014</v>
      </c>
    </row>
    <row r="2869" spans="1:1">
      <c r="A2869" s="18" t="str">
        <f>+CONCATENATE(Sheet1!C2876,Sheet1!D2876,Sheet1!E2876,Sheet1!F2876,Sheet1!G2876)</f>
        <v>90000002868#01234#30/04/2014</v>
      </c>
    </row>
    <row r="2870" spans="1:1">
      <c r="A2870" s="18" t="str">
        <f>+CONCATENATE(Sheet1!C2877,Sheet1!D2877,Sheet1!E2877,Sheet1!F2877,Sheet1!G2877)</f>
        <v>90000002869#01234#30/04/2014</v>
      </c>
    </row>
    <row r="2871" spans="1:1">
      <c r="A2871" s="18" t="str">
        <f>+CONCATENATE(Sheet1!C2878,Sheet1!D2878,Sheet1!E2878,Sheet1!F2878,Sheet1!G2878)</f>
        <v>90000002870#01234#30/04/2014</v>
      </c>
    </row>
    <row r="2872" spans="1:1">
      <c r="A2872" s="18" t="str">
        <f>+CONCATENATE(Sheet1!C2879,Sheet1!D2879,Sheet1!E2879,Sheet1!F2879,Sheet1!G2879)</f>
        <v>90000002871#01234#30/04/2014</v>
      </c>
    </row>
    <row r="2873" spans="1:1">
      <c r="A2873" s="18" t="str">
        <f>+CONCATENATE(Sheet1!C2880,Sheet1!D2880,Sheet1!E2880,Sheet1!F2880,Sheet1!G2880)</f>
        <v>90000002872#01234#30/04/2014</v>
      </c>
    </row>
    <row r="2874" spans="1:1">
      <c r="A2874" s="18" t="str">
        <f>+CONCATENATE(Sheet1!C2881,Sheet1!D2881,Sheet1!E2881,Sheet1!F2881,Sheet1!G2881)</f>
        <v>90000002873#01234#30/04/2014</v>
      </c>
    </row>
    <row r="2875" spans="1:1">
      <c r="A2875" s="18" t="str">
        <f>+CONCATENATE(Sheet1!C2882,Sheet1!D2882,Sheet1!E2882,Sheet1!F2882,Sheet1!G2882)</f>
        <v>90000002874#01234#30/04/2014</v>
      </c>
    </row>
    <row r="2876" spans="1:1">
      <c r="A2876" s="18" t="str">
        <f>+CONCATENATE(Sheet1!C2883,Sheet1!D2883,Sheet1!E2883,Sheet1!F2883,Sheet1!G2883)</f>
        <v>90000002875#01234#30/04/2014</v>
      </c>
    </row>
    <row r="2877" spans="1:1">
      <c r="A2877" s="18" t="str">
        <f>+CONCATENATE(Sheet1!C2884,Sheet1!D2884,Sheet1!E2884,Sheet1!F2884,Sheet1!G2884)</f>
        <v>90000002876#01234#30/04/2014</v>
      </c>
    </row>
    <row r="2878" spans="1:1">
      <c r="A2878" s="18" t="str">
        <f>+CONCATENATE(Sheet1!C2885,Sheet1!D2885,Sheet1!E2885,Sheet1!F2885,Sheet1!G2885)</f>
        <v>90000002877#01234#30/04/2014</v>
      </c>
    </row>
    <row r="2879" spans="1:1">
      <c r="A2879" s="18" t="str">
        <f>+CONCATENATE(Sheet1!C2886,Sheet1!D2886,Sheet1!E2886,Sheet1!F2886,Sheet1!G2886)</f>
        <v>90000002878#01234#30/04/2014</v>
      </c>
    </row>
    <row r="2880" spans="1:1">
      <c r="A2880" s="18" t="str">
        <f>+CONCATENATE(Sheet1!C2887,Sheet1!D2887,Sheet1!E2887,Sheet1!F2887,Sheet1!G2887)</f>
        <v>90000002879#01234#30/04/2014</v>
      </c>
    </row>
    <row r="2881" spans="1:1">
      <c r="A2881" s="18" t="str">
        <f>+CONCATENATE(Sheet1!C2888,Sheet1!D2888,Sheet1!E2888,Sheet1!F2888,Sheet1!G2888)</f>
        <v>90000002880#01234#30/04/2014</v>
      </c>
    </row>
    <row r="2882" spans="1:1">
      <c r="A2882" s="18" t="str">
        <f>+CONCATENATE(Sheet1!C2889,Sheet1!D2889,Sheet1!E2889,Sheet1!F2889,Sheet1!G2889)</f>
        <v>90000002881#01234#30/04/2014</v>
      </c>
    </row>
    <row r="2883" spans="1:1">
      <c r="A2883" s="18" t="str">
        <f>+CONCATENATE(Sheet1!C2890,Sheet1!D2890,Sheet1!E2890,Sheet1!F2890,Sheet1!G2890)</f>
        <v>90000002882#01234#30/04/2014</v>
      </c>
    </row>
    <row r="2884" spans="1:1">
      <c r="A2884" s="18" t="str">
        <f>+CONCATENATE(Sheet1!C2891,Sheet1!D2891,Sheet1!E2891,Sheet1!F2891,Sheet1!G2891)</f>
        <v>90000002883#01234#30/04/2014</v>
      </c>
    </row>
    <row r="2885" spans="1:1">
      <c r="A2885" s="18" t="str">
        <f>+CONCATENATE(Sheet1!C2892,Sheet1!D2892,Sheet1!E2892,Sheet1!F2892,Sheet1!G2892)</f>
        <v>90000002884#01234#30/04/2014</v>
      </c>
    </row>
    <row r="2886" spans="1:1">
      <c r="A2886" s="18" t="str">
        <f>+CONCATENATE(Sheet1!C2893,Sheet1!D2893,Sheet1!E2893,Sheet1!F2893,Sheet1!G2893)</f>
        <v>90000002885#01234#30/04/2014</v>
      </c>
    </row>
    <row r="2887" spans="1:1">
      <c r="A2887" s="18" t="str">
        <f>+CONCATENATE(Sheet1!C2894,Sheet1!D2894,Sheet1!E2894,Sheet1!F2894,Sheet1!G2894)</f>
        <v>90000002886#01234#30/04/2014</v>
      </c>
    </row>
    <row r="2888" spans="1:1">
      <c r="A2888" s="18" t="str">
        <f>+CONCATENATE(Sheet1!C2895,Sheet1!D2895,Sheet1!E2895,Sheet1!F2895,Sheet1!G2895)</f>
        <v>90000002887#01234#30/04/2014</v>
      </c>
    </row>
    <row r="2889" spans="1:1">
      <c r="A2889" s="18" t="str">
        <f>+CONCATENATE(Sheet1!C2896,Sheet1!D2896,Sheet1!E2896,Sheet1!F2896,Sheet1!G2896)</f>
        <v>90000002888#01234#30/04/2014</v>
      </c>
    </row>
    <row r="2890" spans="1:1">
      <c r="A2890" s="18" t="str">
        <f>+CONCATENATE(Sheet1!C2897,Sheet1!D2897,Sheet1!E2897,Sheet1!F2897,Sheet1!G2897)</f>
        <v>90000002889#01234#30/04/2014</v>
      </c>
    </row>
    <row r="2891" spans="1:1">
      <c r="A2891" s="18" t="str">
        <f>+CONCATENATE(Sheet1!C2898,Sheet1!D2898,Sheet1!E2898,Sheet1!F2898,Sheet1!G2898)</f>
        <v>90000002890#01234#30/04/2014</v>
      </c>
    </row>
    <row r="2892" spans="1:1">
      <c r="A2892" s="18" t="str">
        <f>+CONCATENATE(Sheet1!C2899,Sheet1!D2899,Sheet1!E2899,Sheet1!F2899,Sheet1!G2899)</f>
        <v>90000002891#01234#30/04/2014</v>
      </c>
    </row>
    <row r="2893" spans="1:1">
      <c r="A2893" s="18" t="str">
        <f>+CONCATENATE(Sheet1!C2900,Sheet1!D2900,Sheet1!E2900,Sheet1!F2900,Sheet1!G2900)</f>
        <v>90000002892#01234#30/04/2014</v>
      </c>
    </row>
    <row r="2894" spans="1:1">
      <c r="A2894" s="18" t="str">
        <f>+CONCATENATE(Sheet1!C2901,Sheet1!D2901,Sheet1!E2901,Sheet1!F2901,Sheet1!G2901)</f>
        <v>90000002893#01234#30/04/2014</v>
      </c>
    </row>
    <row r="2895" spans="1:1">
      <c r="A2895" s="18" t="str">
        <f>+CONCATENATE(Sheet1!C2902,Sheet1!D2902,Sheet1!E2902,Sheet1!F2902,Sheet1!G2902)</f>
        <v>90000002894#01234#30/04/2014</v>
      </c>
    </row>
    <row r="2896" spans="1:1">
      <c r="A2896" s="18" t="str">
        <f>+CONCATENATE(Sheet1!C2903,Sheet1!D2903,Sheet1!E2903,Sheet1!F2903,Sheet1!G2903)</f>
        <v>90000002895#01234#30/04/2014</v>
      </c>
    </row>
    <row r="2897" spans="1:1">
      <c r="A2897" s="18" t="str">
        <f>+CONCATENATE(Sheet1!C2904,Sheet1!D2904,Sheet1!E2904,Sheet1!F2904,Sheet1!G2904)</f>
        <v>90000002896#01234#30/04/2014</v>
      </c>
    </row>
    <row r="2898" spans="1:1">
      <c r="A2898" s="18" t="str">
        <f>+CONCATENATE(Sheet1!C2905,Sheet1!D2905,Sheet1!E2905,Sheet1!F2905,Sheet1!G2905)</f>
        <v>90000002897#01234#30/04/2014</v>
      </c>
    </row>
    <row r="2899" spans="1:1">
      <c r="A2899" s="18" t="str">
        <f>+CONCATENATE(Sheet1!C2906,Sheet1!D2906,Sheet1!E2906,Sheet1!F2906,Sheet1!G2906)</f>
        <v>90000002898#01234#30/04/2014</v>
      </c>
    </row>
    <row r="2900" spans="1:1">
      <c r="A2900" s="18" t="str">
        <f>+CONCATENATE(Sheet1!C2907,Sheet1!D2907,Sheet1!E2907,Sheet1!F2907,Sheet1!G2907)</f>
        <v>90000002899#01234#30/04/2014</v>
      </c>
    </row>
    <row r="2901" spans="1:1">
      <c r="A2901" s="18" t="str">
        <f>+CONCATENATE(Sheet1!C2908,Sheet1!D2908,Sheet1!E2908,Sheet1!F2908,Sheet1!G2908)</f>
        <v>90000002900#01234#30/04/2014</v>
      </c>
    </row>
    <row r="2902" spans="1:1">
      <c r="A2902" s="18" t="str">
        <f>+CONCATENATE(Sheet1!C2909,Sheet1!D2909,Sheet1!E2909,Sheet1!F2909,Sheet1!G2909)</f>
        <v>90000002901#01234#30/04/2014</v>
      </c>
    </row>
    <row r="2903" spans="1:1">
      <c r="A2903" s="18" t="str">
        <f>+CONCATENATE(Sheet1!C2910,Sheet1!D2910,Sheet1!E2910,Sheet1!F2910,Sheet1!G2910)</f>
        <v>90000002902#01234#30/04/2014</v>
      </c>
    </row>
    <row r="2904" spans="1:1">
      <c r="A2904" s="18" t="str">
        <f>+CONCATENATE(Sheet1!C2911,Sheet1!D2911,Sheet1!E2911,Sheet1!F2911,Sheet1!G2911)</f>
        <v>90000002903#01234#30/04/2014</v>
      </c>
    </row>
    <row r="2905" spans="1:1">
      <c r="A2905" s="18" t="str">
        <f>+CONCATENATE(Sheet1!C2912,Sheet1!D2912,Sheet1!E2912,Sheet1!F2912,Sheet1!G2912)</f>
        <v>90000002904#01234#30/04/2014</v>
      </c>
    </row>
    <row r="2906" spans="1:1">
      <c r="A2906" s="18" t="str">
        <f>+CONCATENATE(Sheet1!C2913,Sheet1!D2913,Sheet1!E2913,Sheet1!F2913,Sheet1!G2913)</f>
        <v>90000002905#01234#30/04/2014</v>
      </c>
    </row>
    <row r="2907" spans="1:1">
      <c r="A2907" s="18" t="str">
        <f>+CONCATENATE(Sheet1!C2914,Sheet1!D2914,Sheet1!E2914,Sheet1!F2914,Sheet1!G2914)</f>
        <v>90000002906#01234#30/04/2014</v>
      </c>
    </row>
    <row r="2908" spans="1:1">
      <c r="A2908" s="18" t="str">
        <f>+CONCATENATE(Sheet1!C2915,Sheet1!D2915,Sheet1!E2915,Sheet1!F2915,Sheet1!G2915)</f>
        <v>90000002907#01234#30/04/2014</v>
      </c>
    </row>
    <row r="2909" spans="1:1">
      <c r="A2909" s="18" t="str">
        <f>+CONCATENATE(Sheet1!C2916,Sheet1!D2916,Sheet1!E2916,Sheet1!F2916,Sheet1!G2916)</f>
        <v>90000002908#01234#30/04/2014</v>
      </c>
    </row>
    <row r="2910" spans="1:1">
      <c r="A2910" s="18" t="str">
        <f>+CONCATENATE(Sheet1!C2917,Sheet1!D2917,Sheet1!E2917,Sheet1!F2917,Sheet1!G2917)</f>
        <v>90000002909#01234#30/04/2014</v>
      </c>
    </row>
    <row r="2911" spans="1:1">
      <c r="A2911" s="18" t="str">
        <f>+CONCATENATE(Sheet1!C2918,Sheet1!D2918,Sheet1!E2918,Sheet1!F2918,Sheet1!G2918)</f>
        <v>90000002910#01234#30/04/2014</v>
      </c>
    </row>
    <row r="2912" spans="1:1">
      <c r="A2912" s="18" t="str">
        <f>+CONCATENATE(Sheet1!C2919,Sheet1!D2919,Sheet1!E2919,Sheet1!F2919,Sheet1!G2919)</f>
        <v>90000002911#01234#30/04/2014</v>
      </c>
    </row>
    <row r="2913" spans="1:1">
      <c r="A2913" s="18" t="str">
        <f>+CONCATENATE(Sheet1!C2920,Sheet1!D2920,Sheet1!E2920,Sheet1!F2920,Sheet1!G2920)</f>
        <v>90000002912#01234#30/04/2014</v>
      </c>
    </row>
    <row r="2914" spans="1:1">
      <c r="A2914" s="18" t="str">
        <f>+CONCATENATE(Sheet1!C2921,Sheet1!D2921,Sheet1!E2921,Sheet1!F2921,Sheet1!G2921)</f>
        <v>90000002913#01234#30/04/2014</v>
      </c>
    </row>
    <row r="2915" spans="1:1">
      <c r="A2915" s="18" t="str">
        <f>+CONCATENATE(Sheet1!C2922,Sheet1!D2922,Sheet1!E2922,Sheet1!F2922,Sheet1!G2922)</f>
        <v>90000002914#01234#30/04/2014</v>
      </c>
    </row>
    <row r="2916" spans="1:1">
      <c r="A2916" s="18" t="str">
        <f>+CONCATENATE(Sheet1!C2923,Sheet1!D2923,Sheet1!E2923,Sheet1!F2923,Sheet1!G2923)</f>
        <v>90000002915#01234#30/04/2014</v>
      </c>
    </row>
    <row r="2917" spans="1:1">
      <c r="A2917" s="18" t="str">
        <f>+CONCATENATE(Sheet1!C2924,Sheet1!D2924,Sheet1!E2924,Sheet1!F2924,Sheet1!G2924)</f>
        <v>90000002916#01234#30/04/2014</v>
      </c>
    </row>
    <row r="2918" spans="1:1">
      <c r="A2918" s="18" t="str">
        <f>+CONCATENATE(Sheet1!C2925,Sheet1!D2925,Sheet1!E2925,Sheet1!F2925,Sheet1!G2925)</f>
        <v>90000002917#01234#30/04/2014</v>
      </c>
    </row>
    <row r="2919" spans="1:1">
      <c r="A2919" s="18" t="str">
        <f>+CONCATENATE(Sheet1!C2926,Sheet1!D2926,Sheet1!E2926,Sheet1!F2926,Sheet1!G2926)</f>
        <v>90000002918#01234#30/04/2014</v>
      </c>
    </row>
    <row r="2920" spans="1:1">
      <c r="A2920" s="18" t="str">
        <f>+CONCATENATE(Sheet1!C2927,Sheet1!D2927,Sheet1!E2927,Sheet1!F2927,Sheet1!G2927)</f>
        <v>90000002919#01234#30/04/2014</v>
      </c>
    </row>
    <row r="2921" spans="1:1">
      <c r="A2921" s="18" t="str">
        <f>+CONCATENATE(Sheet1!C2928,Sheet1!D2928,Sheet1!E2928,Sheet1!F2928,Sheet1!G2928)</f>
        <v>90000002920#01234#30/04/2014</v>
      </c>
    </row>
    <row r="2922" spans="1:1">
      <c r="A2922" s="18" t="str">
        <f>+CONCATENATE(Sheet1!C2929,Sheet1!D2929,Sheet1!E2929,Sheet1!F2929,Sheet1!G2929)</f>
        <v>90000002921#01234#30/04/2014</v>
      </c>
    </row>
    <row r="2923" spans="1:1">
      <c r="A2923" s="18" t="str">
        <f>+CONCATENATE(Sheet1!C2930,Sheet1!D2930,Sheet1!E2930,Sheet1!F2930,Sheet1!G2930)</f>
        <v>90000002922#01234#30/04/2014</v>
      </c>
    </row>
    <row r="2924" spans="1:1">
      <c r="A2924" s="18" t="str">
        <f>+CONCATENATE(Sheet1!C2931,Sheet1!D2931,Sheet1!E2931,Sheet1!F2931,Sheet1!G2931)</f>
        <v>90000002923#01234#30/04/2014</v>
      </c>
    </row>
    <row r="2925" spans="1:1">
      <c r="A2925" s="18" t="str">
        <f>+CONCATENATE(Sheet1!C2932,Sheet1!D2932,Sheet1!E2932,Sheet1!F2932,Sheet1!G2932)</f>
        <v>90000002924#01234#30/04/2014</v>
      </c>
    </row>
    <row r="2926" spans="1:1">
      <c r="A2926" s="18" t="str">
        <f>+CONCATENATE(Sheet1!C2933,Sheet1!D2933,Sheet1!E2933,Sheet1!F2933,Sheet1!G2933)</f>
        <v>90000002925#01234#30/04/2014</v>
      </c>
    </row>
    <row r="2927" spans="1:1">
      <c r="A2927" s="18" t="str">
        <f>+CONCATENATE(Sheet1!C2934,Sheet1!D2934,Sheet1!E2934,Sheet1!F2934,Sheet1!G2934)</f>
        <v>90000002926#01234#30/04/2014</v>
      </c>
    </row>
    <row r="2928" spans="1:1">
      <c r="A2928" s="18" t="str">
        <f>+CONCATENATE(Sheet1!C2935,Sheet1!D2935,Sheet1!E2935,Sheet1!F2935,Sheet1!G2935)</f>
        <v>90000002927#01234#30/04/2014</v>
      </c>
    </row>
    <row r="2929" spans="1:1">
      <c r="A2929" s="18" t="str">
        <f>+CONCATENATE(Sheet1!C2936,Sheet1!D2936,Sheet1!E2936,Sheet1!F2936,Sheet1!G2936)</f>
        <v>90000002928#01234#30/04/2014</v>
      </c>
    </row>
    <row r="2930" spans="1:1">
      <c r="A2930" s="18" t="str">
        <f>+CONCATENATE(Sheet1!C2937,Sheet1!D2937,Sheet1!E2937,Sheet1!F2937,Sheet1!G2937)</f>
        <v>90000002929#01234#30/04/2014</v>
      </c>
    </row>
    <row r="2931" spans="1:1">
      <c r="A2931" s="18" t="str">
        <f>+CONCATENATE(Sheet1!C2938,Sheet1!D2938,Sheet1!E2938,Sheet1!F2938,Sheet1!G2938)</f>
        <v>90000002930#01234#30/04/2014</v>
      </c>
    </row>
    <row r="2932" spans="1:1">
      <c r="A2932" s="18" t="str">
        <f>+CONCATENATE(Sheet1!C2939,Sheet1!D2939,Sheet1!E2939,Sheet1!F2939,Sheet1!G2939)</f>
        <v>90000002931#01234#30/04/2014</v>
      </c>
    </row>
    <row r="2933" spans="1:1">
      <c r="A2933" s="18" t="str">
        <f>+CONCATENATE(Sheet1!C2940,Sheet1!D2940,Sheet1!E2940,Sheet1!F2940,Sheet1!G2940)</f>
        <v>90000002932#01234#30/04/2014</v>
      </c>
    </row>
    <row r="2934" spans="1:1">
      <c r="A2934" s="18" t="str">
        <f>+CONCATENATE(Sheet1!C2941,Sheet1!D2941,Sheet1!E2941,Sheet1!F2941,Sheet1!G2941)</f>
        <v>90000002933#01234#30/04/2014</v>
      </c>
    </row>
    <row r="2935" spans="1:1">
      <c r="A2935" s="18" t="str">
        <f>+CONCATENATE(Sheet1!C2942,Sheet1!D2942,Sheet1!E2942,Sheet1!F2942,Sheet1!G2942)</f>
        <v>90000002934#01234#30/04/2014</v>
      </c>
    </row>
    <row r="2936" spans="1:1">
      <c r="A2936" s="18" t="str">
        <f>+CONCATENATE(Sheet1!C2943,Sheet1!D2943,Sheet1!E2943,Sheet1!F2943,Sheet1!G2943)</f>
        <v>90000002935#01234#30/04/2014</v>
      </c>
    </row>
    <row r="2937" spans="1:1">
      <c r="A2937" s="18" t="str">
        <f>+CONCATENATE(Sheet1!C2944,Sheet1!D2944,Sheet1!E2944,Sheet1!F2944,Sheet1!G2944)</f>
        <v>90000002936#01234#30/04/2014</v>
      </c>
    </row>
    <row r="2938" spans="1:1">
      <c r="A2938" s="18" t="str">
        <f>+CONCATENATE(Sheet1!C2945,Sheet1!D2945,Sheet1!E2945,Sheet1!F2945,Sheet1!G2945)</f>
        <v>90000002937#01234#30/04/2014</v>
      </c>
    </row>
    <row r="2939" spans="1:1">
      <c r="A2939" s="18" t="str">
        <f>+CONCATENATE(Sheet1!C2946,Sheet1!D2946,Sheet1!E2946,Sheet1!F2946,Sheet1!G2946)</f>
        <v>90000002938#01234#30/04/2014</v>
      </c>
    </row>
    <row r="2940" spans="1:1">
      <c r="A2940" s="18" t="str">
        <f>+CONCATENATE(Sheet1!C2947,Sheet1!D2947,Sheet1!E2947,Sheet1!F2947,Sheet1!G2947)</f>
        <v>90000002939#01234#30/04/2014</v>
      </c>
    </row>
    <row r="2941" spans="1:1">
      <c r="A2941" s="18" t="str">
        <f>+CONCATENATE(Sheet1!C2948,Sheet1!D2948,Sheet1!E2948,Sheet1!F2948,Sheet1!G2948)</f>
        <v>90000002940#01234#30/04/2014</v>
      </c>
    </row>
    <row r="2942" spans="1:1">
      <c r="A2942" s="18" t="str">
        <f>+CONCATENATE(Sheet1!C2949,Sheet1!D2949,Sheet1!E2949,Sheet1!F2949,Sheet1!G2949)</f>
        <v>90000002941#01234#30/04/2014</v>
      </c>
    </row>
    <row r="2943" spans="1:1">
      <c r="A2943" s="18" t="str">
        <f>+CONCATENATE(Sheet1!C2950,Sheet1!D2950,Sheet1!E2950,Sheet1!F2950,Sheet1!G2950)</f>
        <v>90000002942#01234#30/04/2014</v>
      </c>
    </row>
    <row r="2944" spans="1:1">
      <c r="A2944" s="18" t="str">
        <f>+CONCATENATE(Sheet1!C2951,Sheet1!D2951,Sheet1!E2951,Sheet1!F2951,Sheet1!G2951)</f>
        <v>90000002943#01234#30/04/2014</v>
      </c>
    </row>
    <row r="2945" spans="1:1">
      <c r="A2945" s="18" t="str">
        <f>+CONCATENATE(Sheet1!C2952,Sheet1!D2952,Sheet1!E2952,Sheet1!F2952,Sheet1!G2952)</f>
        <v>90000002944#01234#30/04/2014</v>
      </c>
    </row>
    <row r="2946" spans="1:1">
      <c r="A2946" s="18" t="str">
        <f>+CONCATENATE(Sheet1!C2953,Sheet1!D2953,Sheet1!E2953,Sheet1!F2953,Sheet1!G2953)</f>
        <v>90000002945#01234#30/04/2014</v>
      </c>
    </row>
    <row r="2947" spans="1:1">
      <c r="A2947" s="18" t="str">
        <f>+CONCATENATE(Sheet1!C2954,Sheet1!D2954,Sheet1!E2954,Sheet1!F2954,Sheet1!G2954)</f>
        <v>90000002946#01234#30/04/2014</v>
      </c>
    </row>
    <row r="2948" spans="1:1">
      <c r="A2948" s="18" t="str">
        <f>+CONCATENATE(Sheet1!C2955,Sheet1!D2955,Sheet1!E2955,Sheet1!F2955,Sheet1!G2955)</f>
        <v>90000002947#01234#30/04/2014</v>
      </c>
    </row>
    <row r="2949" spans="1:1">
      <c r="A2949" s="18" t="str">
        <f>+CONCATENATE(Sheet1!C2956,Sheet1!D2956,Sheet1!E2956,Sheet1!F2956,Sheet1!G2956)</f>
        <v>90000002948#01234#30/04/2014</v>
      </c>
    </row>
    <row r="2950" spans="1:1">
      <c r="A2950" s="18" t="str">
        <f>+CONCATENATE(Sheet1!C2957,Sheet1!D2957,Sheet1!E2957,Sheet1!F2957,Sheet1!G2957)</f>
        <v>90000002949#01234#30/04/2014</v>
      </c>
    </row>
    <row r="2951" spans="1:1">
      <c r="A2951" s="18" t="str">
        <f>+CONCATENATE(Sheet1!C2958,Sheet1!D2958,Sheet1!E2958,Sheet1!F2958,Sheet1!G2958)</f>
        <v>90000002950#01234#30/04/2014</v>
      </c>
    </row>
    <row r="2952" spans="1:1">
      <c r="A2952" s="18" t="str">
        <f>+CONCATENATE(Sheet1!C2959,Sheet1!D2959,Sheet1!E2959,Sheet1!F2959,Sheet1!G2959)</f>
        <v>90000002951#01234#30/04/2014</v>
      </c>
    </row>
    <row r="2953" spans="1:1">
      <c r="A2953" s="18" t="str">
        <f>+CONCATENATE(Sheet1!C2960,Sheet1!D2960,Sheet1!E2960,Sheet1!F2960,Sheet1!G2960)</f>
        <v>90000002952#01234#30/04/2014</v>
      </c>
    </row>
    <row r="2954" spans="1:1">
      <c r="A2954" s="18" t="str">
        <f>+CONCATENATE(Sheet1!C2961,Sheet1!D2961,Sheet1!E2961,Sheet1!F2961,Sheet1!G2961)</f>
        <v>90000002953#01234#30/04/2014</v>
      </c>
    </row>
    <row r="2955" spans="1:1">
      <c r="A2955" s="18" t="str">
        <f>+CONCATENATE(Sheet1!C2962,Sheet1!D2962,Sheet1!E2962,Sheet1!F2962,Sheet1!G2962)</f>
        <v>90000002954#01234#30/04/2014</v>
      </c>
    </row>
    <row r="2956" spans="1:1">
      <c r="A2956" s="18" t="str">
        <f>+CONCATENATE(Sheet1!C2963,Sheet1!D2963,Sheet1!E2963,Sheet1!F2963,Sheet1!G2963)</f>
        <v>90000002955#01234#30/04/2014</v>
      </c>
    </row>
    <row r="2957" spans="1:1">
      <c r="A2957" s="18" t="str">
        <f>+CONCATENATE(Sheet1!C2964,Sheet1!D2964,Sheet1!E2964,Sheet1!F2964,Sheet1!G2964)</f>
        <v>90000002956#01234#30/04/2014</v>
      </c>
    </row>
    <row r="2958" spans="1:1">
      <c r="A2958" s="18" t="str">
        <f>+CONCATENATE(Sheet1!C2965,Sheet1!D2965,Sheet1!E2965,Sheet1!F2965,Sheet1!G2965)</f>
        <v>90000002957#01234#30/04/2014</v>
      </c>
    </row>
    <row r="2959" spans="1:1">
      <c r="A2959" s="18" t="str">
        <f>+CONCATENATE(Sheet1!C2966,Sheet1!D2966,Sheet1!E2966,Sheet1!F2966,Sheet1!G2966)</f>
        <v>90000002958#01234#30/04/2014</v>
      </c>
    </row>
    <row r="2960" spans="1:1">
      <c r="A2960" s="18" t="str">
        <f>+CONCATENATE(Sheet1!C2967,Sheet1!D2967,Sheet1!E2967,Sheet1!F2967,Sheet1!G2967)</f>
        <v>90000002959#01234#30/04/2014</v>
      </c>
    </row>
    <row r="2961" spans="1:1">
      <c r="A2961" s="18" t="str">
        <f>+CONCATENATE(Sheet1!C2968,Sheet1!D2968,Sheet1!E2968,Sheet1!F2968,Sheet1!G2968)</f>
        <v>90000002960#01234#30/04/2014</v>
      </c>
    </row>
    <row r="2962" spans="1:1">
      <c r="A2962" s="18" t="str">
        <f>+CONCATENATE(Sheet1!C2969,Sheet1!D2969,Sheet1!E2969,Sheet1!F2969,Sheet1!G2969)</f>
        <v>90000002961#01234#30/04/2014</v>
      </c>
    </row>
    <row r="2963" spans="1:1">
      <c r="A2963" s="18" t="str">
        <f>+CONCATENATE(Sheet1!C2970,Sheet1!D2970,Sheet1!E2970,Sheet1!F2970,Sheet1!G2970)</f>
        <v>90000002962#01234#30/04/2014</v>
      </c>
    </row>
    <row r="2964" spans="1:1">
      <c r="A2964" s="18" t="str">
        <f>+CONCATENATE(Sheet1!C2971,Sheet1!D2971,Sheet1!E2971,Sheet1!F2971,Sheet1!G2971)</f>
        <v>90000002963#01234#30/04/2014</v>
      </c>
    </row>
    <row r="2965" spans="1:1">
      <c r="A2965" s="18" t="str">
        <f>+CONCATENATE(Sheet1!C2972,Sheet1!D2972,Sheet1!E2972,Sheet1!F2972,Sheet1!G2972)</f>
        <v>90000002964#01234#30/04/2014</v>
      </c>
    </row>
    <row r="2966" spans="1:1">
      <c r="A2966" s="18" t="str">
        <f>+CONCATENATE(Sheet1!C2973,Sheet1!D2973,Sheet1!E2973,Sheet1!F2973,Sheet1!G2973)</f>
        <v>90000002965#01234#30/04/2014</v>
      </c>
    </row>
    <row r="2967" spans="1:1">
      <c r="A2967" s="18" t="str">
        <f>+CONCATENATE(Sheet1!C2974,Sheet1!D2974,Sheet1!E2974,Sheet1!F2974,Sheet1!G2974)</f>
        <v>90000002966#01234#30/04/2014</v>
      </c>
    </row>
    <row r="2968" spans="1:1">
      <c r="A2968" s="18" t="str">
        <f>+CONCATENATE(Sheet1!C2975,Sheet1!D2975,Sheet1!E2975,Sheet1!F2975,Sheet1!G2975)</f>
        <v>90000002967#01234#30/04/2014</v>
      </c>
    </row>
    <row r="2969" spans="1:1">
      <c r="A2969" s="18" t="str">
        <f>+CONCATENATE(Sheet1!C2976,Sheet1!D2976,Sheet1!E2976,Sheet1!F2976,Sheet1!G2976)</f>
        <v>90000002968#01234#30/04/2014</v>
      </c>
    </row>
    <row r="2970" spans="1:1">
      <c r="A2970" s="18" t="str">
        <f>+CONCATENATE(Sheet1!C2977,Sheet1!D2977,Sheet1!E2977,Sheet1!F2977,Sheet1!G2977)</f>
        <v>90000002969#01234#30/04/2014</v>
      </c>
    </row>
    <row r="2971" spans="1:1">
      <c r="A2971" s="18" t="str">
        <f>+CONCATENATE(Sheet1!C2978,Sheet1!D2978,Sheet1!E2978,Sheet1!F2978,Sheet1!G2978)</f>
        <v>90000002970#01234#30/04/2014</v>
      </c>
    </row>
    <row r="2972" spans="1:1">
      <c r="A2972" s="18" t="str">
        <f>+CONCATENATE(Sheet1!C2979,Sheet1!D2979,Sheet1!E2979,Sheet1!F2979,Sheet1!G2979)</f>
        <v>90000002971#01234#30/04/2014</v>
      </c>
    </row>
    <row r="2973" spans="1:1">
      <c r="A2973" s="18" t="str">
        <f>+CONCATENATE(Sheet1!C2980,Sheet1!D2980,Sheet1!E2980,Sheet1!F2980,Sheet1!G2980)</f>
        <v>90000002972#01234#30/04/2014</v>
      </c>
    </row>
    <row r="2974" spans="1:1">
      <c r="A2974" s="18" t="str">
        <f>+CONCATENATE(Sheet1!C2981,Sheet1!D2981,Sheet1!E2981,Sheet1!F2981,Sheet1!G2981)</f>
        <v>90000002973#01234#30/04/2014</v>
      </c>
    </row>
    <row r="2975" spans="1:1">
      <c r="A2975" s="18" t="str">
        <f>+CONCATENATE(Sheet1!C2982,Sheet1!D2982,Sheet1!E2982,Sheet1!F2982,Sheet1!G2982)</f>
        <v>90000002974#01234#30/04/2014</v>
      </c>
    </row>
    <row r="2976" spans="1:1">
      <c r="A2976" s="18" t="str">
        <f>+CONCATENATE(Sheet1!C2983,Sheet1!D2983,Sheet1!E2983,Sheet1!F2983,Sheet1!G2983)</f>
        <v>90000002975#01234#30/04/2014</v>
      </c>
    </row>
    <row r="2977" spans="1:1">
      <c r="A2977" s="18" t="str">
        <f>+CONCATENATE(Sheet1!C2984,Sheet1!D2984,Sheet1!E2984,Sheet1!F2984,Sheet1!G2984)</f>
        <v>90000002976#01234#30/04/2014</v>
      </c>
    </row>
    <row r="2978" spans="1:1">
      <c r="A2978" s="18" t="str">
        <f>+CONCATENATE(Sheet1!C2985,Sheet1!D2985,Sheet1!E2985,Sheet1!F2985,Sheet1!G2985)</f>
        <v>90000002977#01234#30/04/2014</v>
      </c>
    </row>
    <row r="2979" spans="1:1">
      <c r="A2979" s="18" t="str">
        <f>+CONCATENATE(Sheet1!C2986,Sheet1!D2986,Sheet1!E2986,Sheet1!F2986,Sheet1!G2986)</f>
        <v>90000002978#01234#30/04/2014</v>
      </c>
    </row>
    <row r="2980" spans="1:1">
      <c r="A2980" s="18" t="str">
        <f>+CONCATENATE(Sheet1!C2987,Sheet1!D2987,Sheet1!E2987,Sheet1!F2987,Sheet1!G2987)</f>
        <v>90000002979#01234#30/04/2014</v>
      </c>
    </row>
    <row r="2981" spans="1:1">
      <c r="A2981" s="18" t="str">
        <f>+CONCATENATE(Sheet1!C2988,Sheet1!D2988,Sheet1!E2988,Sheet1!F2988,Sheet1!G2988)</f>
        <v>90000002980#01234#30/04/2014</v>
      </c>
    </row>
    <row r="2982" spans="1:1">
      <c r="A2982" s="18" t="str">
        <f>+CONCATENATE(Sheet1!C2989,Sheet1!D2989,Sheet1!E2989,Sheet1!F2989,Sheet1!G2989)</f>
        <v>90000002981#01234#30/04/2014</v>
      </c>
    </row>
    <row r="2983" spans="1:1">
      <c r="A2983" s="18" t="str">
        <f>+CONCATENATE(Sheet1!C2990,Sheet1!D2990,Sheet1!E2990,Sheet1!F2990,Sheet1!G2990)</f>
        <v>90000002982#01234#30/04/2014</v>
      </c>
    </row>
    <row r="2984" spans="1:1">
      <c r="A2984" s="18" t="str">
        <f>+CONCATENATE(Sheet1!C2991,Sheet1!D2991,Sheet1!E2991,Sheet1!F2991,Sheet1!G2991)</f>
        <v>90000002983#01234#30/04/2014</v>
      </c>
    </row>
    <row r="2985" spans="1:1">
      <c r="A2985" s="18" t="str">
        <f>+CONCATENATE(Sheet1!C2992,Sheet1!D2992,Sheet1!E2992,Sheet1!F2992,Sheet1!G2992)</f>
        <v>90000002984#01234#30/04/2014</v>
      </c>
    </row>
    <row r="2986" spans="1:1">
      <c r="A2986" s="18" t="str">
        <f>+CONCATENATE(Sheet1!C2993,Sheet1!D2993,Sheet1!E2993,Sheet1!F2993,Sheet1!G2993)</f>
        <v>90000002985#01234#30/04/2014</v>
      </c>
    </row>
    <row r="2987" spans="1:1">
      <c r="A2987" s="18" t="str">
        <f>+CONCATENATE(Sheet1!C2994,Sheet1!D2994,Sheet1!E2994,Sheet1!F2994,Sheet1!G2994)</f>
        <v>90000002986#01234#30/04/2014</v>
      </c>
    </row>
    <row r="2988" spans="1:1">
      <c r="A2988" s="18" t="str">
        <f>+CONCATENATE(Sheet1!C2995,Sheet1!D2995,Sheet1!E2995,Sheet1!F2995,Sheet1!G2995)</f>
        <v>90000002987#01234#30/04/2014</v>
      </c>
    </row>
    <row r="2989" spans="1:1">
      <c r="A2989" s="18" t="str">
        <f>+CONCATENATE(Sheet1!C2996,Sheet1!D2996,Sheet1!E2996,Sheet1!F2996,Sheet1!G2996)</f>
        <v>90000002988#01234#30/04/2014</v>
      </c>
    </row>
    <row r="2990" spans="1:1">
      <c r="A2990" s="18" t="str">
        <f>+CONCATENATE(Sheet1!C2997,Sheet1!D2997,Sheet1!E2997,Sheet1!F2997,Sheet1!G2997)</f>
        <v>90000002989#01234#30/04/2014</v>
      </c>
    </row>
    <row r="2991" spans="1:1">
      <c r="A2991" s="18" t="str">
        <f>+CONCATENATE(Sheet1!C2998,Sheet1!D2998,Sheet1!E2998,Sheet1!F2998,Sheet1!G2998)</f>
        <v>90000002990#01234#30/04/2014</v>
      </c>
    </row>
    <row r="2992" spans="1:1">
      <c r="A2992" s="18" t="str">
        <f>+CONCATENATE(Sheet1!C2999,Sheet1!D2999,Sheet1!E2999,Sheet1!F2999,Sheet1!G2999)</f>
        <v>90000002991#01234#30/04/2014</v>
      </c>
    </row>
    <row r="2993" spans="1:1">
      <c r="A2993" s="18" t="str">
        <f>+CONCATENATE(Sheet1!C3000,Sheet1!D3000,Sheet1!E3000,Sheet1!F3000,Sheet1!G3000)</f>
        <v>90000002992#01234#30/04/2014</v>
      </c>
    </row>
    <row r="2994" spans="1:1">
      <c r="A2994" s="18" t="str">
        <f>+CONCATENATE(Sheet1!C3001,Sheet1!D3001,Sheet1!E3001,Sheet1!F3001,Sheet1!G3001)</f>
        <v>90000002993#01234#30/04/2014</v>
      </c>
    </row>
    <row r="2995" spans="1:1">
      <c r="A2995" s="18" t="str">
        <f>+CONCATENATE(Sheet1!C3002,Sheet1!D3002,Sheet1!E3002,Sheet1!F3002,Sheet1!G3002)</f>
        <v>90000002994#01234#30/04/2014</v>
      </c>
    </row>
    <row r="2996" spans="1:1">
      <c r="A2996" s="18" t="str">
        <f>+CONCATENATE(Sheet1!C3003,Sheet1!D3003,Sheet1!E3003,Sheet1!F3003,Sheet1!G3003)</f>
        <v>90000002995#01234#30/04/2014</v>
      </c>
    </row>
    <row r="2997" spans="1:1">
      <c r="A2997" s="18" t="str">
        <f>+CONCATENATE(Sheet1!C3004,Sheet1!D3004,Sheet1!E3004,Sheet1!F3004,Sheet1!G3004)</f>
        <v>90000002996#01234#30/04/2014</v>
      </c>
    </row>
    <row r="2998" spans="1:1">
      <c r="A2998" s="18" t="str">
        <f>+CONCATENATE(Sheet1!C3005,Sheet1!D3005,Sheet1!E3005,Sheet1!F3005,Sheet1!G3005)</f>
        <v>90000002997#01234#30/04/2014</v>
      </c>
    </row>
    <row r="2999" spans="1:1">
      <c r="A2999" s="18" t="str">
        <f>+CONCATENATE(Sheet1!C3006,Sheet1!D3006,Sheet1!E3006,Sheet1!F3006,Sheet1!G3006)</f>
        <v>90000002998#01234#30/04/2014</v>
      </c>
    </row>
    <row r="3000" spans="1:1">
      <c r="A3000" s="18" t="str">
        <f>+CONCATENATE(Sheet1!C3007,Sheet1!D3007,Sheet1!E3007,Sheet1!F3007,Sheet1!G3007)</f>
        <v>90000002999#01234#30/04/2014</v>
      </c>
    </row>
    <row r="3001" spans="1:1">
      <c r="A3001" s="18" t="str">
        <f>+CONCATENATE(Sheet1!C3008,Sheet1!D3008,Sheet1!E3008,Sheet1!F3008,Sheet1!G3008)</f>
        <v>90000003000#01234#30/04/2014</v>
      </c>
    </row>
    <row r="3002" spans="1:1">
      <c r="A3002" s="18" t="str">
        <f>+CONCATENATE(Sheet1!C3009,Sheet1!D3009,Sheet1!E3009,Sheet1!F3009,Sheet1!G3009)</f>
        <v/>
      </c>
    </row>
    <row r="3003" spans="1:1">
      <c r="A3003" s="18" t="str">
        <f>+CONCATENATE(Sheet1!C3010,Sheet1!D3010,Sheet1!E3010,Sheet1!F3010,Sheet1!G3010)</f>
        <v/>
      </c>
    </row>
    <row r="3004" spans="1:1">
      <c r="A3004" s="18" t="str">
        <f>+CONCATENATE(Sheet1!C3011,Sheet1!D3011,Sheet1!E3011,Sheet1!F3011,Sheet1!G3011)</f>
        <v/>
      </c>
    </row>
    <row r="3005" spans="1:1">
      <c r="A3005" s="18" t="str">
        <f>+CONCATENATE(Sheet1!C3012,Sheet1!D3012,Sheet1!E3012,Sheet1!F3012,Sheet1!G3012)</f>
        <v/>
      </c>
    </row>
    <row r="3006" spans="1:1">
      <c r="A3006" s="18" t="str">
        <f>+CONCATENATE(Sheet1!C3013,Sheet1!D3013,Sheet1!E3013,Sheet1!F3013,Sheet1!G3013)</f>
        <v/>
      </c>
    </row>
    <row r="3007" spans="1:1">
      <c r="A3007" s="18" t="str">
        <f>+CONCATENATE(Sheet1!C3014,Sheet1!D3014,Sheet1!E3014,Sheet1!F3014,Sheet1!G3014)</f>
        <v/>
      </c>
    </row>
    <row r="3008" spans="1:1">
      <c r="A3008" s="18" t="str">
        <f>+CONCATENATE(Sheet1!C3015,Sheet1!D3015,Sheet1!E3015,Sheet1!F3015,Sheet1!G3015)</f>
        <v/>
      </c>
    </row>
    <row r="3009" spans="1:1">
      <c r="A3009" s="18" t="str">
        <f>+CONCATENATE(Sheet1!C3016,Sheet1!D3016,Sheet1!E3016,Sheet1!F3016,Sheet1!G3016)</f>
        <v/>
      </c>
    </row>
    <row r="3010" spans="1:1">
      <c r="A3010" s="18" t="str">
        <f>+CONCATENATE(Sheet1!C3017,Sheet1!D3017,Sheet1!E3017,Sheet1!F3017,Sheet1!G3017)</f>
        <v/>
      </c>
    </row>
    <row r="3011" spans="1:1">
      <c r="A3011" s="18" t="str">
        <f>+CONCATENATE(Sheet1!C3018,Sheet1!D3018,Sheet1!E3018,Sheet1!F3018,Sheet1!G3018)</f>
        <v/>
      </c>
    </row>
    <row r="3012" spans="1:1">
      <c r="A3012" s="18" t="str">
        <f>+CONCATENATE(Sheet1!C3019,Sheet1!D3019,Sheet1!E3019,Sheet1!F3019,Sheet1!G3019)</f>
        <v/>
      </c>
    </row>
    <row r="3013" spans="1:1">
      <c r="A3013" s="18" t="str">
        <f>+CONCATENATE(Sheet1!C3020,Sheet1!D3020,Sheet1!E3020,Sheet1!F3020,Sheet1!G3020)</f>
        <v/>
      </c>
    </row>
    <row r="3014" spans="1:1">
      <c r="A3014" s="18" t="str">
        <f>+CONCATENATE(Sheet1!C3021,Sheet1!D3021,Sheet1!E3021,Sheet1!F3021,Sheet1!G3021)</f>
        <v/>
      </c>
    </row>
    <row r="3015" spans="1:1">
      <c r="A3015" s="18" t="str">
        <f>+CONCATENATE(Sheet1!C3022,Sheet1!D3022,Sheet1!E3022,Sheet1!F3022,Sheet1!G3022)</f>
        <v/>
      </c>
    </row>
    <row r="3016" spans="1:1">
      <c r="A3016" s="18" t="str">
        <f>+CONCATENATE(Sheet1!C3023,Sheet1!D3023,Sheet1!E3023,Sheet1!F3023,Sheet1!G3023)</f>
        <v/>
      </c>
    </row>
    <row r="3017" spans="1:1">
      <c r="A3017" s="18" t="str">
        <f>+CONCATENATE(Sheet1!C3024,Sheet1!D3024,Sheet1!E3024,Sheet1!F3024,Sheet1!G3024)</f>
        <v/>
      </c>
    </row>
    <row r="3018" spans="1:1">
      <c r="A3018" s="18" t="str">
        <f>+CONCATENATE(Sheet1!C3025,Sheet1!D3025,Sheet1!E3025,Sheet1!F3025,Sheet1!G3025)</f>
        <v/>
      </c>
    </row>
    <row r="3019" spans="1:1">
      <c r="A3019" s="18" t="str">
        <f>+CONCATENATE(Sheet1!C3026,Sheet1!D3026,Sheet1!E3026,Sheet1!F3026,Sheet1!G3026)</f>
        <v/>
      </c>
    </row>
    <row r="3020" spans="1:1">
      <c r="A3020" s="18" t="str">
        <f>+CONCATENATE(Sheet1!C3027,Sheet1!D3027,Sheet1!E3027,Sheet1!F3027,Sheet1!G3027)</f>
        <v/>
      </c>
    </row>
    <row r="3021" spans="1:1">
      <c r="A3021" s="18" t="str">
        <f>+CONCATENATE(Sheet1!C3028,Sheet1!D3028,Sheet1!E3028,Sheet1!F3028,Sheet1!G3028)</f>
        <v/>
      </c>
    </row>
    <row r="3022" spans="1:1">
      <c r="A3022" s="18" t="str">
        <f>+CONCATENATE(Sheet1!C3029,Sheet1!D3029,Sheet1!E3029,Sheet1!F3029,Sheet1!G3029)</f>
        <v/>
      </c>
    </row>
    <row r="3023" spans="1:1">
      <c r="A3023" s="18" t="str">
        <f>+CONCATENATE(Sheet1!C3030,Sheet1!D3030,Sheet1!E3030,Sheet1!F3030,Sheet1!G3030)</f>
        <v/>
      </c>
    </row>
    <row r="3024" spans="1:1">
      <c r="A3024" s="18" t="str">
        <f>+CONCATENATE(Sheet1!C3031,Sheet1!D3031,Sheet1!E3031,Sheet1!F3031,Sheet1!G3031)</f>
        <v/>
      </c>
    </row>
    <row r="3025" spans="1:1">
      <c r="A3025" s="18" t="str">
        <f>+CONCATENATE(Sheet1!C3032,Sheet1!D3032,Sheet1!E3032,Sheet1!F3032,Sheet1!G3032)</f>
        <v/>
      </c>
    </row>
    <row r="3026" spans="1:1">
      <c r="A3026" s="18" t="str">
        <f>+CONCATENATE(Sheet1!C3033,Sheet1!D3033,Sheet1!E3033,Sheet1!F3033,Sheet1!G3033)</f>
        <v/>
      </c>
    </row>
    <row r="3027" spans="1:1">
      <c r="A3027" s="18" t="str">
        <f>+CONCATENATE(Sheet1!C3034,Sheet1!D3034,Sheet1!E3034,Sheet1!F3034,Sheet1!G3034)</f>
        <v/>
      </c>
    </row>
    <row r="3028" spans="1:1">
      <c r="A3028" s="18" t="str">
        <f>+CONCATENATE(Sheet1!C3035,Sheet1!D3035,Sheet1!E3035,Sheet1!F3035,Sheet1!G3035)</f>
        <v/>
      </c>
    </row>
    <row r="3029" spans="1:1">
      <c r="A3029" s="18" t="str">
        <f>+CONCATENATE(Sheet1!C3036,Sheet1!D3036,Sheet1!E3036,Sheet1!F3036,Sheet1!G3036)</f>
        <v/>
      </c>
    </row>
    <row r="3030" spans="1:1">
      <c r="A3030" s="18" t="str">
        <f>+CONCATENATE(Sheet1!C3037,Sheet1!D3037,Sheet1!E3037,Sheet1!F3037,Sheet1!G3037)</f>
        <v/>
      </c>
    </row>
    <row r="3031" spans="1:1">
      <c r="A3031" s="18" t="str">
        <f>+CONCATENATE(Sheet1!C3038,Sheet1!D3038,Sheet1!E3038,Sheet1!F3038,Sheet1!G3038)</f>
        <v/>
      </c>
    </row>
    <row r="3032" spans="1:1">
      <c r="A3032" s="18" t="str">
        <f>+CONCATENATE(Sheet1!C3039,Sheet1!D3039,Sheet1!E3039,Sheet1!F3039,Sheet1!G3039)</f>
        <v/>
      </c>
    </row>
    <row r="3033" spans="1:1">
      <c r="A3033" s="18" t="str">
        <f>+CONCATENATE(Sheet1!C3040,Sheet1!D3040,Sheet1!E3040,Sheet1!F3040,Sheet1!G3040)</f>
        <v/>
      </c>
    </row>
    <row r="3034" spans="1:1">
      <c r="A3034" s="18" t="str">
        <f>+CONCATENATE(Sheet1!C3041,Sheet1!D3041,Sheet1!E3041,Sheet1!F3041,Sheet1!G3041)</f>
        <v/>
      </c>
    </row>
    <row r="3035" spans="1:1">
      <c r="A3035" s="18" t="str">
        <f>+CONCATENATE(Sheet1!C3042,Sheet1!D3042,Sheet1!E3042,Sheet1!F3042,Sheet1!G3042)</f>
        <v/>
      </c>
    </row>
    <row r="3036" spans="1:1">
      <c r="A3036" s="18" t="str">
        <f>+CONCATENATE(Sheet1!C3043,Sheet1!D3043,Sheet1!E3043,Sheet1!F3043,Sheet1!G3043)</f>
        <v/>
      </c>
    </row>
    <row r="3037" spans="1:1">
      <c r="A3037" s="18" t="str">
        <f>+CONCATENATE(Sheet1!C3044,Sheet1!D3044,Sheet1!E3044,Sheet1!F3044,Sheet1!G3044)</f>
        <v/>
      </c>
    </row>
    <row r="3038" spans="1:1">
      <c r="A3038" s="18" t="str">
        <f>+CONCATENATE(Sheet1!C3045,Sheet1!D3045,Sheet1!E3045,Sheet1!F3045,Sheet1!G3045)</f>
        <v/>
      </c>
    </row>
    <row r="3039" spans="1:1">
      <c r="A3039" s="18" t="str">
        <f>+CONCATENATE(Sheet1!C3046,Sheet1!D3046,Sheet1!E3046,Sheet1!F3046,Sheet1!G3046)</f>
        <v/>
      </c>
    </row>
    <row r="3040" spans="1:1">
      <c r="A3040" s="18" t="str">
        <f>+CONCATENATE(Sheet1!C3047,Sheet1!D3047,Sheet1!E3047,Sheet1!F3047,Sheet1!G3047)</f>
        <v/>
      </c>
    </row>
    <row r="3041" spans="1:1">
      <c r="A3041" s="18" t="str">
        <f>+CONCATENATE(Sheet1!C3048,Sheet1!D3048,Sheet1!E3048,Sheet1!F3048,Sheet1!G3048)</f>
        <v/>
      </c>
    </row>
    <row r="3042" spans="1:1">
      <c r="A3042" s="18" t="str">
        <f>+CONCATENATE(Sheet1!C3049,Sheet1!D3049,Sheet1!E3049,Sheet1!F3049,Sheet1!G3049)</f>
        <v/>
      </c>
    </row>
    <row r="3043" spans="1:1">
      <c r="A3043" s="18" t="str">
        <f>+CONCATENATE(Sheet1!C3050,Sheet1!D3050,Sheet1!E3050,Sheet1!F3050,Sheet1!G3050)</f>
        <v/>
      </c>
    </row>
    <row r="3044" spans="1:1">
      <c r="A3044" s="18" t="str">
        <f>+CONCATENATE(Sheet1!C3051,Sheet1!D3051,Sheet1!E3051,Sheet1!F3051,Sheet1!G3051)</f>
        <v/>
      </c>
    </row>
    <row r="3045" spans="1:1">
      <c r="A3045" s="18" t="str">
        <f>+CONCATENATE(Sheet1!C3052,Sheet1!D3052,Sheet1!E3052,Sheet1!F3052,Sheet1!G3052)</f>
        <v/>
      </c>
    </row>
    <row r="3046" spans="1:1">
      <c r="A3046" s="18" t="str">
        <f>+CONCATENATE(Sheet1!C3053,Sheet1!D3053,Sheet1!E3053,Sheet1!F3053,Sheet1!G3053)</f>
        <v/>
      </c>
    </row>
    <row r="3047" spans="1:1">
      <c r="A3047" s="18" t="str">
        <f>+CONCATENATE(Sheet1!C3054,Sheet1!D3054,Sheet1!E3054,Sheet1!F3054,Sheet1!G3054)</f>
        <v/>
      </c>
    </row>
    <row r="3048" spans="1:1">
      <c r="A3048" s="18" t="str">
        <f>+CONCATENATE(Sheet1!C3055,Sheet1!D3055,Sheet1!E3055,Sheet1!F3055,Sheet1!G3055)</f>
        <v/>
      </c>
    </row>
    <row r="3049" spans="1:1">
      <c r="A3049" s="18" t="str">
        <f>+CONCATENATE(Sheet1!C3056,Sheet1!D3056,Sheet1!E3056,Sheet1!F3056,Sheet1!G3056)</f>
        <v/>
      </c>
    </row>
    <row r="3050" spans="1:1">
      <c r="A3050" s="18" t="str">
        <f>+CONCATENATE(Sheet1!C3057,Sheet1!D3057,Sheet1!E3057,Sheet1!F3057,Sheet1!G3057)</f>
        <v/>
      </c>
    </row>
    <row r="3051" spans="1:1">
      <c r="A3051" s="18" t="str">
        <f>+CONCATENATE(Sheet1!C3058,Sheet1!D3058,Sheet1!E3058,Sheet1!F3058,Sheet1!G3058)</f>
        <v/>
      </c>
    </row>
    <row r="3052" spans="1:1">
      <c r="A3052" s="18" t="str">
        <f>+CONCATENATE(Sheet1!C3059,Sheet1!D3059,Sheet1!E3059,Sheet1!F3059,Sheet1!G3059)</f>
        <v/>
      </c>
    </row>
    <row r="3053" spans="1:1">
      <c r="A3053" s="18" t="str">
        <f>+CONCATENATE(Sheet1!C3060,Sheet1!D3060,Sheet1!E3060,Sheet1!F3060,Sheet1!G3060)</f>
        <v/>
      </c>
    </row>
    <row r="3054" spans="1:1">
      <c r="A3054" s="18" t="str">
        <f>+CONCATENATE(Sheet1!C3061,Sheet1!D3061,Sheet1!E3061,Sheet1!F3061,Sheet1!G3061)</f>
        <v/>
      </c>
    </row>
    <row r="3055" spans="1:1">
      <c r="A3055" s="18" t="str">
        <f>+CONCATENATE(Sheet1!C3062,Sheet1!D3062,Sheet1!E3062,Sheet1!F3062,Sheet1!G3062)</f>
        <v/>
      </c>
    </row>
    <row r="3056" spans="1:1">
      <c r="A3056" s="18" t="str">
        <f>+CONCATENATE(Sheet1!C3063,Sheet1!D3063,Sheet1!E3063,Sheet1!F3063,Sheet1!G3063)</f>
        <v/>
      </c>
    </row>
    <row r="3057" spans="1:1">
      <c r="A3057" s="18" t="str">
        <f>+CONCATENATE(Sheet1!C3064,Sheet1!D3064,Sheet1!E3064,Sheet1!F3064,Sheet1!G3064)</f>
        <v/>
      </c>
    </row>
    <row r="3058" spans="1:1">
      <c r="A3058" s="18" t="str">
        <f>+CONCATENATE(Sheet1!C3065,Sheet1!D3065,Sheet1!E3065,Sheet1!F3065,Sheet1!G3065)</f>
        <v/>
      </c>
    </row>
    <row r="3059" spans="1:1">
      <c r="A3059" s="18" t="str">
        <f>+CONCATENATE(Sheet1!C3066,Sheet1!D3066,Sheet1!E3066,Sheet1!F3066,Sheet1!G3066)</f>
        <v/>
      </c>
    </row>
    <row r="3060" spans="1:1">
      <c r="A3060" s="18" t="str">
        <f>+CONCATENATE(Sheet1!C3067,Sheet1!D3067,Sheet1!E3067,Sheet1!F3067,Sheet1!G3067)</f>
        <v/>
      </c>
    </row>
    <row r="3061" spans="1:1">
      <c r="A3061" s="18" t="str">
        <f>+CONCATENATE(Sheet1!C3068,Sheet1!D3068,Sheet1!E3068,Sheet1!F3068,Sheet1!G3068)</f>
        <v/>
      </c>
    </row>
    <row r="3062" spans="1:1">
      <c r="A3062" s="18" t="str">
        <f>+CONCATENATE(Sheet1!C3069,Sheet1!D3069,Sheet1!E3069,Sheet1!F3069,Sheet1!G3069)</f>
        <v/>
      </c>
    </row>
    <row r="3063" spans="1:1">
      <c r="A3063" s="18" t="str">
        <f>+CONCATENATE(Sheet1!C3070,Sheet1!D3070,Sheet1!E3070,Sheet1!F3070,Sheet1!G3070)</f>
        <v/>
      </c>
    </row>
    <row r="3064" spans="1:1">
      <c r="A3064" s="18" t="str">
        <f>+CONCATENATE(Sheet1!C3071,Sheet1!D3071,Sheet1!E3071,Sheet1!F3071,Sheet1!G3071)</f>
        <v/>
      </c>
    </row>
    <row r="3065" spans="1:1">
      <c r="A3065" s="18" t="str">
        <f>+CONCATENATE(Sheet1!C3072,Sheet1!D3072,Sheet1!E3072,Sheet1!F3072,Sheet1!G3072)</f>
        <v/>
      </c>
    </row>
    <row r="3066" spans="1:1">
      <c r="A3066" s="18" t="str">
        <f>+CONCATENATE(Sheet1!C3073,Sheet1!D3073,Sheet1!E3073,Sheet1!F3073,Sheet1!G3073)</f>
        <v/>
      </c>
    </row>
    <row r="3067" spans="1:1">
      <c r="A3067" s="18" t="str">
        <f>+CONCATENATE(Sheet1!C3074,Sheet1!D3074,Sheet1!E3074,Sheet1!F3074,Sheet1!G3074)</f>
        <v/>
      </c>
    </row>
    <row r="3068" spans="1:1">
      <c r="A3068" s="18" t="str">
        <f>+CONCATENATE(Sheet1!C3075,Sheet1!D3075,Sheet1!E3075,Sheet1!F3075,Sheet1!G3075)</f>
        <v/>
      </c>
    </row>
    <row r="3069" spans="1:1">
      <c r="A3069" s="18" t="str">
        <f>+CONCATENATE(Sheet1!C3076,Sheet1!D3076,Sheet1!E3076,Sheet1!F3076,Sheet1!G3076)</f>
        <v/>
      </c>
    </row>
    <row r="3070" spans="1:1">
      <c r="A3070" s="18" t="str">
        <f>+CONCATENATE(Sheet1!C3077,Sheet1!D3077,Sheet1!E3077,Sheet1!F3077,Sheet1!G3077)</f>
        <v/>
      </c>
    </row>
    <row r="3071" spans="1:1">
      <c r="A3071" s="18" t="str">
        <f>+CONCATENATE(Sheet1!C3078,Sheet1!D3078,Sheet1!E3078,Sheet1!F3078,Sheet1!G3078)</f>
        <v/>
      </c>
    </row>
    <row r="3072" spans="1:1">
      <c r="A3072" s="18" t="str">
        <f>+CONCATENATE(Sheet1!C3079,Sheet1!D3079,Sheet1!E3079,Sheet1!F3079,Sheet1!G3079)</f>
        <v/>
      </c>
    </row>
    <row r="3073" spans="1:1">
      <c r="A3073" s="18" t="str">
        <f>+CONCATENATE(Sheet1!C3080,Sheet1!D3080,Sheet1!E3080,Sheet1!F3080,Sheet1!G3080)</f>
        <v/>
      </c>
    </row>
    <row r="3074" spans="1:1">
      <c r="A3074" s="18" t="str">
        <f>+CONCATENATE(Sheet1!C3081,Sheet1!D3081,Sheet1!E3081,Sheet1!F3081,Sheet1!G3081)</f>
        <v/>
      </c>
    </row>
    <row r="3075" spans="1:1">
      <c r="A3075" s="18" t="str">
        <f>+CONCATENATE(Sheet1!C3082,Sheet1!D3082,Sheet1!E3082,Sheet1!F3082,Sheet1!G3082)</f>
        <v/>
      </c>
    </row>
    <row r="3076" spans="1:1">
      <c r="A3076" s="18" t="str">
        <f>+CONCATENATE(Sheet1!C3083,Sheet1!D3083,Sheet1!E3083,Sheet1!F3083,Sheet1!G3083)</f>
        <v/>
      </c>
    </row>
    <row r="3077" spans="1:1">
      <c r="A3077" s="18" t="str">
        <f>+CONCATENATE(Sheet1!C3084,Sheet1!D3084,Sheet1!E3084,Sheet1!F3084,Sheet1!G3084)</f>
        <v/>
      </c>
    </row>
    <row r="3078" spans="1:1">
      <c r="A3078" s="18" t="str">
        <f>+CONCATENATE(Sheet1!C3085,Sheet1!D3085,Sheet1!E3085,Sheet1!F3085,Sheet1!G3085)</f>
        <v/>
      </c>
    </row>
    <row r="3079" spans="1:1">
      <c r="A3079" s="18" t="str">
        <f>+CONCATENATE(Sheet1!C3086,Sheet1!D3086,Sheet1!E3086,Sheet1!F3086,Sheet1!G3086)</f>
        <v/>
      </c>
    </row>
    <row r="3080" spans="1:1">
      <c r="A3080" s="18" t="str">
        <f>+CONCATENATE(Sheet1!C3087,Sheet1!D3087,Sheet1!E3087,Sheet1!F3087,Sheet1!G3087)</f>
        <v/>
      </c>
    </row>
    <row r="3081" spans="1:1">
      <c r="A3081" s="18" t="str">
        <f>+CONCATENATE(Sheet1!C3088,Sheet1!D3088,Sheet1!E3088,Sheet1!F3088,Sheet1!G3088)</f>
        <v/>
      </c>
    </row>
    <row r="3082" spans="1:1">
      <c r="A3082" s="18" t="str">
        <f>+CONCATENATE(Sheet1!C3089,Sheet1!D3089,Sheet1!E3089,Sheet1!F3089,Sheet1!G3089)</f>
        <v/>
      </c>
    </row>
    <row r="3083" spans="1:1">
      <c r="A3083" s="18" t="str">
        <f>+CONCATENATE(Sheet1!C3090,Sheet1!D3090,Sheet1!E3090,Sheet1!F3090,Sheet1!G3090)</f>
        <v/>
      </c>
    </row>
    <row r="3084" spans="1:1">
      <c r="A3084" s="18" t="str">
        <f>+CONCATENATE(Sheet1!C3091,Sheet1!D3091,Sheet1!E3091,Sheet1!F3091,Sheet1!G3091)</f>
        <v/>
      </c>
    </row>
    <row r="3085" spans="1:1">
      <c r="A3085" s="18" t="str">
        <f>+CONCATENATE(Sheet1!C3092,Sheet1!D3092,Sheet1!E3092,Sheet1!F3092,Sheet1!G3092)</f>
        <v/>
      </c>
    </row>
    <row r="3086" spans="1:1">
      <c r="A3086" s="18" t="str">
        <f>+CONCATENATE(Sheet1!C3093,Sheet1!D3093,Sheet1!E3093,Sheet1!F3093,Sheet1!G3093)</f>
        <v/>
      </c>
    </row>
    <row r="3087" spans="1:1">
      <c r="A3087" s="18" t="str">
        <f>+CONCATENATE(Sheet1!C3094,Sheet1!D3094,Sheet1!E3094,Sheet1!F3094,Sheet1!G3094)</f>
        <v/>
      </c>
    </row>
    <row r="3088" spans="1:1">
      <c r="A3088" s="18" t="str">
        <f>+CONCATENATE(Sheet1!C3095,Sheet1!D3095,Sheet1!E3095,Sheet1!F3095,Sheet1!G3095)</f>
        <v/>
      </c>
    </row>
    <row r="3089" spans="1:1">
      <c r="A3089" s="18" t="str">
        <f>+CONCATENATE(Sheet1!C3096,Sheet1!D3096,Sheet1!E3096,Sheet1!F3096,Sheet1!G3096)</f>
        <v/>
      </c>
    </row>
    <row r="3090" spans="1:1">
      <c r="A3090" s="18" t="str">
        <f>+CONCATENATE(Sheet1!C3097,Sheet1!D3097,Sheet1!E3097,Sheet1!F3097,Sheet1!G3097)</f>
        <v/>
      </c>
    </row>
    <row r="3091" spans="1:1">
      <c r="A3091" s="18" t="str">
        <f>+CONCATENATE(Sheet1!C3098,Sheet1!D3098,Sheet1!E3098,Sheet1!F3098,Sheet1!G3098)</f>
        <v/>
      </c>
    </row>
    <row r="3092" spans="1:1">
      <c r="A3092" s="18" t="str">
        <f>+CONCATENATE(Sheet1!C3099,Sheet1!D3099,Sheet1!E3099,Sheet1!F3099,Sheet1!G3099)</f>
        <v/>
      </c>
    </row>
    <row r="3093" spans="1:1">
      <c r="A3093" s="18" t="str">
        <f>+CONCATENATE(Sheet1!C3100,Sheet1!D3100,Sheet1!E3100,Sheet1!F3100,Sheet1!G3100)</f>
        <v/>
      </c>
    </row>
    <row r="3094" spans="1:1">
      <c r="A3094" s="18" t="str">
        <f>+CONCATENATE(Sheet1!C3101,Sheet1!D3101,Sheet1!E3101,Sheet1!F3101,Sheet1!G3101)</f>
        <v/>
      </c>
    </row>
    <row r="3095" spans="1:1">
      <c r="A3095" s="18" t="str">
        <f>+CONCATENATE(Sheet1!C3102,Sheet1!D3102,Sheet1!E3102,Sheet1!F3102,Sheet1!G3102)</f>
        <v/>
      </c>
    </row>
    <row r="3096" spans="1:1">
      <c r="A3096" s="18" t="str">
        <f>+CONCATENATE(Sheet1!C3103,Sheet1!D3103,Sheet1!E3103,Sheet1!F3103,Sheet1!G3103)</f>
        <v/>
      </c>
    </row>
    <row r="3097" spans="1:1">
      <c r="A3097" s="18" t="str">
        <f>+CONCATENATE(Sheet1!C3104,Sheet1!D3104,Sheet1!E3104,Sheet1!F3104,Sheet1!G3104)</f>
        <v/>
      </c>
    </row>
    <row r="3098" spans="1:1">
      <c r="A3098" s="18" t="str">
        <f>+CONCATENATE(Sheet1!C3105,Sheet1!D3105,Sheet1!E3105,Sheet1!F3105,Sheet1!G3105)</f>
        <v/>
      </c>
    </row>
    <row r="3099" spans="1:1">
      <c r="A3099" s="18" t="str">
        <f>+CONCATENATE(Sheet1!C3106,Sheet1!D3106,Sheet1!E3106,Sheet1!F3106,Sheet1!G3106)</f>
        <v/>
      </c>
    </row>
    <row r="3100" spans="1:1">
      <c r="A3100" s="18" t="str">
        <f>+CONCATENATE(Sheet1!C3107,Sheet1!D3107,Sheet1!E3107,Sheet1!F3107,Sheet1!G3107)</f>
        <v/>
      </c>
    </row>
    <row r="3101" spans="1:1">
      <c r="A3101" s="18" t="str">
        <f>+CONCATENATE(Sheet1!C3108,Sheet1!D3108,Sheet1!E3108,Sheet1!F3108,Sheet1!G3108)</f>
        <v/>
      </c>
    </row>
    <row r="3102" spans="1:1">
      <c r="A3102" s="18" t="str">
        <f>+CONCATENATE(Sheet1!C3109,Sheet1!D3109,Sheet1!E3109,Sheet1!F3109,Sheet1!G3109)</f>
        <v/>
      </c>
    </row>
    <row r="3103" spans="1:1">
      <c r="A3103" s="18" t="str">
        <f>+CONCATENATE(Sheet1!C3110,Sheet1!D3110,Sheet1!E3110,Sheet1!F3110,Sheet1!G3110)</f>
        <v/>
      </c>
    </row>
    <row r="3104" spans="1:1">
      <c r="A3104" s="18" t="str">
        <f>+CONCATENATE(Sheet1!C3111,Sheet1!D3111,Sheet1!E3111,Sheet1!F3111,Sheet1!G3111)</f>
        <v/>
      </c>
    </row>
    <row r="3105" spans="1:1">
      <c r="A3105" s="18" t="str">
        <f>+CONCATENATE(Sheet1!C3112,Sheet1!D3112,Sheet1!E3112,Sheet1!F3112,Sheet1!G3112)</f>
        <v/>
      </c>
    </row>
    <row r="3106" spans="1:1">
      <c r="A3106" s="18" t="str">
        <f>+CONCATENATE(Sheet1!C3113,Sheet1!D3113,Sheet1!E3113,Sheet1!F3113,Sheet1!G3113)</f>
        <v/>
      </c>
    </row>
    <row r="3107" spans="1:1">
      <c r="A3107" s="18" t="str">
        <f>+CONCATENATE(Sheet1!C3114,Sheet1!D3114,Sheet1!E3114,Sheet1!F3114,Sheet1!G3114)</f>
        <v/>
      </c>
    </row>
    <row r="3108" spans="1:1">
      <c r="A3108" s="18" t="str">
        <f>+CONCATENATE(Sheet1!C3115,Sheet1!D3115,Sheet1!E3115,Sheet1!F3115,Sheet1!G3115)</f>
        <v/>
      </c>
    </row>
    <row r="3109" spans="1:1">
      <c r="A3109" s="18" t="str">
        <f>+CONCATENATE(Sheet1!C3116,Sheet1!D3116,Sheet1!E3116,Sheet1!F3116,Sheet1!G3116)</f>
        <v/>
      </c>
    </row>
    <row r="3110" spans="1:1">
      <c r="A3110" s="18" t="str">
        <f>+CONCATENATE(Sheet1!C3117,Sheet1!D3117,Sheet1!E3117,Sheet1!F3117,Sheet1!G3117)</f>
        <v/>
      </c>
    </row>
    <row r="3111" spans="1:1">
      <c r="A3111" s="18" t="str">
        <f>+CONCATENATE(Sheet1!C3118,Sheet1!D3118,Sheet1!E3118,Sheet1!F3118,Sheet1!G3118)</f>
        <v/>
      </c>
    </row>
    <row r="3112" spans="1:1">
      <c r="A3112" s="18" t="str">
        <f>+CONCATENATE(Sheet1!C3119,Sheet1!D3119,Sheet1!E3119,Sheet1!F3119,Sheet1!G3119)</f>
        <v/>
      </c>
    </row>
    <row r="3113" spans="1:1">
      <c r="A3113" s="18" t="str">
        <f>+CONCATENATE(Sheet1!C3120,Sheet1!D3120,Sheet1!E3120,Sheet1!F3120,Sheet1!G3120)</f>
        <v/>
      </c>
    </row>
    <row r="3114" spans="1:1">
      <c r="A3114" s="18" t="str">
        <f>+CONCATENATE(Sheet1!C3121,Sheet1!D3121,Sheet1!E3121,Sheet1!F3121,Sheet1!G3121)</f>
        <v/>
      </c>
    </row>
    <row r="3115" spans="1:1">
      <c r="A3115" s="18" t="str">
        <f>+CONCATENATE(Sheet1!C3122,Sheet1!D3122,Sheet1!E3122,Sheet1!F3122,Sheet1!G3122)</f>
        <v/>
      </c>
    </row>
    <row r="3116" spans="1:1">
      <c r="A3116" s="18" t="str">
        <f>+CONCATENATE(Sheet1!C3123,Sheet1!D3123,Sheet1!E3123,Sheet1!F3123,Sheet1!G3123)</f>
        <v/>
      </c>
    </row>
    <row r="3117" spans="1:1">
      <c r="A3117" s="18" t="str">
        <f>+CONCATENATE(Sheet1!C3124,Sheet1!D3124,Sheet1!E3124,Sheet1!F3124,Sheet1!G3124)</f>
        <v/>
      </c>
    </row>
    <row r="3118" spans="1:1">
      <c r="A3118" s="18" t="str">
        <f>+CONCATENATE(Sheet1!C3125,Sheet1!D3125,Sheet1!E3125,Sheet1!F3125,Sheet1!G3125)</f>
        <v/>
      </c>
    </row>
    <row r="3119" spans="1:1">
      <c r="A3119" s="18" t="str">
        <f>+CONCATENATE(Sheet1!C3126,Sheet1!D3126,Sheet1!E3126,Sheet1!F3126,Sheet1!G3126)</f>
        <v/>
      </c>
    </row>
    <row r="3120" spans="1:1">
      <c r="A3120" s="18" t="str">
        <f>+CONCATENATE(Sheet1!C3127,Sheet1!D3127,Sheet1!E3127,Sheet1!F3127,Sheet1!G3127)</f>
        <v/>
      </c>
    </row>
    <row r="3121" spans="1:1">
      <c r="A3121" s="18" t="str">
        <f>+CONCATENATE(Sheet1!C3128,Sheet1!D3128,Sheet1!E3128,Sheet1!F3128,Sheet1!G3128)</f>
        <v/>
      </c>
    </row>
    <row r="3122" spans="1:1">
      <c r="A3122" s="18" t="str">
        <f>+CONCATENATE(Sheet1!C3129,Sheet1!D3129,Sheet1!E3129,Sheet1!F3129,Sheet1!G3129)</f>
        <v/>
      </c>
    </row>
    <row r="3123" spans="1:1">
      <c r="A3123" s="18" t="str">
        <f>+CONCATENATE(Sheet1!C3130,Sheet1!D3130,Sheet1!E3130,Sheet1!F3130,Sheet1!G3130)</f>
        <v/>
      </c>
    </row>
    <row r="3124" spans="1:1">
      <c r="A3124" s="18" t="str">
        <f>+CONCATENATE(Sheet1!C3131,Sheet1!D3131,Sheet1!E3131,Sheet1!F3131,Sheet1!G3131)</f>
        <v/>
      </c>
    </row>
    <row r="3125" spans="1:1">
      <c r="A3125" s="18" t="str">
        <f>+CONCATENATE(Sheet1!C3132,Sheet1!D3132,Sheet1!E3132,Sheet1!F3132,Sheet1!G3132)</f>
        <v/>
      </c>
    </row>
    <row r="3126" spans="1:1">
      <c r="A3126" s="18" t="str">
        <f>+CONCATENATE(Sheet1!C3133,Sheet1!D3133,Sheet1!E3133,Sheet1!F3133,Sheet1!G3133)</f>
        <v/>
      </c>
    </row>
    <row r="3127" spans="1:1">
      <c r="A3127" s="18" t="str">
        <f>+CONCATENATE(Sheet1!C3134,Sheet1!D3134,Sheet1!E3134,Sheet1!F3134,Sheet1!G3134)</f>
        <v/>
      </c>
    </row>
    <row r="3128" spans="1:1">
      <c r="A3128" s="18" t="str">
        <f>+CONCATENATE(Sheet1!C3135,Sheet1!D3135,Sheet1!E3135,Sheet1!F3135,Sheet1!G3135)</f>
        <v/>
      </c>
    </row>
    <row r="3129" spans="1:1">
      <c r="A3129" s="18" t="str">
        <f>+CONCATENATE(Sheet1!C3136,Sheet1!D3136,Sheet1!E3136,Sheet1!F3136,Sheet1!G3136)</f>
        <v/>
      </c>
    </row>
    <row r="3130" spans="1:1">
      <c r="A3130" s="18" t="str">
        <f>+CONCATENATE(Sheet1!C3137,Sheet1!D3137,Sheet1!E3137,Sheet1!F3137,Sheet1!G3137)</f>
        <v/>
      </c>
    </row>
    <row r="3131" spans="1:1">
      <c r="A3131" s="18" t="str">
        <f>+CONCATENATE(Sheet1!C3138,Sheet1!D3138,Sheet1!E3138,Sheet1!F3138,Sheet1!G3138)</f>
        <v/>
      </c>
    </row>
    <row r="3132" spans="1:1">
      <c r="A3132" s="18" t="str">
        <f>+CONCATENATE(Sheet1!C3139,Sheet1!D3139,Sheet1!E3139,Sheet1!F3139,Sheet1!G3139)</f>
        <v/>
      </c>
    </row>
    <row r="3133" spans="1:1">
      <c r="A3133" s="18" t="str">
        <f>+CONCATENATE(Sheet1!C3140,Sheet1!D3140,Sheet1!E3140,Sheet1!F3140,Sheet1!G3140)</f>
        <v/>
      </c>
    </row>
    <row r="3134" spans="1:1">
      <c r="A3134" s="18" t="str">
        <f>+CONCATENATE(Sheet1!C3141,Sheet1!D3141,Sheet1!E3141,Sheet1!F3141,Sheet1!G3141)</f>
        <v/>
      </c>
    </row>
    <row r="3135" spans="1:1">
      <c r="A3135" s="18" t="str">
        <f>+CONCATENATE(Sheet1!C3142,Sheet1!D3142,Sheet1!E3142,Sheet1!F3142,Sheet1!G3142)</f>
        <v/>
      </c>
    </row>
    <row r="3136" spans="1:1">
      <c r="A3136" s="18" t="str">
        <f>+CONCATENATE(Sheet1!C3143,Sheet1!D3143,Sheet1!E3143,Sheet1!F3143,Sheet1!G3143)</f>
        <v/>
      </c>
    </row>
    <row r="3137" spans="1:1">
      <c r="A3137" s="18" t="str">
        <f>+CONCATENATE(Sheet1!C3144,Sheet1!D3144,Sheet1!E3144,Sheet1!F3144,Sheet1!G3144)</f>
        <v/>
      </c>
    </row>
    <row r="3138" spans="1:1">
      <c r="A3138" s="18" t="str">
        <f>+CONCATENATE(Sheet1!C3145,Sheet1!D3145,Sheet1!E3145,Sheet1!F3145,Sheet1!G3145)</f>
        <v/>
      </c>
    </row>
    <row r="3139" spans="1:1">
      <c r="A3139" s="18" t="str">
        <f>+CONCATENATE(Sheet1!C3146,Sheet1!D3146,Sheet1!E3146,Sheet1!F3146,Sheet1!G3146)</f>
        <v/>
      </c>
    </row>
    <row r="3140" spans="1:1">
      <c r="A3140" s="18" t="str">
        <f>+CONCATENATE(Sheet1!C3147,Sheet1!D3147,Sheet1!E3147,Sheet1!F3147,Sheet1!G3147)</f>
        <v/>
      </c>
    </row>
    <row r="3141" spans="1:1">
      <c r="A3141" s="18" t="str">
        <f>+CONCATENATE(Sheet1!C3148,Sheet1!D3148,Sheet1!E3148,Sheet1!F3148,Sheet1!G3148)</f>
        <v/>
      </c>
    </row>
    <row r="3142" spans="1:1">
      <c r="A3142" s="18" t="str">
        <f>+CONCATENATE(Sheet1!C3149,Sheet1!D3149,Sheet1!E3149,Sheet1!F3149,Sheet1!G3149)</f>
        <v/>
      </c>
    </row>
    <row r="3143" spans="1:1">
      <c r="A3143" s="18" t="str">
        <f>+CONCATENATE(Sheet1!C3150,Sheet1!D3150,Sheet1!E3150,Sheet1!F3150,Sheet1!G3150)</f>
        <v/>
      </c>
    </row>
    <row r="3144" spans="1:1">
      <c r="A3144" s="18" t="str">
        <f>+CONCATENATE(Sheet1!C3151,Sheet1!D3151,Sheet1!E3151,Sheet1!F3151,Sheet1!G3151)</f>
        <v/>
      </c>
    </row>
    <row r="3145" spans="1:1">
      <c r="A3145" s="18" t="str">
        <f>+CONCATENATE(Sheet1!C3152,Sheet1!D3152,Sheet1!E3152,Sheet1!F3152,Sheet1!G3152)</f>
        <v/>
      </c>
    </row>
    <row r="3146" spans="1:1">
      <c r="A3146" s="18" t="str">
        <f>+CONCATENATE(Sheet1!C3153,Sheet1!D3153,Sheet1!E3153,Sheet1!F3153,Sheet1!G3153)</f>
        <v/>
      </c>
    </row>
    <row r="3147" spans="1:1">
      <c r="A3147" s="18" t="str">
        <f>+CONCATENATE(Sheet1!C3154,Sheet1!D3154,Sheet1!E3154,Sheet1!F3154,Sheet1!G3154)</f>
        <v/>
      </c>
    </row>
    <row r="3148" spans="1:1">
      <c r="A3148" s="18" t="str">
        <f>+CONCATENATE(Sheet1!C3155,Sheet1!D3155,Sheet1!E3155,Sheet1!F3155,Sheet1!G3155)</f>
        <v/>
      </c>
    </row>
    <row r="3149" spans="1:1">
      <c r="A3149" s="18" t="str">
        <f>+CONCATENATE(Sheet1!C3156,Sheet1!D3156,Sheet1!E3156,Sheet1!F3156,Sheet1!G3156)</f>
        <v/>
      </c>
    </row>
    <row r="3150" spans="1:1">
      <c r="A3150" s="18" t="str">
        <f>+CONCATENATE(Sheet1!C3157,Sheet1!D3157,Sheet1!E3157,Sheet1!F3157,Sheet1!G3157)</f>
        <v/>
      </c>
    </row>
    <row r="3151" spans="1:1">
      <c r="A3151" s="18" t="str">
        <f>+CONCATENATE(Sheet1!C3158,Sheet1!D3158,Sheet1!E3158,Sheet1!F3158,Sheet1!G3158)</f>
        <v/>
      </c>
    </row>
    <row r="3152" spans="1:1">
      <c r="A3152" s="18" t="str">
        <f>+CONCATENATE(Sheet1!C3159,Sheet1!D3159,Sheet1!E3159,Sheet1!F3159,Sheet1!G3159)</f>
        <v/>
      </c>
    </row>
    <row r="3153" spans="1:1">
      <c r="A3153" s="18" t="str">
        <f>+CONCATENATE(Sheet1!C3160,Sheet1!D3160,Sheet1!E3160,Sheet1!F3160,Sheet1!G3160)</f>
        <v/>
      </c>
    </row>
    <row r="3154" spans="1:1">
      <c r="A3154" s="18" t="str">
        <f>+CONCATENATE(Sheet1!C3161,Sheet1!D3161,Sheet1!E3161,Sheet1!F3161,Sheet1!G3161)</f>
        <v/>
      </c>
    </row>
    <row r="3155" spans="1:1">
      <c r="A3155" s="18" t="str">
        <f>+CONCATENATE(Sheet1!C3162,Sheet1!D3162,Sheet1!E3162,Sheet1!F3162,Sheet1!G3162)</f>
        <v/>
      </c>
    </row>
    <row r="3156" spans="1:1">
      <c r="A3156" s="18" t="str">
        <f>+CONCATENATE(Sheet1!C3163,Sheet1!D3163,Sheet1!E3163,Sheet1!F3163,Sheet1!G3163)</f>
        <v/>
      </c>
    </row>
    <row r="3157" spans="1:1">
      <c r="A3157" s="18" t="str">
        <f>+CONCATENATE(Sheet1!C3164,Sheet1!D3164,Sheet1!E3164,Sheet1!F3164,Sheet1!G3164)</f>
        <v/>
      </c>
    </row>
    <row r="3158" spans="1:1">
      <c r="A3158" s="18" t="str">
        <f>+CONCATENATE(Sheet1!C3165,Sheet1!D3165,Sheet1!E3165,Sheet1!F3165,Sheet1!G3165)</f>
        <v/>
      </c>
    </row>
    <row r="3159" spans="1:1">
      <c r="A3159" s="18" t="str">
        <f>+CONCATENATE(Sheet1!C3166,Sheet1!D3166,Sheet1!E3166,Sheet1!F3166,Sheet1!G3166)</f>
        <v/>
      </c>
    </row>
    <row r="3160" spans="1:1">
      <c r="A3160" s="18" t="str">
        <f>+CONCATENATE(Sheet1!C3167,Sheet1!D3167,Sheet1!E3167,Sheet1!F3167,Sheet1!G3167)</f>
        <v/>
      </c>
    </row>
    <row r="3161" spans="1:1">
      <c r="A3161" s="18" t="str">
        <f>+CONCATENATE(Sheet1!C3168,Sheet1!D3168,Sheet1!E3168,Sheet1!F3168,Sheet1!G3168)</f>
        <v/>
      </c>
    </row>
    <row r="3162" spans="1:1">
      <c r="A3162" s="18" t="str">
        <f>+CONCATENATE(Sheet1!C3169,Sheet1!D3169,Sheet1!E3169,Sheet1!F3169,Sheet1!G3169)</f>
        <v/>
      </c>
    </row>
    <row r="3163" spans="1:1">
      <c r="A3163" s="18" t="str">
        <f>+CONCATENATE(Sheet1!C3170,Sheet1!D3170,Sheet1!E3170,Sheet1!F3170,Sheet1!G3170)</f>
        <v/>
      </c>
    </row>
    <row r="3164" spans="1:1">
      <c r="A3164" s="18" t="str">
        <f>+CONCATENATE(Sheet1!C3171,Sheet1!D3171,Sheet1!E3171,Sheet1!F3171,Sheet1!G3171)</f>
        <v/>
      </c>
    </row>
    <row r="3165" spans="1:1">
      <c r="A3165" s="18" t="str">
        <f>+CONCATENATE(Sheet1!C3172,Sheet1!D3172,Sheet1!E3172,Sheet1!F3172,Sheet1!G3172)</f>
        <v/>
      </c>
    </row>
    <row r="3166" spans="1:1">
      <c r="A3166" s="18" t="str">
        <f>+CONCATENATE(Sheet1!C3173,Sheet1!D3173,Sheet1!E3173,Sheet1!F3173,Sheet1!G3173)</f>
        <v/>
      </c>
    </row>
    <row r="3167" spans="1:1">
      <c r="A3167" s="18" t="str">
        <f>+CONCATENATE(Sheet1!C3174,Sheet1!D3174,Sheet1!E3174,Sheet1!F3174,Sheet1!G3174)</f>
        <v/>
      </c>
    </row>
    <row r="3168" spans="1:1">
      <c r="A3168" s="18" t="str">
        <f>+CONCATENATE(Sheet1!C3175,Sheet1!D3175,Sheet1!E3175,Sheet1!F3175,Sheet1!G3175)</f>
        <v/>
      </c>
    </row>
    <row r="3169" spans="1:1">
      <c r="A3169" s="18" t="str">
        <f>+CONCATENATE(Sheet1!C3176,Sheet1!D3176,Sheet1!E3176,Sheet1!F3176,Sheet1!G3176)</f>
        <v/>
      </c>
    </row>
    <row r="3170" spans="1:1">
      <c r="A3170" s="18" t="str">
        <f>+CONCATENATE(Sheet1!C3177,Sheet1!D3177,Sheet1!E3177,Sheet1!F3177,Sheet1!G3177)</f>
        <v/>
      </c>
    </row>
    <row r="3171" spans="1:1">
      <c r="A3171" s="18" t="str">
        <f>+CONCATENATE(Sheet1!C3178,Sheet1!D3178,Sheet1!E3178,Sheet1!F3178,Sheet1!G3178)</f>
        <v/>
      </c>
    </row>
    <row r="3172" spans="1:1">
      <c r="A3172" s="18" t="str">
        <f>+CONCATENATE(Sheet1!C3179,Sheet1!D3179,Sheet1!E3179,Sheet1!F3179,Sheet1!G3179)</f>
        <v/>
      </c>
    </row>
    <row r="3173" spans="1:1">
      <c r="A3173" s="18" t="str">
        <f>+CONCATENATE(Sheet1!C3180,Sheet1!D3180,Sheet1!E3180,Sheet1!F3180,Sheet1!G3180)</f>
        <v/>
      </c>
    </row>
    <row r="3174" spans="1:1">
      <c r="A3174" s="18" t="str">
        <f>+CONCATENATE(Sheet1!C3181,Sheet1!D3181,Sheet1!E3181,Sheet1!F3181,Sheet1!G3181)</f>
        <v/>
      </c>
    </row>
    <row r="3175" spans="1:1">
      <c r="A3175" s="18" t="str">
        <f>+CONCATENATE(Sheet1!C3182,Sheet1!D3182,Sheet1!E3182,Sheet1!F3182,Sheet1!G3182)</f>
        <v/>
      </c>
    </row>
    <row r="3176" spans="1:1">
      <c r="A3176" s="18" t="str">
        <f>+CONCATENATE(Sheet1!C3183,Sheet1!D3183,Sheet1!E3183,Sheet1!F3183,Sheet1!G3183)</f>
        <v/>
      </c>
    </row>
    <row r="3177" spans="1:1">
      <c r="A3177" s="18" t="str">
        <f>+CONCATENATE(Sheet1!C3184,Sheet1!D3184,Sheet1!E3184,Sheet1!F3184,Sheet1!G3184)</f>
        <v/>
      </c>
    </row>
    <row r="3178" spans="1:1">
      <c r="A3178" s="18" t="str">
        <f>+CONCATENATE(Sheet1!C3185,Sheet1!D3185,Sheet1!E3185,Sheet1!F3185,Sheet1!G3185)</f>
        <v/>
      </c>
    </row>
    <row r="3179" spans="1:1">
      <c r="A3179" s="18" t="str">
        <f>+CONCATENATE(Sheet1!C3186,Sheet1!D3186,Sheet1!E3186,Sheet1!F3186,Sheet1!G3186)</f>
        <v/>
      </c>
    </row>
    <row r="3180" spans="1:1">
      <c r="A3180" s="18" t="str">
        <f>+CONCATENATE(Sheet1!C3187,Sheet1!D3187,Sheet1!E3187,Sheet1!F3187,Sheet1!G3187)</f>
        <v/>
      </c>
    </row>
    <row r="3181" spans="1:1">
      <c r="A3181" s="18" t="str">
        <f>+CONCATENATE(Sheet1!C3188,Sheet1!D3188,Sheet1!E3188,Sheet1!F3188,Sheet1!G3188)</f>
        <v/>
      </c>
    </row>
    <row r="3182" spans="1:1">
      <c r="A3182" s="18" t="str">
        <f>+CONCATENATE(Sheet1!C3189,Sheet1!D3189,Sheet1!E3189,Sheet1!F3189,Sheet1!G3189)</f>
        <v/>
      </c>
    </row>
    <row r="3183" spans="1:1">
      <c r="A3183" s="18" t="str">
        <f>+CONCATENATE(Sheet1!C3190,Sheet1!D3190,Sheet1!E3190,Sheet1!F3190,Sheet1!G3190)</f>
        <v/>
      </c>
    </row>
    <row r="3184" spans="1:1">
      <c r="A3184" s="18" t="str">
        <f>+CONCATENATE(Sheet1!C3191,Sheet1!D3191,Sheet1!E3191,Sheet1!F3191,Sheet1!G3191)</f>
        <v/>
      </c>
    </row>
    <row r="3185" spans="1:1">
      <c r="A3185" s="18" t="str">
        <f>+CONCATENATE(Sheet1!C3192,Sheet1!D3192,Sheet1!E3192,Sheet1!F3192,Sheet1!G3192)</f>
        <v/>
      </c>
    </row>
    <row r="3186" spans="1:1">
      <c r="A3186" s="18" t="str">
        <f>+CONCATENATE(Sheet1!C3193,Sheet1!D3193,Sheet1!E3193,Sheet1!F3193,Sheet1!G3193)</f>
        <v/>
      </c>
    </row>
    <row r="3187" spans="1:1">
      <c r="A3187" s="18" t="str">
        <f>+CONCATENATE(Sheet1!C3194,Sheet1!D3194,Sheet1!E3194,Sheet1!F3194,Sheet1!G3194)</f>
        <v/>
      </c>
    </row>
    <row r="3188" spans="1:1">
      <c r="A3188" s="18" t="str">
        <f>+CONCATENATE(Sheet1!C3195,Sheet1!D3195,Sheet1!E3195,Sheet1!F3195,Sheet1!G3195)</f>
        <v/>
      </c>
    </row>
    <row r="3189" spans="1:1">
      <c r="A3189" s="18" t="str">
        <f>+CONCATENATE(Sheet1!C3196,Sheet1!D3196,Sheet1!E3196,Sheet1!F3196,Sheet1!G3196)</f>
        <v/>
      </c>
    </row>
    <row r="3190" spans="1:1">
      <c r="A3190" s="18" t="str">
        <f>+CONCATENATE(Sheet1!C3197,Sheet1!D3197,Sheet1!E3197,Sheet1!F3197,Sheet1!G3197)</f>
        <v/>
      </c>
    </row>
    <row r="3191" spans="1:1">
      <c r="A3191" s="18" t="str">
        <f>+CONCATENATE(Sheet1!C3198,Sheet1!D3198,Sheet1!E3198,Sheet1!F3198,Sheet1!G3198)</f>
        <v/>
      </c>
    </row>
    <row r="3192" spans="1:1">
      <c r="A3192" s="18" t="str">
        <f>+CONCATENATE(Sheet1!C3199,Sheet1!D3199,Sheet1!E3199,Sheet1!F3199,Sheet1!G3199)</f>
        <v/>
      </c>
    </row>
    <row r="3193" spans="1:1">
      <c r="A3193" s="18" t="str">
        <f>+CONCATENATE(Sheet1!C3200,Sheet1!D3200,Sheet1!E3200,Sheet1!F3200,Sheet1!G3200)</f>
        <v/>
      </c>
    </row>
    <row r="3194" spans="1:1">
      <c r="A3194" s="18" t="str">
        <f>+CONCATENATE(Sheet1!C3201,Sheet1!D3201,Sheet1!E3201,Sheet1!F3201,Sheet1!G3201)</f>
        <v/>
      </c>
    </row>
    <row r="3195" spans="1:1">
      <c r="A3195" s="18" t="str">
        <f>+CONCATENATE(Sheet1!C3202,Sheet1!D3202,Sheet1!E3202,Sheet1!F3202,Sheet1!G3202)</f>
        <v/>
      </c>
    </row>
    <row r="3196" spans="1:1">
      <c r="A3196" s="18" t="str">
        <f>+CONCATENATE(Sheet1!C3203,Sheet1!D3203,Sheet1!E3203,Sheet1!F3203,Sheet1!G3203)</f>
        <v/>
      </c>
    </row>
    <row r="3197" spans="1:1">
      <c r="A3197" s="18" t="str">
        <f>+CONCATENATE(Sheet1!C3204,Sheet1!D3204,Sheet1!E3204,Sheet1!F3204,Sheet1!G3204)</f>
        <v/>
      </c>
    </row>
    <row r="3198" spans="1:1">
      <c r="A3198" s="18" t="str">
        <f>+CONCATENATE(Sheet1!C3205,Sheet1!D3205,Sheet1!E3205,Sheet1!F3205,Sheet1!G3205)</f>
        <v/>
      </c>
    </row>
    <row r="3199" spans="1:1">
      <c r="A3199" s="18" t="str">
        <f>+CONCATENATE(Sheet1!C3206,Sheet1!D3206,Sheet1!E3206,Sheet1!F3206,Sheet1!G3206)</f>
        <v/>
      </c>
    </row>
    <row r="3200" spans="1:1">
      <c r="A3200" s="18" t="str">
        <f>+CONCATENATE(Sheet1!C3207,Sheet1!D3207,Sheet1!E3207,Sheet1!F3207,Sheet1!G3207)</f>
        <v/>
      </c>
    </row>
    <row r="3201" spans="1:1">
      <c r="A3201" s="18" t="str">
        <f>+CONCATENATE(Sheet1!C3208,Sheet1!D3208,Sheet1!E3208,Sheet1!F3208,Sheet1!G3208)</f>
        <v/>
      </c>
    </row>
    <row r="3202" spans="1:1">
      <c r="A3202" s="18" t="str">
        <f>+CONCATENATE(Sheet1!C3209,Sheet1!D3209,Sheet1!E3209,Sheet1!F3209,Sheet1!G3209)</f>
        <v/>
      </c>
    </row>
    <row r="3203" spans="1:1">
      <c r="A3203" s="18" t="str">
        <f>+CONCATENATE(Sheet1!C3210,Sheet1!D3210,Sheet1!E3210,Sheet1!F3210,Sheet1!G3210)</f>
        <v/>
      </c>
    </row>
    <row r="3204" spans="1:1">
      <c r="A3204" s="18" t="str">
        <f>+CONCATENATE(Sheet1!C3211,Sheet1!D3211,Sheet1!E3211,Sheet1!F3211,Sheet1!G3211)</f>
        <v/>
      </c>
    </row>
    <row r="3205" spans="1:1">
      <c r="A3205" s="18" t="str">
        <f>+CONCATENATE(Sheet1!C3212,Sheet1!D3212,Sheet1!E3212,Sheet1!F3212,Sheet1!G3212)</f>
        <v/>
      </c>
    </row>
    <row r="3206" spans="1:1">
      <c r="A3206" s="18" t="str">
        <f>+CONCATENATE(Sheet1!C3213,Sheet1!D3213,Sheet1!E3213,Sheet1!F3213,Sheet1!G3213)</f>
        <v/>
      </c>
    </row>
    <row r="3207" spans="1:1">
      <c r="A3207" s="18" t="str">
        <f>+CONCATENATE(Sheet1!C3214,Sheet1!D3214,Sheet1!E3214,Sheet1!F3214,Sheet1!G3214)</f>
        <v/>
      </c>
    </row>
    <row r="3208" spans="1:1">
      <c r="A3208" s="18" t="str">
        <f>+CONCATENATE(Sheet1!C3215,Sheet1!D3215,Sheet1!E3215,Sheet1!F3215,Sheet1!G3215)</f>
        <v/>
      </c>
    </row>
    <row r="3209" spans="1:1">
      <c r="A3209" s="18" t="str">
        <f>+CONCATENATE(Sheet1!C3216,Sheet1!D3216,Sheet1!E3216,Sheet1!F3216,Sheet1!G3216)</f>
        <v/>
      </c>
    </row>
    <row r="3210" spans="1:1">
      <c r="A3210" s="18" t="str">
        <f>+CONCATENATE(Sheet1!C3217,Sheet1!D3217,Sheet1!E3217,Sheet1!F3217,Sheet1!G3217)</f>
        <v/>
      </c>
    </row>
    <row r="3211" spans="1:1">
      <c r="A3211" s="18" t="str">
        <f>+CONCATENATE(Sheet1!C3218,Sheet1!D3218,Sheet1!E3218,Sheet1!F3218,Sheet1!G3218)</f>
        <v/>
      </c>
    </row>
    <row r="3212" spans="1:1">
      <c r="A3212" s="18" t="str">
        <f>+CONCATENATE(Sheet1!C3219,Sheet1!D3219,Sheet1!E3219,Sheet1!F3219,Sheet1!G3219)</f>
        <v/>
      </c>
    </row>
    <row r="3213" spans="1:1">
      <c r="A3213" s="18" t="str">
        <f>+CONCATENATE(Sheet1!C3220,Sheet1!D3220,Sheet1!E3220,Sheet1!F3220,Sheet1!G3220)</f>
        <v/>
      </c>
    </row>
    <row r="3214" spans="1:1">
      <c r="A3214" s="18" t="str">
        <f>+CONCATENATE(Sheet1!C3221,Sheet1!D3221,Sheet1!E3221,Sheet1!F3221,Sheet1!G3221)</f>
        <v/>
      </c>
    </row>
    <row r="3215" spans="1:1">
      <c r="A3215" s="18" t="str">
        <f>+CONCATENATE(Sheet1!C3222,Sheet1!D3222,Sheet1!E3222,Sheet1!F3222,Sheet1!G3222)</f>
        <v/>
      </c>
    </row>
    <row r="3216" spans="1:1">
      <c r="A3216" s="18" t="str">
        <f>+CONCATENATE(Sheet1!C3223,Sheet1!D3223,Sheet1!E3223,Sheet1!F3223,Sheet1!G3223)</f>
        <v/>
      </c>
    </row>
    <row r="3217" spans="1:1">
      <c r="A3217" s="18" t="str">
        <f>+CONCATENATE(Sheet1!C3224,Sheet1!D3224,Sheet1!E3224,Sheet1!F3224,Sheet1!G3224)</f>
        <v/>
      </c>
    </row>
    <row r="3218" spans="1:1">
      <c r="A3218" s="18" t="str">
        <f>+CONCATENATE(Sheet1!C3225,Sheet1!D3225,Sheet1!E3225,Sheet1!F3225,Sheet1!G3225)</f>
        <v/>
      </c>
    </row>
    <row r="3219" spans="1:1">
      <c r="A3219" s="18" t="str">
        <f>+CONCATENATE(Sheet1!C3226,Sheet1!D3226,Sheet1!E3226,Sheet1!F3226,Sheet1!G3226)</f>
        <v/>
      </c>
    </row>
    <row r="3220" spans="1:1">
      <c r="A3220" s="18" t="str">
        <f>+CONCATENATE(Sheet1!C3227,Sheet1!D3227,Sheet1!E3227,Sheet1!F3227,Sheet1!G3227)</f>
        <v/>
      </c>
    </row>
    <row r="3221" spans="1:1">
      <c r="A3221" s="18" t="str">
        <f>+CONCATENATE(Sheet1!C3228,Sheet1!D3228,Sheet1!E3228,Sheet1!F3228,Sheet1!G3228)</f>
        <v/>
      </c>
    </row>
    <row r="3222" spans="1:1">
      <c r="A3222" s="18" t="str">
        <f>+CONCATENATE(Sheet1!C3229,Sheet1!D3229,Sheet1!E3229,Sheet1!F3229,Sheet1!G3229)</f>
        <v/>
      </c>
    </row>
    <row r="3223" spans="1:1">
      <c r="A3223" s="18" t="str">
        <f>+CONCATENATE(Sheet1!C3230,Sheet1!D3230,Sheet1!E3230,Sheet1!F3230,Sheet1!G3230)</f>
        <v/>
      </c>
    </row>
    <row r="3224" spans="1:1">
      <c r="A3224" s="18" t="str">
        <f>+CONCATENATE(Sheet1!C3231,Sheet1!D3231,Sheet1!E3231,Sheet1!F3231,Sheet1!G3231)</f>
        <v/>
      </c>
    </row>
    <row r="3225" spans="1:1">
      <c r="A3225" s="18" t="str">
        <f>+CONCATENATE(Sheet1!C3232,Sheet1!D3232,Sheet1!E3232,Sheet1!F3232,Sheet1!G3232)</f>
        <v/>
      </c>
    </row>
    <row r="3226" spans="1:1">
      <c r="A3226" s="18" t="str">
        <f>+CONCATENATE(Sheet1!C3233,Sheet1!D3233,Sheet1!E3233,Sheet1!F3233,Sheet1!G3233)</f>
        <v/>
      </c>
    </row>
    <row r="3227" spans="1:1">
      <c r="A3227" s="18" t="str">
        <f>+CONCATENATE(Sheet1!C3234,Sheet1!D3234,Sheet1!E3234,Sheet1!F3234,Sheet1!G3234)</f>
        <v/>
      </c>
    </row>
    <row r="3228" spans="1:1">
      <c r="A3228" s="18" t="str">
        <f>+CONCATENATE(Sheet1!C3235,Sheet1!D3235,Sheet1!E3235,Sheet1!F3235,Sheet1!G3235)</f>
        <v/>
      </c>
    </row>
    <row r="3229" spans="1:1">
      <c r="A3229" s="18" t="str">
        <f>+CONCATENATE(Sheet1!C3236,Sheet1!D3236,Sheet1!E3236,Sheet1!F3236,Sheet1!G3236)</f>
        <v/>
      </c>
    </row>
    <row r="3230" spans="1:1">
      <c r="A3230" s="18" t="str">
        <f>+CONCATENATE(Sheet1!C3237,Sheet1!D3237,Sheet1!E3237,Sheet1!F3237,Sheet1!G3237)</f>
        <v/>
      </c>
    </row>
    <row r="3231" spans="1:1">
      <c r="A3231" s="18" t="str">
        <f>+CONCATENATE(Sheet1!C3238,Sheet1!D3238,Sheet1!E3238,Sheet1!F3238,Sheet1!G3238)</f>
        <v/>
      </c>
    </row>
    <row r="3232" spans="1:1">
      <c r="A3232" s="18" t="str">
        <f>+CONCATENATE(Sheet1!C3239,Sheet1!D3239,Sheet1!E3239,Sheet1!F3239,Sheet1!G3239)</f>
        <v/>
      </c>
    </row>
    <row r="3233" spans="1:1">
      <c r="A3233" s="18" t="str">
        <f>+CONCATENATE(Sheet1!C3240,Sheet1!D3240,Sheet1!E3240,Sheet1!F3240,Sheet1!G3240)</f>
        <v/>
      </c>
    </row>
    <row r="3234" spans="1:1">
      <c r="A3234" s="18" t="str">
        <f>+CONCATENATE(Sheet1!C3241,Sheet1!D3241,Sheet1!E3241,Sheet1!F3241,Sheet1!G3241)</f>
        <v/>
      </c>
    </row>
    <row r="3235" spans="1:1">
      <c r="A3235" s="18" t="str">
        <f>+CONCATENATE(Sheet1!C3242,Sheet1!D3242,Sheet1!E3242,Sheet1!F3242,Sheet1!G3242)</f>
        <v/>
      </c>
    </row>
    <row r="3236" spans="1:1">
      <c r="A3236" s="18" t="str">
        <f>+CONCATENATE(Sheet1!C3243,Sheet1!D3243,Sheet1!E3243,Sheet1!F3243,Sheet1!G3243)</f>
        <v/>
      </c>
    </row>
    <row r="3237" spans="1:1">
      <c r="A3237" s="18" t="str">
        <f>+CONCATENATE(Sheet1!C3244,Sheet1!D3244,Sheet1!E3244,Sheet1!F3244,Sheet1!G3244)</f>
        <v/>
      </c>
    </row>
    <row r="3238" spans="1:1">
      <c r="A3238" s="18" t="str">
        <f>+CONCATENATE(Sheet1!C3245,Sheet1!D3245,Sheet1!E3245,Sheet1!F3245,Sheet1!G3245)</f>
        <v/>
      </c>
    </row>
    <row r="3239" spans="1:1">
      <c r="A3239" s="18" t="str">
        <f>+CONCATENATE(Sheet1!C3246,Sheet1!D3246,Sheet1!E3246,Sheet1!F3246,Sheet1!G3246)</f>
        <v/>
      </c>
    </row>
    <row r="3240" spans="1:1">
      <c r="A3240" s="18" t="str">
        <f>+CONCATENATE(Sheet1!C3247,Sheet1!D3247,Sheet1!E3247,Sheet1!F3247,Sheet1!G3247)</f>
        <v/>
      </c>
    </row>
    <row r="3241" spans="1:1">
      <c r="A3241" s="18" t="str">
        <f>+CONCATENATE(Sheet1!C3248,Sheet1!D3248,Sheet1!E3248,Sheet1!F3248,Sheet1!G3248)</f>
        <v/>
      </c>
    </row>
    <row r="3242" spans="1:1">
      <c r="A3242" s="18" t="str">
        <f>+CONCATENATE(Sheet1!C3249,Sheet1!D3249,Sheet1!E3249,Sheet1!F3249,Sheet1!G3249)</f>
        <v/>
      </c>
    </row>
    <row r="3243" spans="1:1">
      <c r="A3243" s="18" t="str">
        <f>+CONCATENATE(Sheet1!C3250,Sheet1!D3250,Sheet1!E3250,Sheet1!F3250,Sheet1!G3250)</f>
        <v/>
      </c>
    </row>
    <row r="3244" spans="1:1">
      <c r="A3244" s="18" t="str">
        <f>+CONCATENATE(Sheet1!C3251,Sheet1!D3251,Sheet1!E3251,Sheet1!F3251,Sheet1!G3251)</f>
        <v/>
      </c>
    </row>
    <row r="3245" spans="1:1">
      <c r="A3245" s="18" t="str">
        <f>+CONCATENATE(Sheet1!C3252,Sheet1!D3252,Sheet1!E3252,Sheet1!F3252,Sheet1!G3252)</f>
        <v/>
      </c>
    </row>
    <row r="3246" spans="1:1">
      <c r="A3246" s="18" t="str">
        <f>+CONCATENATE(Sheet1!C3253,Sheet1!D3253,Sheet1!E3253,Sheet1!F3253,Sheet1!G3253)</f>
        <v/>
      </c>
    </row>
    <row r="3247" spans="1:1">
      <c r="A3247" s="18" t="str">
        <f>+CONCATENATE(Sheet1!C3254,Sheet1!D3254,Sheet1!E3254,Sheet1!F3254,Sheet1!G3254)</f>
        <v/>
      </c>
    </row>
    <row r="3248" spans="1:1">
      <c r="A3248" s="18" t="str">
        <f>+CONCATENATE(Sheet1!C3255,Sheet1!D3255,Sheet1!E3255,Sheet1!F3255,Sheet1!G3255)</f>
        <v/>
      </c>
    </row>
    <row r="3249" spans="1:1">
      <c r="A3249" s="18" t="str">
        <f>+CONCATENATE(Sheet1!C3256,Sheet1!D3256,Sheet1!E3256,Sheet1!F3256,Sheet1!G3256)</f>
        <v/>
      </c>
    </row>
    <row r="3250" spans="1:1">
      <c r="A3250" s="18" t="str">
        <f>+CONCATENATE(Sheet1!C3257,Sheet1!D3257,Sheet1!E3257,Sheet1!F3257,Sheet1!G3257)</f>
        <v/>
      </c>
    </row>
    <row r="3251" spans="1:1">
      <c r="A3251" s="18" t="str">
        <f>+CONCATENATE(Sheet1!C3258,Sheet1!D3258,Sheet1!E3258,Sheet1!F3258,Sheet1!G3258)</f>
        <v/>
      </c>
    </row>
    <row r="3252" spans="1:1">
      <c r="A3252" s="18" t="str">
        <f>+CONCATENATE(Sheet1!C3259,Sheet1!D3259,Sheet1!E3259,Sheet1!F3259,Sheet1!G3259)</f>
        <v/>
      </c>
    </row>
    <row r="3253" spans="1:1">
      <c r="A3253" s="18" t="str">
        <f>+CONCATENATE(Sheet1!C3260,Sheet1!D3260,Sheet1!E3260,Sheet1!F3260,Sheet1!G3260)</f>
        <v/>
      </c>
    </row>
    <row r="3254" spans="1:1">
      <c r="A3254" s="18" t="str">
        <f>+CONCATENATE(Sheet1!C3261,Sheet1!D3261,Sheet1!E3261,Sheet1!F3261,Sheet1!G3261)</f>
        <v/>
      </c>
    </row>
    <row r="3255" spans="1:1">
      <c r="A3255" s="18" t="str">
        <f>+CONCATENATE(Sheet1!C3262,Sheet1!D3262,Sheet1!E3262,Sheet1!F3262,Sheet1!G3262)</f>
        <v/>
      </c>
    </row>
    <row r="3256" spans="1:1">
      <c r="A3256" s="18" t="str">
        <f>+CONCATENATE(Sheet1!C3263,Sheet1!D3263,Sheet1!E3263,Sheet1!F3263,Sheet1!G3263)</f>
        <v/>
      </c>
    </row>
    <row r="3257" spans="1:1">
      <c r="A3257" s="18" t="str">
        <f>+CONCATENATE(Sheet1!C3264,Sheet1!D3264,Sheet1!E3264,Sheet1!F3264,Sheet1!G3264)</f>
        <v/>
      </c>
    </row>
    <row r="3258" spans="1:1">
      <c r="A3258" s="18" t="str">
        <f>+CONCATENATE(Sheet1!C3265,Sheet1!D3265,Sheet1!E3265,Sheet1!F3265,Sheet1!G3265)</f>
        <v/>
      </c>
    </row>
    <row r="3259" spans="1:1">
      <c r="A3259" s="18" t="str">
        <f>+CONCATENATE(Sheet1!C3266,Sheet1!D3266,Sheet1!E3266,Sheet1!F3266,Sheet1!G3266)</f>
        <v/>
      </c>
    </row>
    <row r="3260" spans="1:1">
      <c r="A3260" s="18" t="str">
        <f>+CONCATENATE(Sheet1!C3267,Sheet1!D3267,Sheet1!E3267,Sheet1!F3267,Sheet1!G3267)</f>
        <v/>
      </c>
    </row>
    <row r="3261" spans="1:1">
      <c r="A3261" s="18" t="str">
        <f>+CONCATENATE(Sheet1!C3268,Sheet1!D3268,Sheet1!E3268,Sheet1!F3268,Sheet1!G3268)</f>
        <v/>
      </c>
    </row>
    <row r="3262" spans="1:1">
      <c r="A3262" s="18" t="str">
        <f>+CONCATENATE(Sheet1!C3269,Sheet1!D3269,Sheet1!E3269,Sheet1!F3269,Sheet1!G3269)</f>
        <v/>
      </c>
    </row>
    <row r="3263" spans="1:1">
      <c r="A3263" s="18" t="str">
        <f>+CONCATENATE(Sheet1!C3270,Sheet1!D3270,Sheet1!E3270,Sheet1!F3270,Sheet1!G3270)</f>
        <v/>
      </c>
    </row>
    <row r="3264" spans="1:1">
      <c r="A3264" s="18" t="str">
        <f>+CONCATENATE(Sheet1!C3271,Sheet1!D3271,Sheet1!E3271,Sheet1!F3271,Sheet1!G3271)</f>
        <v/>
      </c>
    </row>
    <row r="3265" spans="1:1">
      <c r="A3265" s="18" t="str">
        <f>+CONCATENATE(Sheet1!C3272,Sheet1!D3272,Sheet1!E3272,Sheet1!F3272,Sheet1!G3272)</f>
        <v/>
      </c>
    </row>
    <row r="3266" spans="1:1">
      <c r="A3266" s="18" t="str">
        <f>+CONCATENATE(Sheet1!C3273,Sheet1!D3273,Sheet1!E3273,Sheet1!F3273,Sheet1!G3273)</f>
        <v/>
      </c>
    </row>
    <row r="3267" spans="1:1">
      <c r="A3267" s="18" t="str">
        <f>+CONCATENATE(Sheet1!C3274,Sheet1!D3274,Sheet1!E3274,Sheet1!F3274,Sheet1!G3274)</f>
        <v/>
      </c>
    </row>
    <row r="3268" spans="1:1">
      <c r="A3268" s="18" t="str">
        <f>+CONCATENATE(Sheet1!C3275,Sheet1!D3275,Sheet1!E3275,Sheet1!F3275,Sheet1!G3275)</f>
        <v/>
      </c>
    </row>
    <row r="3269" spans="1:1">
      <c r="A3269" s="18" t="str">
        <f>+CONCATENATE(Sheet1!C3276,Sheet1!D3276,Sheet1!E3276,Sheet1!F3276,Sheet1!G3276)</f>
        <v/>
      </c>
    </row>
    <row r="3270" spans="1:1">
      <c r="A3270" s="18" t="str">
        <f>+CONCATENATE(Sheet1!C3277,Sheet1!D3277,Sheet1!E3277,Sheet1!F3277,Sheet1!G3277)</f>
        <v/>
      </c>
    </row>
    <row r="3271" spans="1:1">
      <c r="A3271" s="18" t="str">
        <f>+CONCATENATE(Sheet1!C3278,Sheet1!D3278,Sheet1!E3278,Sheet1!F3278,Sheet1!G3278)</f>
        <v/>
      </c>
    </row>
    <row r="3272" spans="1:1">
      <c r="A3272" s="18" t="str">
        <f>+CONCATENATE(Sheet1!C3279,Sheet1!D3279,Sheet1!E3279,Sheet1!F3279,Sheet1!G3279)</f>
        <v/>
      </c>
    </row>
    <row r="3273" spans="1:1">
      <c r="A3273" s="18" t="str">
        <f>+CONCATENATE(Sheet1!C3280,Sheet1!D3280,Sheet1!E3280,Sheet1!F3280,Sheet1!G3280)</f>
        <v/>
      </c>
    </row>
    <row r="3274" spans="1:1">
      <c r="A3274" s="18" t="str">
        <f>+CONCATENATE(Sheet1!C3281,Sheet1!D3281,Sheet1!E3281,Sheet1!F3281,Sheet1!G3281)</f>
        <v/>
      </c>
    </row>
    <row r="3275" spans="1:1">
      <c r="A3275" s="18" t="str">
        <f>+CONCATENATE(Sheet1!C3282,Sheet1!D3282,Sheet1!E3282,Sheet1!F3282,Sheet1!G3282)</f>
        <v/>
      </c>
    </row>
    <row r="3276" spans="1:1">
      <c r="A3276" s="18" t="str">
        <f>+CONCATENATE(Sheet1!C3283,Sheet1!D3283,Sheet1!E3283,Sheet1!F3283,Sheet1!G3283)</f>
        <v/>
      </c>
    </row>
    <row r="3277" spans="1:1">
      <c r="A3277" s="18" t="str">
        <f>+CONCATENATE(Sheet1!C3284,Sheet1!D3284,Sheet1!E3284,Sheet1!F3284,Sheet1!G3284)</f>
        <v/>
      </c>
    </row>
    <row r="3278" spans="1:1">
      <c r="A3278" s="18" t="str">
        <f>+CONCATENATE(Sheet1!C3285,Sheet1!D3285,Sheet1!E3285,Sheet1!F3285,Sheet1!G3285)</f>
        <v/>
      </c>
    </row>
    <row r="3279" spans="1:1">
      <c r="A3279" s="18" t="str">
        <f>+CONCATENATE(Sheet1!C3286,Sheet1!D3286,Sheet1!E3286,Sheet1!F3286,Sheet1!G3286)</f>
        <v/>
      </c>
    </row>
    <row r="3280" spans="1:1">
      <c r="A3280" s="18" t="str">
        <f>+CONCATENATE(Sheet1!C3287,Sheet1!D3287,Sheet1!E3287,Sheet1!F3287,Sheet1!G3287)</f>
        <v/>
      </c>
    </row>
    <row r="3281" spans="1:1">
      <c r="A3281" s="18" t="str">
        <f>+CONCATENATE(Sheet1!C3288,Sheet1!D3288,Sheet1!E3288,Sheet1!F3288,Sheet1!G3288)</f>
        <v/>
      </c>
    </row>
    <row r="3282" spans="1:1">
      <c r="A3282" s="18" t="str">
        <f>+CONCATENATE(Sheet1!C3289,Sheet1!D3289,Sheet1!E3289,Sheet1!F3289,Sheet1!G3289)</f>
        <v/>
      </c>
    </row>
    <row r="3283" spans="1:1">
      <c r="A3283" s="18" t="str">
        <f>+CONCATENATE(Sheet1!C3290,Sheet1!D3290,Sheet1!E3290,Sheet1!F3290,Sheet1!G3290)</f>
        <v/>
      </c>
    </row>
    <row r="3284" spans="1:1">
      <c r="A3284" s="18" t="str">
        <f>+CONCATENATE(Sheet1!C3291,Sheet1!D3291,Sheet1!E3291,Sheet1!F3291,Sheet1!G3291)</f>
        <v/>
      </c>
    </row>
    <row r="3285" spans="1:1">
      <c r="A3285" s="18" t="str">
        <f>+CONCATENATE(Sheet1!C3292,Sheet1!D3292,Sheet1!E3292,Sheet1!F3292,Sheet1!G3292)</f>
        <v/>
      </c>
    </row>
    <row r="3286" spans="1:1">
      <c r="A3286" s="18" t="str">
        <f>+CONCATENATE(Sheet1!C3293,Sheet1!D3293,Sheet1!E3293,Sheet1!F3293,Sheet1!G3293)</f>
        <v/>
      </c>
    </row>
    <row r="3287" spans="1:1">
      <c r="A3287" s="18" t="str">
        <f>+CONCATENATE(Sheet1!C3294,Sheet1!D3294,Sheet1!E3294,Sheet1!F3294,Sheet1!G3294)</f>
        <v/>
      </c>
    </row>
    <row r="3288" spans="1:1">
      <c r="A3288" s="18" t="str">
        <f>+CONCATENATE(Sheet1!C3295,Sheet1!D3295,Sheet1!E3295,Sheet1!F3295,Sheet1!G3295)</f>
        <v/>
      </c>
    </row>
    <row r="3289" spans="1:1">
      <c r="A3289" s="18" t="str">
        <f>+CONCATENATE(Sheet1!C3296,Sheet1!D3296,Sheet1!E3296,Sheet1!F3296,Sheet1!G3296)</f>
        <v/>
      </c>
    </row>
    <row r="3290" spans="1:1">
      <c r="A3290" s="18" t="str">
        <f>+CONCATENATE(Sheet1!C3297,Sheet1!D3297,Sheet1!E3297,Sheet1!F3297,Sheet1!G3297)</f>
        <v/>
      </c>
    </row>
    <row r="3291" spans="1:1">
      <c r="A3291" s="18" t="str">
        <f>+CONCATENATE(Sheet1!C3298,Sheet1!D3298,Sheet1!E3298,Sheet1!F3298,Sheet1!G3298)</f>
        <v/>
      </c>
    </row>
    <row r="3292" spans="1:1">
      <c r="A3292" s="18" t="str">
        <f>+CONCATENATE(Sheet1!C3299,Sheet1!D3299,Sheet1!E3299,Sheet1!F3299,Sheet1!G3299)</f>
        <v/>
      </c>
    </row>
    <row r="3293" spans="1:1">
      <c r="A3293" s="18" t="str">
        <f>+CONCATENATE(Sheet1!C3300,Sheet1!D3300,Sheet1!E3300,Sheet1!F3300,Sheet1!G3300)</f>
        <v/>
      </c>
    </row>
    <row r="3294" spans="1:1">
      <c r="A3294" s="18" t="str">
        <f>+CONCATENATE(Sheet1!C3301,Sheet1!D3301,Sheet1!E3301,Sheet1!F3301,Sheet1!G3301)</f>
        <v/>
      </c>
    </row>
    <row r="3295" spans="1:1">
      <c r="A3295" s="18" t="str">
        <f>+CONCATENATE(Sheet1!C3302,Sheet1!D3302,Sheet1!E3302,Sheet1!F3302,Sheet1!G3302)</f>
        <v/>
      </c>
    </row>
    <row r="3296" spans="1:1">
      <c r="A3296" s="18" t="str">
        <f>+CONCATENATE(Sheet1!C3303,Sheet1!D3303,Sheet1!E3303,Sheet1!F3303,Sheet1!G3303)</f>
        <v/>
      </c>
    </row>
    <row r="3297" spans="1:1">
      <c r="A3297" s="18" t="str">
        <f>+CONCATENATE(Sheet1!C3304,Sheet1!D3304,Sheet1!E3304,Sheet1!F3304,Sheet1!G3304)</f>
        <v/>
      </c>
    </row>
    <row r="3298" spans="1:1">
      <c r="A3298" s="18" t="str">
        <f>+CONCATENATE(Sheet1!C3305,Sheet1!D3305,Sheet1!E3305,Sheet1!F3305,Sheet1!G3305)</f>
        <v/>
      </c>
    </row>
    <row r="3299" spans="1:1">
      <c r="A3299" s="18" t="str">
        <f>+CONCATENATE(Sheet1!C3306,Sheet1!D3306,Sheet1!E3306,Sheet1!F3306,Sheet1!G3306)</f>
        <v/>
      </c>
    </row>
    <row r="3300" spans="1:1">
      <c r="A3300" s="18" t="str">
        <f>+CONCATENATE(Sheet1!C3307,Sheet1!D3307,Sheet1!E3307,Sheet1!F3307,Sheet1!G3307)</f>
        <v/>
      </c>
    </row>
    <row r="3301" spans="1:1">
      <c r="A3301" s="18" t="str">
        <f>+CONCATENATE(Sheet1!C3308,Sheet1!D3308,Sheet1!E3308,Sheet1!F3308,Sheet1!G3308)</f>
        <v/>
      </c>
    </row>
    <row r="3302" spans="1:1">
      <c r="A3302" s="18" t="str">
        <f>+CONCATENATE(Sheet1!C3309,Sheet1!D3309,Sheet1!E3309,Sheet1!F3309,Sheet1!G3309)</f>
        <v/>
      </c>
    </row>
    <row r="3303" spans="1:1">
      <c r="A3303" s="18" t="str">
        <f>+CONCATENATE(Sheet1!C3310,Sheet1!D3310,Sheet1!E3310,Sheet1!F3310,Sheet1!G3310)</f>
        <v/>
      </c>
    </row>
    <row r="3304" spans="1:1">
      <c r="A3304" s="18" t="str">
        <f>+CONCATENATE(Sheet1!C3311,Sheet1!D3311,Sheet1!E3311,Sheet1!F3311,Sheet1!G3311)</f>
        <v/>
      </c>
    </row>
    <row r="3305" spans="1:1">
      <c r="A3305" s="18" t="str">
        <f>+CONCATENATE(Sheet1!C3312,Sheet1!D3312,Sheet1!E3312,Sheet1!F3312,Sheet1!G3312)</f>
        <v/>
      </c>
    </row>
    <row r="3306" spans="1:1">
      <c r="A3306" s="18" t="str">
        <f>+CONCATENATE(Sheet1!C3313,Sheet1!D3313,Sheet1!E3313,Sheet1!F3313,Sheet1!G3313)</f>
        <v/>
      </c>
    </row>
    <row r="3307" spans="1:1">
      <c r="A3307" s="18" t="str">
        <f>+CONCATENATE(Sheet1!C3314,Sheet1!D3314,Sheet1!E3314,Sheet1!F3314,Sheet1!G3314)</f>
        <v/>
      </c>
    </row>
    <row r="3308" spans="1:1">
      <c r="A3308" s="18" t="str">
        <f>+CONCATENATE(Sheet1!C3315,Sheet1!D3315,Sheet1!E3315,Sheet1!F3315,Sheet1!G3315)</f>
        <v/>
      </c>
    </row>
    <row r="3309" spans="1:1">
      <c r="A3309" s="18" t="str">
        <f>+CONCATENATE(Sheet1!C3316,Sheet1!D3316,Sheet1!E3316,Sheet1!F3316,Sheet1!G3316)</f>
        <v/>
      </c>
    </row>
    <row r="3310" spans="1:1">
      <c r="A3310" s="18" t="str">
        <f>+CONCATENATE(Sheet1!C3317,Sheet1!D3317,Sheet1!E3317,Sheet1!F3317,Sheet1!G3317)</f>
        <v/>
      </c>
    </row>
  </sheetData>
  <sheetProtection password="C384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090"/>
  <sheetViews>
    <sheetView workbookViewId="0"/>
  </sheetViews>
  <sheetFormatPr defaultRowHeight="12.75"/>
  <cols>
    <col min="1" max="16384" width="9.140625" style="18"/>
  </cols>
  <sheetData>
    <row r="1" spans="1:1">
      <c r="A1" s="18" t="str">
        <f>+CONCATENATE(Sheet3!A1,Sheet1!H8,Sheet1!I8,Sheet1!J8,Sheet1!K8)</f>
        <v>99999999999#01234#30/04/2014#3000.00#</v>
      </c>
    </row>
    <row r="2" spans="1:1">
      <c r="A2" s="18" t="str">
        <f>+CONCATENATE(Sheet3!A2,Sheet1!H9,Sheet1!I9,Sheet1!J9,Sheet1!K9)</f>
        <v>90000000001#01234#30/04/2014##1.00</v>
      </c>
    </row>
    <row r="3" spans="1:1">
      <c r="A3" s="18" t="str">
        <f>+CONCATENATE(Sheet3!A3,Sheet1!H10,Sheet1!I10,Sheet1!J10,Sheet1!K10)</f>
        <v>90000000002#01234#30/04/2014##1.00</v>
      </c>
    </row>
    <row r="4" spans="1:1">
      <c r="A4" s="18" t="str">
        <f>+CONCATENATE(Sheet3!A4,Sheet1!H11,Sheet1!I11,Sheet1!J11,Sheet1!K11)</f>
        <v>90000000003#01234#30/04/2014##1.00</v>
      </c>
    </row>
    <row r="5" spans="1:1">
      <c r="A5" s="18" t="str">
        <f>+CONCATENATE(Sheet3!A5,Sheet1!H12,Sheet1!I12,Sheet1!J12,Sheet1!K12)</f>
        <v>90000000004#01234#30/04/2014##1.00</v>
      </c>
    </row>
    <row r="6" spans="1:1">
      <c r="A6" s="18" t="str">
        <f>+CONCATENATE(Sheet3!A6,Sheet1!H13,Sheet1!I13,Sheet1!J13,Sheet1!K13)</f>
        <v>90000000005#01234#30/04/2014##1.00</v>
      </c>
    </row>
    <row r="7" spans="1:1">
      <c r="A7" s="18" t="str">
        <f>+CONCATENATE(Sheet3!A7,Sheet1!H14,Sheet1!I14,Sheet1!J14,Sheet1!K14)</f>
        <v>90000000006#01234#30/04/2014##1.00</v>
      </c>
    </row>
    <row r="8" spans="1:1">
      <c r="A8" s="18" t="str">
        <f>+CONCATENATE(Sheet3!A8,Sheet1!H15,Sheet1!I15,Sheet1!J15,Sheet1!K15)</f>
        <v>90000000007#01234#30/04/2014##1.00</v>
      </c>
    </row>
    <row r="9" spans="1:1">
      <c r="A9" s="18" t="str">
        <f>+CONCATENATE(Sheet3!A9,Sheet1!H16,Sheet1!I16,Sheet1!J16,Sheet1!K16)</f>
        <v>90000000008#01234#30/04/2014##1.00</v>
      </c>
    </row>
    <row r="10" spans="1:1">
      <c r="A10" s="18" t="str">
        <f>+CONCATENATE(Sheet3!A10,Sheet1!H17,Sheet1!I17,Sheet1!J17,Sheet1!K17)</f>
        <v>90000000009#01234#30/04/2014##1.00</v>
      </c>
    </row>
    <row r="11" spans="1:1">
      <c r="A11" s="18" t="str">
        <f>+CONCATENATE(Sheet3!A11,Sheet1!H18,Sheet1!I18,Sheet1!J18,Sheet1!K18)</f>
        <v>90000000010#01234#30/04/2014##1.00</v>
      </c>
    </row>
    <row r="12" spans="1:1">
      <c r="A12" s="18" t="str">
        <f>+CONCATENATE(Sheet3!A12,Sheet1!H19,Sheet1!I19,Sheet1!J19,Sheet1!K19)</f>
        <v>90000000011#01234#30/04/2014##1.00</v>
      </c>
    </row>
    <row r="13" spans="1:1">
      <c r="A13" s="18" t="str">
        <f>+CONCATENATE(Sheet3!A13,Sheet1!H20,Sheet1!I20,Sheet1!J20,Sheet1!K20)</f>
        <v>90000000012#01234#30/04/2014##1.00</v>
      </c>
    </row>
    <row r="14" spans="1:1">
      <c r="A14" s="18" t="str">
        <f>+CONCATENATE(Sheet3!A14,Sheet1!H21,Sheet1!I21,Sheet1!J21,Sheet1!K21)</f>
        <v>90000000013#01234#30/04/2014##1.00</v>
      </c>
    </row>
    <row r="15" spans="1:1">
      <c r="A15" s="18" t="str">
        <f>+CONCATENATE(Sheet3!A15,Sheet1!H22,Sheet1!I22,Sheet1!J22,Sheet1!K22)</f>
        <v>90000000014#01234#30/04/2014##1.00</v>
      </c>
    </row>
    <row r="16" spans="1:1">
      <c r="A16" s="18" t="str">
        <f>+CONCATENATE(Sheet3!A16,Sheet1!H23,Sheet1!I23,Sheet1!J23,Sheet1!K23)</f>
        <v>90000000015#01234#30/04/2014##1.00</v>
      </c>
    </row>
    <row r="17" spans="1:1">
      <c r="A17" s="18" t="str">
        <f>+CONCATENATE(Sheet3!A17,Sheet1!H24,Sheet1!I24,Sheet1!J24,Sheet1!K24)</f>
        <v>90000000016#01234#30/04/2014##1.00</v>
      </c>
    </row>
    <row r="18" spans="1:1">
      <c r="A18" s="18" t="str">
        <f>+CONCATENATE(Sheet3!A18,Sheet1!H25,Sheet1!I25,Sheet1!J25,Sheet1!K25)</f>
        <v>90000000017#01234#30/04/2014##1.00</v>
      </c>
    </row>
    <row r="19" spans="1:1">
      <c r="A19" s="18" t="str">
        <f>+CONCATENATE(Sheet3!A19,Sheet1!H26,Sheet1!I26,Sheet1!J26,Sheet1!K26)</f>
        <v>90000000018#01234#30/04/2014##1.00</v>
      </c>
    </row>
    <row r="20" spans="1:1">
      <c r="A20" s="18" t="str">
        <f>+CONCATENATE(Sheet3!A20,Sheet1!H27,Sheet1!I27,Sheet1!J27,Sheet1!K27)</f>
        <v>90000000019#01234#30/04/2014##1.00</v>
      </c>
    </row>
    <row r="21" spans="1:1">
      <c r="A21" s="18" t="str">
        <f>+CONCATENATE(Sheet3!A21,Sheet1!H28,Sheet1!I28,Sheet1!J28,Sheet1!K28)</f>
        <v>90000000020#01234#30/04/2014##1.00</v>
      </c>
    </row>
    <row r="22" spans="1:1">
      <c r="A22" s="18" t="str">
        <f>+CONCATENATE(Sheet3!A22,Sheet1!H29,Sheet1!I29,Sheet1!J29,Sheet1!K29)</f>
        <v>90000000021#01234#30/04/2014##1.00</v>
      </c>
    </row>
    <row r="23" spans="1:1">
      <c r="A23" s="18" t="str">
        <f>+CONCATENATE(Sheet3!A23,Sheet1!H30,Sheet1!I30,Sheet1!J30,Sheet1!K30)</f>
        <v>90000000022#01234#30/04/2014##1.00</v>
      </c>
    </row>
    <row r="24" spans="1:1">
      <c r="A24" s="18" t="str">
        <f>+CONCATENATE(Sheet3!A24,Sheet1!H31,Sheet1!I31,Sheet1!J31,Sheet1!K31)</f>
        <v>90000000023#01234#30/04/2014##1.00</v>
      </c>
    </row>
    <row r="25" spans="1:1">
      <c r="A25" s="18" t="str">
        <f>+CONCATENATE(Sheet3!A25,Sheet1!H32,Sheet1!I32,Sheet1!J32,Sheet1!K32)</f>
        <v>90000000024#01234#30/04/2014##1.00</v>
      </c>
    </row>
    <row r="26" spans="1:1">
      <c r="A26" s="18" t="str">
        <f>+CONCATENATE(Sheet3!A26,Sheet1!H33,Sheet1!I33,Sheet1!J33,Sheet1!K33)</f>
        <v>90000000025#01234#30/04/2014##1.00</v>
      </c>
    </row>
    <row r="27" spans="1:1">
      <c r="A27" s="18" t="str">
        <f>+CONCATENATE(Sheet3!A27,Sheet1!H34,Sheet1!I34,Sheet1!J34,Sheet1!K34)</f>
        <v>90000000026#01234#30/04/2014##1.00</v>
      </c>
    </row>
    <row r="28" spans="1:1">
      <c r="A28" s="18" t="str">
        <f>+CONCATENATE(Sheet3!A28,Sheet1!H35,Sheet1!I35,Sheet1!J35,Sheet1!K35)</f>
        <v>90000000027#01234#30/04/2014##1.00</v>
      </c>
    </row>
    <row r="29" spans="1:1">
      <c r="A29" s="18" t="str">
        <f>+CONCATENATE(Sheet3!A29,Sheet1!H36,Sheet1!I36,Sheet1!J36,Sheet1!K36)</f>
        <v>90000000028#01234#30/04/2014##1.00</v>
      </c>
    </row>
    <row r="30" spans="1:1">
      <c r="A30" s="18" t="str">
        <f>+CONCATENATE(Sheet3!A30,Sheet1!H37,Sheet1!I37,Sheet1!J37,Sheet1!K37)</f>
        <v>90000000029#01234#30/04/2014##1.00</v>
      </c>
    </row>
    <row r="31" spans="1:1">
      <c r="A31" s="18" t="str">
        <f>+CONCATENATE(Sheet3!A31,Sheet1!H38,Sheet1!I38,Sheet1!J38,Sheet1!K38)</f>
        <v>90000000030#01234#30/04/2014##1.00</v>
      </c>
    </row>
    <row r="32" spans="1:1">
      <c r="A32" s="18" t="str">
        <f>+CONCATENATE(Sheet3!A32,Sheet1!H39,Sheet1!I39,Sheet1!J39,Sheet1!K39)</f>
        <v>90000000031#01234#30/04/2014##1.00</v>
      </c>
    </row>
    <row r="33" spans="1:1">
      <c r="A33" s="18" t="str">
        <f>+CONCATENATE(Sheet3!A33,Sheet1!H40,Sheet1!I40,Sheet1!J40,Sheet1!K40)</f>
        <v>90000000032#01234#30/04/2014##1.00</v>
      </c>
    </row>
    <row r="34" spans="1:1">
      <c r="A34" s="18" t="str">
        <f>+CONCATENATE(Sheet3!A34,Sheet1!H41,Sheet1!I41,Sheet1!J41,Sheet1!K41)</f>
        <v>90000000033#01234#30/04/2014##1.00</v>
      </c>
    </row>
    <row r="35" spans="1:1">
      <c r="A35" s="18" t="str">
        <f>+CONCATENATE(Sheet3!A35,Sheet1!H42,Sheet1!I42,Sheet1!J42,Sheet1!K42)</f>
        <v>90000000034#01234#30/04/2014##1.00</v>
      </c>
    </row>
    <row r="36" spans="1:1">
      <c r="A36" s="18" t="str">
        <f>+CONCATENATE(Sheet3!A36,Sheet1!H43,Sheet1!I43,Sheet1!J43,Sheet1!K43)</f>
        <v>90000000035#01234#30/04/2014##1.00</v>
      </c>
    </row>
    <row r="37" spans="1:1">
      <c r="A37" s="18" t="str">
        <f>+CONCATENATE(Sheet3!A37,Sheet1!H44,Sheet1!I44,Sheet1!J44,Sheet1!K44)</f>
        <v>90000000036#01234#30/04/2014##1.00</v>
      </c>
    </row>
    <row r="38" spans="1:1">
      <c r="A38" s="18" t="str">
        <f>+CONCATENATE(Sheet3!A38,Sheet1!H45,Sheet1!I45,Sheet1!J45,Sheet1!K45)</f>
        <v>90000000037#01234#30/04/2014##1.00</v>
      </c>
    </row>
    <row r="39" spans="1:1">
      <c r="A39" s="18" t="str">
        <f>+CONCATENATE(Sheet3!A39,Sheet1!H46,Sheet1!I46,Sheet1!J46,Sheet1!K46)</f>
        <v>90000000038#01234#30/04/2014##1.00</v>
      </c>
    </row>
    <row r="40" spans="1:1">
      <c r="A40" s="18" t="str">
        <f>+CONCATENATE(Sheet3!A40,Sheet1!H47,Sheet1!I47,Sheet1!J47,Sheet1!K47)</f>
        <v>90000000039#01234#30/04/2014##1.00</v>
      </c>
    </row>
    <row r="41" spans="1:1">
      <c r="A41" s="18" t="str">
        <f>+CONCATENATE(Sheet3!A41,Sheet1!H48,Sheet1!I48,Sheet1!J48,Sheet1!K48)</f>
        <v>90000000040#01234#30/04/2014##1.00</v>
      </c>
    </row>
    <row r="42" spans="1:1">
      <c r="A42" s="18" t="str">
        <f>+CONCATENATE(Sheet3!A42,Sheet1!H49,Sheet1!I49,Sheet1!J49,Sheet1!K49)</f>
        <v>90000000041#01234#30/04/2014##1.00</v>
      </c>
    </row>
    <row r="43" spans="1:1">
      <c r="A43" s="18" t="str">
        <f>+CONCATENATE(Sheet3!A43,Sheet1!H50,Sheet1!I50,Sheet1!J50,Sheet1!K50)</f>
        <v>90000000042#01234#30/04/2014##1.00</v>
      </c>
    </row>
    <row r="44" spans="1:1">
      <c r="A44" s="18" t="str">
        <f>+CONCATENATE(Sheet3!A44,Sheet1!H51,Sheet1!I51,Sheet1!J51,Sheet1!K51)</f>
        <v>90000000043#01234#30/04/2014##1.00</v>
      </c>
    </row>
    <row r="45" spans="1:1">
      <c r="A45" s="18" t="str">
        <f>+CONCATENATE(Sheet3!A45,Sheet1!H52,Sheet1!I52,Sheet1!J52,Sheet1!K52)</f>
        <v>90000000044#01234#30/04/2014##1.00</v>
      </c>
    </row>
    <row r="46" spans="1:1">
      <c r="A46" s="18" t="str">
        <f>+CONCATENATE(Sheet3!A46,Sheet1!H53,Sheet1!I53,Sheet1!J53,Sheet1!K53)</f>
        <v>90000000045#01234#30/04/2014##1.00</v>
      </c>
    </row>
    <row r="47" spans="1:1">
      <c r="A47" s="18" t="str">
        <f>+CONCATENATE(Sheet3!A47,Sheet1!H54,Sheet1!I54,Sheet1!J54,Sheet1!K54)</f>
        <v>90000000046#01234#30/04/2014##1.00</v>
      </c>
    </row>
    <row r="48" spans="1:1">
      <c r="A48" s="18" t="str">
        <f>+CONCATENATE(Sheet3!A48,Sheet1!H55,Sheet1!I55,Sheet1!J55,Sheet1!K55)</f>
        <v>90000000047#01234#30/04/2014##1.00</v>
      </c>
    </row>
    <row r="49" spans="1:1">
      <c r="A49" s="18" t="str">
        <f>+CONCATENATE(Sheet3!A49,Sheet1!H56,Sheet1!I56,Sheet1!J56,Sheet1!K56)</f>
        <v>90000000048#01234#30/04/2014##1.00</v>
      </c>
    </row>
    <row r="50" spans="1:1">
      <c r="A50" s="18" t="str">
        <f>+CONCATENATE(Sheet3!A50,Sheet1!H57,Sheet1!I57,Sheet1!J57,Sheet1!K57)</f>
        <v>90000000049#01234#30/04/2014##1.00</v>
      </c>
    </row>
    <row r="51" spans="1:1">
      <c r="A51" s="18" t="str">
        <f>+CONCATENATE(Sheet3!A51,Sheet1!H58,Sheet1!I58,Sheet1!J58,Sheet1!K58)</f>
        <v>90000000050#01234#30/04/2014##1.00</v>
      </c>
    </row>
    <row r="52" spans="1:1">
      <c r="A52" s="18" t="str">
        <f>+CONCATENATE(Sheet3!A52,Sheet1!H59,Sheet1!I59,Sheet1!J59,Sheet1!K59)</f>
        <v>90000000051#01234#30/04/2014##1.00</v>
      </c>
    </row>
    <row r="53" spans="1:1">
      <c r="A53" s="18" t="str">
        <f>+CONCATENATE(Sheet3!A53,Sheet1!H60,Sheet1!I60,Sheet1!J60,Sheet1!K60)</f>
        <v>90000000052#01234#30/04/2014##1.00</v>
      </c>
    </row>
    <row r="54" spans="1:1">
      <c r="A54" s="18" t="str">
        <f>+CONCATENATE(Sheet3!A54,Sheet1!H61,Sheet1!I61,Sheet1!J61,Sheet1!K61)</f>
        <v>90000000053#01234#30/04/2014##1.00</v>
      </c>
    </row>
    <row r="55" spans="1:1">
      <c r="A55" s="18" t="str">
        <f>+CONCATENATE(Sheet3!A55,Sheet1!H62,Sheet1!I62,Sheet1!J62,Sheet1!K62)</f>
        <v>90000000054#01234#30/04/2014##1.00</v>
      </c>
    </row>
    <row r="56" spans="1:1">
      <c r="A56" s="18" t="str">
        <f>+CONCATENATE(Sheet3!A56,Sheet1!H63,Sheet1!I63,Sheet1!J63,Sheet1!K63)</f>
        <v>90000000055#01234#30/04/2014##1.00</v>
      </c>
    </row>
    <row r="57" spans="1:1">
      <c r="A57" s="18" t="str">
        <f>+CONCATENATE(Sheet3!A57,Sheet1!H64,Sheet1!I64,Sheet1!J64,Sheet1!K64)</f>
        <v>90000000056#01234#30/04/2014##1.00</v>
      </c>
    </row>
    <row r="58" spans="1:1">
      <c r="A58" s="18" t="str">
        <f>+CONCATENATE(Sheet3!A58,Sheet1!H65,Sheet1!I65,Sheet1!J65,Sheet1!K65)</f>
        <v>90000000057#01234#30/04/2014##1.00</v>
      </c>
    </row>
    <row r="59" spans="1:1">
      <c r="A59" s="18" t="str">
        <f>+CONCATENATE(Sheet3!A59,Sheet1!H66,Sheet1!I66,Sheet1!J66,Sheet1!K66)</f>
        <v>90000000058#01234#30/04/2014##1.00</v>
      </c>
    </row>
    <row r="60" spans="1:1">
      <c r="A60" s="18" t="str">
        <f>+CONCATENATE(Sheet3!A60,Sheet1!H67,Sheet1!I67,Sheet1!J67,Sheet1!K67)</f>
        <v>90000000059#01234#30/04/2014##1.00</v>
      </c>
    </row>
    <row r="61" spans="1:1">
      <c r="A61" s="18" t="str">
        <f>+CONCATENATE(Sheet3!A61,Sheet1!H68,Sheet1!I68,Sheet1!J68,Sheet1!K68)</f>
        <v>90000000060#01234#30/04/2014##1.00</v>
      </c>
    </row>
    <row r="62" spans="1:1">
      <c r="A62" s="18" t="str">
        <f>+CONCATENATE(Sheet3!A62,Sheet1!H69,Sheet1!I69,Sheet1!J69,Sheet1!K69)</f>
        <v>90000000061#01234#30/04/2014##1.00</v>
      </c>
    </row>
    <row r="63" spans="1:1">
      <c r="A63" s="18" t="str">
        <f>+CONCATENATE(Sheet3!A63,Sheet1!H70,Sheet1!I70,Sheet1!J70,Sheet1!K70)</f>
        <v>90000000062#01234#30/04/2014##1.00</v>
      </c>
    </row>
    <row r="64" spans="1:1">
      <c r="A64" s="18" t="str">
        <f>+CONCATENATE(Sheet3!A64,Sheet1!H71,Sheet1!I71,Sheet1!J71,Sheet1!K71)</f>
        <v>90000000063#01234#30/04/2014##1.00</v>
      </c>
    </row>
    <row r="65" spans="1:1">
      <c r="A65" s="18" t="str">
        <f>+CONCATENATE(Sheet3!A65,Sheet1!H72,Sheet1!I72,Sheet1!J72,Sheet1!K72)</f>
        <v>90000000064#01234#30/04/2014##1.00</v>
      </c>
    </row>
    <row r="66" spans="1:1">
      <c r="A66" s="18" t="str">
        <f>+CONCATENATE(Sheet3!A66,Sheet1!H73,Sheet1!I73,Sheet1!J73,Sheet1!K73)</f>
        <v>90000000065#01234#30/04/2014##1.00</v>
      </c>
    </row>
    <row r="67" spans="1:1">
      <c r="A67" s="18" t="str">
        <f>+CONCATENATE(Sheet3!A67,Sheet1!H74,Sheet1!I74,Sheet1!J74,Sheet1!K74)</f>
        <v>90000000066#01234#30/04/2014##1.00</v>
      </c>
    </row>
    <row r="68" spans="1:1">
      <c r="A68" s="18" t="str">
        <f>+CONCATENATE(Sheet3!A68,Sheet1!H75,Sheet1!I75,Sheet1!J75,Sheet1!K75)</f>
        <v>90000000067#01234#30/04/2014##1.00</v>
      </c>
    </row>
    <row r="69" spans="1:1">
      <c r="A69" s="18" t="str">
        <f>+CONCATENATE(Sheet3!A69,Sheet1!H76,Sheet1!I76,Sheet1!J76,Sheet1!K76)</f>
        <v>90000000068#01234#30/04/2014##1.00</v>
      </c>
    </row>
    <row r="70" spans="1:1">
      <c r="A70" s="18" t="str">
        <f>+CONCATENATE(Sheet3!A70,Sheet1!H77,Sheet1!I77,Sheet1!J77,Sheet1!K77)</f>
        <v>90000000069#01234#30/04/2014##1.00</v>
      </c>
    </row>
    <row r="71" spans="1:1">
      <c r="A71" s="18" t="str">
        <f>+CONCATENATE(Sheet3!A71,Sheet1!H78,Sheet1!I78,Sheet1!J78,Sheet1!K78)</f>
        <v>90000000070#01234#30/04/2014##1.00</v>
      </c>
    </row>
    <row r="72" spans="1:1">
      <c r="A72" s="18" t="str">
        <f>+CONCATENATE(Sheet3!A72,Sheet1!H79,Sheet1!I79,Sheet1!J79,Sheet1!K79)</f>
        <v>90000000071#01234#30/04/2014##1.00</v>
      </c>
    </row>
    <row r="73" spans="1:1">
      <c r="A73" s="18" t="str">
        <f>+CONCATENATE(Sheet3!A73,Sheet1!H80,Sheet1!I80,Sheet1!J80,Sheet1!K80)</f>
        <v>90000000072#01234#30/04/2014##1.00</v>
      </c>
    </row>
    <row r="74" spans="1:1">
      <c r="A74" s="18" t="str">
        <f>+CONCATENATE(Sheet3!A74,Sheet1!H81,Sheet1!I81,Sheet1!J81,Sheet1!K81)</f>
        <v>90000000073#01234#30/04/2014##1.00</v>
      </c>
    </row>
    <row r="75" spans="1:1">
      <c r="A75" s="18" t="str">
        <f>+CONCATENATE(Sheet3!A75,Sheet1!H82,Sheet1!I82,Sheet1!J82,Sheet1!K82)</f>
        <v>90000000074#01234#30/04/2014##1.00</v>
      </c>
    </row>
    <row r="76" spans="1:1">
      <c r="A76" s="18" t="str">
        <f>+CONCATENATE(Sheet3!A76,Sheet1!H83,Sheet1!I83,Sheet1!J83,Sheet1!K83)</f>
        <v>90000000075#01234#30/04/2014##1.00</v>
      </c>
    </row>
    <row r="77" spans="1:1">
      <c r="A77" s="18" t="str">
        <f>+CONCATENATE(Sheet3!A77,Sheet1!H84,Sheet1!I84,Sheet1!J84,Sheet1!K84)</f>
        <v>90000000076#01234#30/04/2014##1.00</v>
      </c>
    </row>
    <row r="78" spans="1:1">
      <c r="A78" s="18" t="str">
        <f>+CONCATENATE(Sheet3!A78,Sheet1!H85,Sheet1!I85,Sheet1!J85,Sheet1!K85)</f>
        <v>90000000077#01234#30/04/2014##1.00</v>
      </c>
    </row>
    <row r="79" spans="1:1">
      <c r="A79" s="18" t="str">
        <f>+CONCATENATE(Sheet3!A79,Sheet1!H86,Sheet1!I86,Sheet1!J86,Sheet1!K86)</f>
        <v>90000000078#01234#30/04/2014##1.00</v>
      </c>
    </row>
    <row r="80" spans="1:1">
      <c r="A80" s="18" t="str">
        <f>+CONCATENATE(Sheet3!A80,Sheet1!H87,Sheet1!I87,Sheet1!J87,Sheet1!K87)</f>
        <v>90000000079#01234#30/04/2014##1.00</v>
      </c>
    </row>
    <row r="81" spans="1:1">
      <c r="A81" s="18" t="str">
        <f>+CONCATENATE(Sheet3!A81,Sheet1!H88,Sheet1!I88,Sheet1!J88,Sheet1!K88)</f>
        <v>90000000080#01234#30/04/2014##1.00</v>
      </c>
    </row>
    <row r="82" spans="1:1">
      <c r="A82" s="18" t="str">
        <f>+CONCATENATE(Sheet3!A82,Sheet1!H89,Sheet1!I89,Sheet1!J89,Sheet1!K89)</f>
        <v>90000000081#01234#30/04/2014##1.00</v>
      </c>
    </row>
    <row r="83" spans="1:1">
      <c r="A83" s="18" t="str">
        <f>+CONCATENATE(Sheet3!A83,Sheet1!H90,Sheet1!I90,Sheet1!J90,Sheet1!K90)</f>
        <v>90000000082#01234#30/04/2014##1.00</v>
      </c>
    </row>
    <row r="84" spans="1:1">
      <c r="A84" s="18" t="str">
        <f>+CONCATENATE(Sheet3!A84,Sheet1!H91,Sheet1!I91,Sheet1!J91,Sheet1!K91)</f>
        <v>90000000083#01234#30/04/2014##1.00</v>
      </c>
    </row>
    <row r="85" spans="1:1">
      <c r="A85" s="18" t="str">
        <f>+CONCATENATE(Sheet3!A85,Sheet1!H92,Sheet1!I92,Sheet1!J92,Sheet1!K92)</f>
        <v>90000000084#01234#30/04/2014##1.00</v>
      </c>
    </row>
    <row r="86" spans="1:1">
      <c r="A86" s="18" t="str">
        <f>+CONCATENATE(Sheet3!A86,Sheet1!H93,Sheet1!I93,Sheet1!J93,Sheet1!K93)</f>
        <v>90000000085#01234#30/04/2014##1.00</v>
      </c>
    </row>
    <row r="87" spans="1:1">
      <c r="A87" s="18" t="str">
        <f>+CONCATENATE(Sheet3!A87,Sheet1!H94,Sheet1!I94,Sheet1!J94,Sheet1!K94)</f>
        <v>90000000086#01234#30/04/2014##1.00</v>
      </c>
    </row>
    <row r="88" spans="1:1">
      <c r="A88" s="18" t="str">
        <f>+CONCATENATE(Sheet3!A88,Sheet1!H95,Sheet1!I95,Sheet1!J95,Sheet1!K95)</f>
        <v>90000000087#01234#30/04/2014##1.00</v>
      </c>
    </row>
    <row r="89" spans="1:1">
      <c r="A89" s="18" t="str">
        <f>+CONCATENATE(Sheet3!A89,Sheet1!H96,Sheet1!I96,Sheet1!J96,Sheet1!K96)</f>
        <v>90000000088#01234#30/04/2014##1.00</v>
      </c>
    </row>
    <row r="90" spans="1:1">
      <c r="A90" s="18" t="str">
        <f>+CONCATENATE(Sheet3!A90,Sheet1!H97,Sheet1!I97,Sheet1!J97,Sheet1!K97)</f>
        <v>90000000089#01234#30/04/2014##1.00</v>
      </c>
    </row>
    <row r="91" spans="1:1">
      <c r="A91" s="18" t="str">
        <f>+CONCATENATE(Sheet3!A91,Sheet1!H98,Sheet1!I98,Sheet1!J98,Sheet1!K98)</f>
        <v>90000000090#01234#30/04/2014##1.00</v>
      </c>
    </row>
    <row r="92" spans="1:1">
      <c r="A92" s="18" t="str">
        <f>+CONCATENATE(Sheet3!A92,Sheet1!H99,Sheet1!I99,Sheet1!J99,Sheet1!K99)</f>
        <v>90000000091#01234#30/04/2014##1.00</v>
      </c>
    </row>
    <row r="93" spans="1:1">
      <c r="A93" s="18" t="str">
        <f>+CONCATENATE(Sheet3!A93,Sheet1!H100,Sheet1!I100,Sheet1!J100,Sheet1!K100)</f>
        <v>90000000092#01234#30/04/2014##1.00</v>
      </c>
    </row>
    <row r="94" spans="1:1">
      <c r="A94" s="18" t="str">
        <f>+CONCATENATE(Sheet3!A94,Sheet1!H101,Sheet1!I101,Sheet1!J101,Sheet1!K101)</f>
        <v>90000000093#01234#30/04/2014##1.00</v>
      </c>
    </row>
    <row r="95" spans="1:1">
      <c r="A95" s="18" t="str">
        <f>+CONCATENATE(Sheet3!A95,Sheet1!H102,Sheet1!I102,Sheet1!J102,Sheet1!K102)</f>
        <v>90000000094#01234#30/04/2014##1.00</v>
      </c>
    </row>
    <row r="96" spans="1:1">
      <c r="A96" s="18" t="str">
        <f>+CONCATENATE(Sheet3!A96,Sheet1!H103,Sheet1!I103,Sheet1!J103,Sheet1!K103)</f>
        <v>90000000095#01234#30/04/2014##1.00</v>
      </c>
    </row>
    <row r="97" spans="1:1">
      <c r="A97" s="18" t="str">
        <f>+CONCATENATE(Sheet3!A97,Sheet1!H104,Sheet1!I104,Sheet1!J104,Sheet1!K104)</f>
        <v>90000000096#01234#30/04/2014##1.00</v>
      </c>
    </row>
    <row r="98" spans="1:1">
      <c r="A98" s="18" t="str">
        <f>+CONCATENATE(Sheet3!A98,Sheet1!H105,Sheet1!I105,Sheet1!J105,Sheet1!K105)</f>
        <v>90000000097#01234#30/04/2014##1.00</v>
      </c>
    </row>
    <row r="99" spans="1:1">
      <c r="A99" s="18" t="str">
        <f>+CONCATENATE(Sheet3!A99,Sheet1!H106,Sheet1!I106,Sheet1!J106,Sheet1!K106)</f>
        <v>90000000098#01234#30/04/2014##1.00</v>
      </c>
    </row>
    <row r="100" spans="1:1">
      <c r="A100" s="18" t="str">
        <f>+CONCATENATE(Sheet3!A100,Sheet1!H107,Sheet1!I107,Sheet1!J107,Sheet1!K107)</f>
        <v>90000000099#01234#30/04/2014##1.00</v>
      </c>
    </row>
    <row r="101" spans="1:1">
      <c r="A101" s="18" t="str">
        <f>+CONCATENATE(Sheet3!A101,Sheet1!H108,Sheet1!I108,Sheet1!J108,Sheet1!K108)</f>
        <v>90000000100#01234#30/04/2014##1.00</v>
      </c>
    </row>
    <row r="102" spans="1:1">
      <c r="A102" s="18" t="str">
        <f>+CONCATENATE(Sheet3!A102,Sheet1!H109,Sheet1!I109,Sheet1!J109,Sheet1!K109)</f>
        <v>90000000101#01234#30/04/2014##1.00</v>
      </c>
    </row>
    <row r="103" spans="1:1">
      <c r="A103" s="18" t="str">
        <f>+CONCATENATE(Sheet3!A103,Sheet1!H110,Sheet1!I110,Sheet1!J110,Sheet1!K110)</f>
        <v>90000000102#01234#30/04/2014##1.00</v>
      </c>
    </row>
    <row r="104" spans="1:1">
      <c r="A104" s="18" t="str">
        <f>+CONCATENATE(Sheet3!A104,Sheet1!H111,Sheet1!I111,Sheet1!J111,Sheet1!K111)</f>
        <v>90000000103#01234#30/04/2014##1.00</v>
      </c>
    </row>
    <row r="105" spans="1:1">
      <c r="A105" s="18" t="str">
        <f>+CONCATENATE(Sheet3!A105,Sheet1!H112,Sheet1!I112,Sheet1!J112,Sheet1!K112)</f>
        <v>90000000104#01234#30/04/2014##1.00</v>
      </c>
    </row>
    <row r="106" spans="1:1">
      <c r="A106" s="18" t="str">
        <f>+CONCATENATE(Sheet3!A106,Sheet1!H113,Sheet1!I113,Sheet1!J113,Sheet1!K113)</f>
        <v>90000000105#01234#30/04/2014##1.00</v>
      </c>
    </row>
    <row r="107" spans="1:1">
      <c r="A107" s="18" t="str">
        <f>+CONCATENATE(Sheet3!A107,Sheet1!H114,Sheet1!I114,Sheet1!J114,Sheet1!K114)</f>
        <v>90000000106#01234#30/04/2014##1.00</v>
      </c>
    </row>
    <row r="108" spans="1:1">
      <c r="A108" s="18" t="str">
        <f>+CONCATENATE(Sheet3!A108,Sheet1!H115,Sheet1!I115,Sheet1!J115,Sheet1!K115)</f>
        <v>90000000107#01234#30/04/2014##1.00</v>
      </c>
    </row>
    <row r="109" spans="1:1">
      <c r="A109" s="18" t="str">
        <f>+CONCATENATE(Sheet3!A109,Sheet1!H116,Sheet1!I116,Sheet1!J116,Sheet1!K116)</f>
        <v>90000000108#01234#30/04/2014##1.00</v>
      </c>
    </row>
    <row r="110" spans="1:1">
      <c r="A110" s="18" t="str">
        <f>+CONCATENATE(Sheet3!A110,Sheet1!H117,Sheet1!I117,Sheet1!J117,Sheet1!K117)</f>
        <v>90000000109#01234#30/04/2014##1.00</v>
      </c>
    </row>
    <row r="111" spans="1:1">
      <c r="A111" s="18" t="str">
        <f>+CONCATENATE(Sheet3!A111,Sheet1!H118,Sheet1!I118,Sheet1!J118,Sheet1!K118)</f>
        <v>90000000110#01234#30/04/2014##1.00</v>
      </c>
    </row>
    <row r="112" spans="1:1">
      <c r="A112" s="18" t="str">
        <f>+CONCATENATE(Sheet3!A112,Sheet1!H119,Sheet1!I119,Sheet1!J119,Sheet1!K119)</f>
        <v>90000000111#01234#30/04/2014##1.00</v>
      </c>
    </row>
    <row r="113" spans="1:1">
      <c r="A113" s="18" t="str">
        <f>+CONCATENATE(Sheet3!A113,Sheet1!H120,Sheet1!I120,Sheet1!J120,Sheet1!K120)</f>
        <v>90000000112#01234#30/04/2014##1.00</v>
      </c>
    </row>
    <row r="114" spans="1:1">
      <c r="A114" s="18" t="str">
        <f>+CONCATENATE(Sheet3!A114,Sheet1!H121,Sheet1!I121,Sheet1!J121,Sheet1!K121)</f>
        <v>90000000113#01234#30/04/2014##1.00</v>
      </c>
    </row>
    <row r="115" spans="1:1">
      <c r="A115" s="18" t="str">
        <f>+CONCATENATE(Sheet3!A115,Sheet1!H122,Sheet1!I122,Sheet1!J122,Sheet1!K122)</f>
        <v>90000000114#01234#30/04/2014##1.00</v>
      </c>
    </row>
    <row r="116" spans="1:1">
      <c r="A116" s="18" t="str">
        <f>+CONCATENATE(Sheet3!A116,Sheet1!H123,Sheet1!I123,Sheet1!J123,Sheet1!K123)</f>
        <v>90000000115#01234#30/04/2014##1.00</v>
      </c>
    </row>
    <row r="117" spans="1:1">
      <c r="A117" s="18" t="str">
        <f>+CONCATENATE(Sheet3!A117,Sheet1!H124,Sheet1!I124,Sheet1!J124,Sheet1!K124)</f>
        <v>90000000116#01234#30/04/2014##1.00</v>
      </c>
    </row>
    <row r="118" spans="1:1">
      <c r="A118" s="18" t="str">
        <f>+CONCATENATE(Sheet3!A118,Sheet1!H125,Sheet1!I125,Sheet1!J125,Sheet1!K125)</f>
        <v>90000000117#01234#30/04/2014##1.00</v>
      </c>
    </row>
    <row r="119" spans="1:1">
      <c r="A119" s="18" t="str">
        <f>+CONCATENATE(Sheet3!A119,Sheet1!H126,Sheet1!I126,Sheet1!J126,Sheet1!K126)</f>
        <v>90000000118#01234#30/04/2014##1.00</v>
      </c>
    </row>
    <row r="120" spans="1:1">
      <c r="A120" s="18" t="str">
        <f>+CONCATENATE(Sheet3!A120,Sheet1!H127,Sheet1!I127,Sheet1!J127,Sheet1!K127)</f>
        <v>90000000119#01234#30/04/2014##1.00</v>
      </c>
    </row>
    <row r="121" spans="1:1">
      <c r="A121" s="18" t="str">
        <f>+CONCATENATE(Sheet3!A121,Sheet1!H128,Sheet1!I128,Sheet1!J128,Sheet1!K128)</f>
        <v>90000000120#01234#30/04/2014##1.00</v>
      </c>
    </row>
    <row r="122" spans="1:1">
      <c r="A122" s="18" t="str">
        <f>+CONCATENATE(Sheet3!A122,Sheet1!H129,Sheet1!I129,Sheet1!J129,Sheet1!K129)</f>
        <v>90000000121#01234#30/04/2014##1.00</v>
      </c>
    </row>
    <row r="123" spans="1:1">
      <c r="A123" s="18" t="str">
        <f>+CONCATENATE(Sheet3!A123,Sheet1!H130,Sheet1!I130,Sheet1!J130,Sheet1!K130)</f>
        <v>90000000122#01234#30/04/2014##1.00</v>
      </c>
    </row>
    <row r="124" spans="1:1">
      <c r="A124" s="18" t="str">
        <f>+CONCATENATE(Sheet3!A124,Sheet1!H131,Sheet1!I131,Sheet1!J131,Sheet1!K131)</f>
        <v>90000000123#01234#30/04/2014##1.00</v>
      </c>
    </row>
    <row r="125" spans="1:1">
      <c r="A125" s="18" t="str">
        <f>+CONCATENATE(Sheet3!A125,Sheet1!H132,Sheet1!I132,Sheet1!J132,Sheet1!K132)</f>
        <v>90000000124#01234#30/04/2014##1.00</v>
      </c>
    </row>
    <row r="126" spans="1:1">
      <c r="A126" s="18" t="str">
        <f>+CONCATENATE(Sheet3!A126,Sheet1!H133,Sheet1!I133,Sheet1!J133,Sheet1!K133)</f>
        <v>90000000125#01234#30/04/2014##1.00</v>
      </c>
    </row>
    <row r="127" spans="1:1">
      <c r="A127" s="18" t="str">
        <f>+CONCATENATE(Sheet3!A127,Sheet1!H134,Sheet1!I134,Sheet1!J134,Sheet1!K134)</f>
        <v>90000000126#01234#30/04/2014##1.00</v>
      </c>
    </row>
    <row r="128" spans="1:1">
      <c r="A128" s="18" t="str">
        <f>+CONCATENATE(Sheet3!A128,Sheet1!H135,Sheet1!I135,Sheet1!J135,Sheet1!K135)</f>
        <v>90000000127#01234#30/04/2014##1.00</v>
      </c>
    </row>
    <row r="129" spans="1:1">
      <c r="A129" s="18" t="str">
        <f>+CONCATENATE(Sheet3!A129,Sheet1!H136,Sheet1!I136,Sheet1!J136,Sheet1!K136)</f>
        <v>90000000128#01234#30/04/2014##1.00</v>
      </c>
    </row>
    <row r="130" spans="1:1">
      <c r="A130" s="18" t="str">
        <f>+CONCATENATE(Sheet3!A130,Sheet1!H137,Sheet1!I137,Sheet1!J137,Sheet1!K137)</f>
        <v>90000000129#01234#30/04/2014##1.00</v>
      </c>
    </row>
    <row r="131" spans="1:1">
      <c r="A131" s="18" t="str">
        <f>+CONCATENATE(Sheet3!A131,Sheet1!H138,Sheet1!I138,Sheet1!J138,Sheet1!K138)</f>
        <v>90000000130#01234#30/04/2014##1.00</v>
      </c>
    </row>
    <row r="132" spans="1:1">
      <c r="A132" s="18" t="str">
        <f>+CONCATENATE(Sheet3!A132,Sheet1!H139,Sheet1!I139,Sheet1!J139,Sheet1!K139)</f>
        <v>90000000131#01234#30/04/2014##1.00</v>
      </c>
    </row>
    <row r="133" spans="1:1">
      <c r="A133" s="18" t="str">
        <f>+CONCATENATE(Sheet3!A133,Sheet1!H140,Sheet1!I140,Sheet1!J140,Sheet1!K140)</f>
        <v>90000000132#01234#30/04/2014##1.00</v>
      </c>
    </row>
    <row r="134" spans="1:1">
      <c r="A134" s="18" t="str">
        <f>+CONCATENATE(Sheet3!A134,Sheet1!H141,Sheet1!I141,Sheet1!J141,Sheet1!K141)</f>
        <v>90000000133#01234#30/04/2014##1.00</v>
      </c>
    </row>
    <row r="135" spans="1:1">
      <c r="A135" s="18" t="str">
        <f>+CONCATENATE(Sheet3!A135,Sheet1!H142,Sheet1!I142,Sheet1!J142,Sheet1!K142)</f>
        <v>90000000134#01234#30/04/2014##1.00</v>
      </c>
    </row>
    <row r="136" spans="1:1">
      <c r="A136" s="18" t="str">
        <f>+CONCATENATE(Sheet3!A136,Sheet1!H143,Sheet1!I143,Sheet1!J143,Sheet1!K143)</f>
        <v>90000000135#01234#30/04/2014##1.00</v>
      </c>
    </row>
    <row r="137" spans="1:1">
      <c r="A137" s="18" t="str">
        <f>+CONCATENATE(Sheet3!A137,Sheet1!H144,Sheet1!I144,Sheet1!J144,Sheet1!K144)</f>
        <v>90000000136#01234#30/04/2014##1.00</v>
      </c>
    </row>
    <row r="138" spans="1:1">
      <c r="A138" s="18" t="str">
        <f>+CONCATENATE(Sheet3!A138,Sheet1!H145,Sheet1!I145,Sheet1!J145,Sheet1!K145)</f>
        <v>90000000137#01234#30/04/2014##1.00</v>
      </c>
    </row>
    <row r="139" spans="1:1">
      <c r="A139" s="18" t="str">
        <f>+CONCATENATE(Sheet3!A139,Sheet1!H146,Sheet1!I146,Sheet1!J146,Sheet1!K146)</f>
        <v>90000000138#01234#30/04/2014##1.00</v>
      </c>
    </row>
    <row r="140" spans="1:1">
      <c r="A140" s="18" t="str">
        <f>+CONCATENATE(Sheet3!A140,Sheet1!H147,Sheet1!I147,Sheet1!J147,Sheet1!K147)</f>
        <v>90000000139#01234#30/04/2014##1.00</v>
      </c>
    </row>
    <row r="141" spans="1:1">
      <c r="A141" s="18" t="str">
        <f>+CONCATENATE(Sheet3!A141,Sheet1!H148,Sheet1!I148,Sheet1!J148,Sheet1!K148)</f>
        <v>90000000140#01234#30/04/2014##1.00</v>
      </c>
    </row>
    <row r="142" spans="1:1">
      <c r="A142" s="18" t="str">
        <f>+CONCATENATE(Sheet3!A142,Sheet1!H149,Sheet1!I149,Sheet1!J149,Sheet1!K149)</f>
        <v>90000000141#01234#30/04/2014##1.00</v>
      </c>
    </row>
    <row r="143" spans="1:1">
      <c r="A143" s="18" t="str">
        <f>+CONCATENATE(Sheet3!A143,Sheet1!H150,Sheet1!I150,Sheet1!J150,Sheet1!K150)</f>
        <v>90000000142#01234#30/04/2014##1.00</v>
      </c>
    </row>
    <row r="144" spans="1:1">
      <c r="A144" s="18" t="str">
        <f>+CONCATENATE(Sheet3!A144,Sheet1!H151,Sheet1!I151,Sheet1!J151,Sheet1!K151)</f>
        <v>90000000143#01234#30/04/2014##1.00</v>
      </c>
    </row>
    <row r="145" spans="1:1">
      <c r="A145" s="18" t="str">
        <f>+CONCATENATE(Sheet3!A145,Sheet1!H152,Sheet1!I152,Sheet1!J152,Sheet1!K152)</f>
        <v>90000000144#01234#30/04/2014##1.00</v>
      </c>
    </row>
    <row r="146" spans="1:1">
      <c r="A146" s="18" t="str">
        <f>+CONCATENATE(Sheet3!A146,Sheet1!H153,Sheet1!I153,Sheet1!J153,Sheet1!K153)</f>
        <v>90000000145#01234#30/04/2014##1.00</v>
      </c>
    </row>
    <row r="147" spans="1:1">
      <c r="A147" s="18" t="str">
        <f>+CONCATENATE(Sheet3!A147,Sheet1!H154,Sheet1!I154,Sheet1!J154,Sheet1!K154)</f>
        <v>90000000146#01234#30/04/2014##1.00</v>
      </c>
    </row>
    <row r="148" spans="1:1">
      <c r="A148" s="18" t="str">
        <f>+CONCATENATE(Sheet3!A148,Sheet1!H155,Sheet1!I155,Sheet1!J155,Sheet1!K155)</f>
        <v>90000000147#01234#30/04/2014##1.00</v>
      </c>
    </row>
    <row r="149" spans="1:1">
      <c r="A149" s="18" t="str">
        <f>+CONCATENATE(Sheet3!A149,Sheet1!H156,Sheet1!I156,Sheet1!J156,Sheet1!K156)</f>
        <v>90000000148#01234#30/04/2014##1.00</v>
      </c>
    </row>
    <row r="150" spans="1:1">
      <c r="A150" s="18" t="str">
        <f>+CONCATENATE(Sheet3!A150,Sheet1!H157,Sheet1!I157,Sheet1!J157,Sheet1!K157)</f>
        <v>90000000149#01234#30/04/2014##1.00</v>
      </c>
    </row>
    <row r="151" spans="1:1">
      <c r="A151" s="18" t="str">
        <f>+CONCATENATE(Sheet3!A151,Sheet1!H158,Sheet1!I158,Sheet1!J158,Sheet1!K158)</f>
        <v>90000000150#01234#30/04/2014##1.00</v>
      </c>
    </row>
    <row r="152" spans="1:1">
      <c r="A152" s="18" t="str">
        <f>+CONCATENATE(Sheet3!A152,Sheet1!H159,Sheet1!I159,Sheet1!J159,Sheet1!K159)</f>
        <v>90000000151#01234#30/04/2014##1.00</v>
      </c>
    </row>
    <row r="153" spans="1:1">
      <c r="A153" s="18" t="str">
        <f>+CONCATENATE(Sheet3!A153,Sheet1!H160,Sheet1!I160,Sheet1!J160,Sheet1!K160)</f>
        <v>90000000152#01234#30/04/2014##1.00</v>
      </c>
    </row>
    <row r="154" spans="1:1">
      <c r="A154" s="18" t="str">
        <f>+CONCATENATE(Sheet3!A154,Sheet1!H161,Sheet1!I161,Sheet1!J161,Sheet1!K161)</f>
        <v>90000000153#01234#30/04/2014##1.00</v>
      </c>
    </row>
    <row r="155" spans="1:1">
      <c r="A155" s="18" t="str">
        <f>+CONCATENATE(Sheet3!A155,Sheet1!H162,Sheet1!I162,Sheet1!J162,Sheet1!K162)</f>
        <v>90000000154#01234#30/04/2014##1.00</v>
      </c>
    </row>
    <row r="156" spans="1:1">
      <c r="A156" s="18" t="str">
        <f>+CONCATENATE(Sheet3!A156,Sheet1!H163,Sheet1!I163,Sheet1!J163,Sheet1!K163)</f>
        <v>90000000155#01234#30/04/2014##1.00</v>
      </c>
    </row>
    <row r="157" spans="1:1">
      <c r="A157" s="18" t="str">
        <f>+CONCATENATE(Sheet3!A157,Sheet1!H164,Sheet1!I164,Sheet1!J164,Sheet1!K164)</f>
        <v>90000000156#01234#30/04/2014##1.00</v>
      </c>
    </row>
    <row r="158" spans="1:1">
      <c r="A158" s="18" t="str">
        <f>+CONCATENATE(Sheet3!A158,Sheet1!H165,Sheet1!I165,Sheet1!J165,Sheet1!K165)</f>
        <v>90000000157#01234#30/04/2014##1.00</v>
      </c>
    </row>
    <row r="159" spans="1:1">
      <c r="A159" s="18" t="str">
        <f>+CONCATENATE(Sheet3!A159,Sheet1!H166,Sheet1!I166,Sheet1!J166,Sheet1!K166)</f>
        <v>90000000158#01234#30/04/2014##1.00</v>
      </c>
    </row>
    <row r="160" spans="1:1">
      <c r="A160" s="18" t="str">
        <f>+CONCATENATE(Sheet3!A160,Sheet1!H167,Sheet1!I167,Sheet1!J167,Sheet1!K167)</f>
        <v>90000000159#01234#30/04/2014##1.00</v>
      </c>
    </row>
    <row r="161" spans="1:1">
      <c r="A161" s="18" t="str">
        <f>+CONCATENATE(Sheet3!A161,Sheet1!H168,Sheet1!I168,Sheet1!J168,Sheet1!K168)</f>
        <v>90000000160#01234#30/04/2014##1.00</v>
      </c>
    </row>
    <row r="162" spans="1:1">
      <c r="A162" s="18" t="str">
        <f>+CONCATENATE(Sheet3!A162,Sheet1!H169,Sheet1!I169,Sheet1!J169,Sheet1!K169)</f>
        <v>90000000161#01234#30/04/2014##1.00</v>
      </c>
    </row>
    <row r="163" spans="1:1">
      <c r="A163" s="18" t="str">
        <f>+CONCATENATE(Sheet3!A163,Sheet1!H170,Sheet1!I170,Sheet1!J170,Sheet1!K170)</f>
        <v>90000000162#01234#30/04/2014##1.00</v>
      </c>
    </row>
    <row r="164" spans="1:1">
      <c r="A164" s="18" t="str">
        <f>+CONCATENATE(Sheet3!A164,Sheet1!H171,Sheet1!I171,Sheet1!J171,Sheet1!K171)</f>
        <v>90000000163#01234#30/04/2014##1.00</v>
      </c>
    </row>
    <row r="165" spans="1:1">
      <c r="A165" s="18" t="str">
        <f>+CONCATENATE(Sheet3!A165,Sheet1!H172,Sheet1!I172,Sheet1!J172,Sheet1!K172)</f>
        <v>90000000164#01234#30/04/2014##1.00</v>
      </c>
    </row>
    <row r="166" spans="1:1">
      <c r="A166" s="18" t="str">
        <f>+CONCATENATE(Sheet3!A166,Sheet1!H173,Sheet1!I173,Sheet1!J173,Sheet1!K173)</f>
        <v>90000000165#01234#30/04/2014##1.00</v>
      </c>
    </row>
    <row r="167" spans="1:1">
      <c r="A167" s="18" t="str">
        <f>+CONCATENATE(Sheet3!A167,Sheet1!H174,Sheet1!I174,Sheet1!J174,Sheet1!K174)</f>
        <v>90000000166#01234#30/04/2014##1.00</v>
      </c>
    </row>
    <row r="168" spans="1:1">
      <c r="A168" s="18" t="str">
        <f>+CONCATENATE(Sheet3!A168,Sheet1!H175,Sheet1!I175,Sheet1!J175,Sheet1!K175)</f>
        <v>90000000167#01234#30/04/2014##1.00</v>
      </c>
    </row>
    <row r="169" spans="1:1">
      <c r="A169" s="18" t="str">
        <f>+CONCATENATE(Sheet3!A169,Sheet1!H176,Sheet1!I176,Sheet1!J176,Sheet1!K176)</f>
        <v>90000000168#01234#30/04/2014##1.00</v>
      </c>
    </row>
    <row r="170" spans="1:1">
      <c r="A170" s="18" t="str">
        <f>+CONCATENATE(Sheet3!A170,Sheet1!H177,Sheet1!I177,Sheet1!J177,Sheet1!K177)</f>
        <v>90000000169#01234#30/04/2014##1.00</v>
      </c>
    </row>
    <row r="171" spans="1:1">
      <c r="A171" s="18" t="str">
        <f>+CONCATENATE(Sheet3!A171,Sheet1!H178,Sheet1!I178,Sheet1!J178,Sheet1!K178)</f>
        <v>90000000170#01234#30/04/2014##1.00</v>
      </c>
    </row>
    <row r="172" spans="1:1">
      <c r="A172" s="18" t="str">
        <f>+CONCATENATE(Sheet3!A172,Sheet1!H179,Sheet1!I179,Sheet1!J179,Sheet1!K179)</f>
        <v>90000000171#01234#30/04/2014##1.00</v>
      </c>
    </row>
    <row r="173" spans="1:1">
      <c r="A173" s="18" t="str">
        <f>+CONCATENATE(Sheet3!A173,Sheet1!H180,Sheet1!I180,Sheet1!J180,Sheet1!K180)</f>
        <v>90000000172#01234#30/04/2014##1.00</v>
      </c>
    </row>
    <row r="174" spans="1:1">
      <c r="A174" s="18" t="str">
        <f>+CONCATENATE(Sheet3!A174,Sheet1!H181,Sheet1!I181,Sheet1!J181,Sheet1!K181)</f>
        <v>90000000173#01234#30/04/2014##1.00</v>
      </c>
    </row>
    <row r="175" spans="1:1">
      <c r="A175" s="18" t="str">
        <f>+CONCATENATE(Sheet3!A175,Sheet1!H182,Sheet1!I182,Sheet1!J182,Sheet1!K182)</f>
        <v>90000000174#01234#30/04/2014##1.00</v>
      </c>
    </row>
    <row r="176" spans="1:1">
      <c r="A176" s="18" t="str">
        <f>+CONCATENATE(Sheet3!A176,Sheet1!H183,Sheet1!I183,Sheet1!J183,Sheet1!K183)</f>
        <v>90000000175#01234#30/04/2014##1.00</v>
      </c>
    </row>
    <row r="177" spans="1:1">
      <c r="A177" s="18" t="str">
        <f>+CONCATENATE(Sheet3!A177,Sheet1!H184,Sheet1!I184,Sheet1!J184,Sheet1!K184)</f>
        <v>90000000176#01234#30/04/2014##1.00</v>
      </c>
    </row>
    <row r="178" spans="1:1">
      <c r="A178" s="18" t="str">
        <f>+CONCATENATE(Sheet3!A178,Sheet1!H185,Sheet1!I185,Sheet1!J185,Sheet1!K185)</f>
        <v>90000000177#01234#30/04/2014##1.00</v>
      </c>
    </row>
    <row r="179" spans="1:1">
      <c r="A179" s="18" t="str">
        <f>+CONCATENATE(Sheet3!A179,Sheet1!H186,Sheet1!I186,Sheet1!J186,Sheet1!K186)</f>
        <v>90000000178#01234#30/04/2014##1.00</v>
      </c>
    </row>
    <row r="180" spans="1:1">
      <c r="A180" s="18" t="str">
        <f>+CONCATENATE(Sheet3!A180,Sheet1!H187,Sheet1!I187,Sheet1!J187,Sheet1!K187)</f>
        <v>90000000179#01234#30/04/2014##1.00</v>
      </c>
    </row>
    <row r="181" spans="1:1">
      <c r="A181" s="18" t="str">
        <f>+CONCATENATE(Sheet3!A181,Sheet1!H188,Sheet1!I188,Sheet1!J188,Sheet1!K188)</f>
        <v>90000000180#01234#30/04/2014##1.00</v>
      </c>
    </row>
    <row r="182" spans="1:1">
      <c r="A182" s="18" t="str">
        <f>+CONCATENATE(Sheet3!A182,Sheet1!H189,Sheet1!I189,Sheet1!J189,Sheet1!K189)</f>
        <v>90000000181#01234#30/04/2014##1.00</v>
      </c>
    </row>
    <row r="183" spans="1:1">
      <c r="A183" s="18" t="str">
        <f>+CONCATENATE(Sheet3!A183,Sheet1!H190,Sheet1!I190,Sheet1!J190,Sheet1!K190)</f>
        <v>90000000182#01234#30/04/2014##1.00</v>
      </c>
    </row>
    <row r="184" spans="1:1">
      <c r="A184" s="18" t="str">
        <f>+CONCATENATE(Sheet3!A184,Sheet1!H191,Sheet1!I191,Sheet1!J191,Sheet1!K191)</f>
        <v>90000000183#01234#30/04/2014##1.00</v>
      </c>
    </row>
    <row r="185" spans="1:1">
      <c r="A185" s="18" t="str">
        <f>+CONCATENATE(Sheet3!A185,Sheet1!H192,Sheet1!I192,Sheet1!J192,Sheet1!K192)</f>
        <v>90000000184#01234#30/04/2014##1.00</v>
      </c>
    </row>
    <row r="186" spans="1:1">
      <c r="A186" s="18" t="str">
        <f>+CONCATENATE(Sheet3!A186,Sheet1!H193,Sheet1!I193,Sheet1!J193,Sheet1!K193)</f>
        <v>90000000185#01234#30/04/2014##1.00</v>
      </c>
    </row>
    <row r="187" spans="1:1">
      <c r="A187" s="18" t="str">
        <f>+CONCATENATE(Sheet3!A187,Sheet1!H194,Sheet1!I194,Sheet1!J194,Sheet1!K194)</f>
        <v>90000000186#01234#30/04/2014##1.00</v>
      </c>
    </row>
    <row r="188" spans="1:1">
      <c r="A188" s="18" t="str">
        <f>+CONCATENATE(Sheet3!A188,Sheet1!H195,Sheet1!I195,Sheet1!J195,Sheet1!K195)</f>
        <v>90000000187#01234#30/04/2014##1.00</v>
      </c>
    </row>
    <row r="189" spans="1:1">
      <c r="A189" s="18" t="str">
        <f>+CONCATENATE(Sheet3!A189,Sheet1!H196,Sheet1!I196,Sheet1!J196,Sheet1!K196)</f>
        <v>90000000188#01234#30/04/2014##1.00</v>
      </c>
    </row>
    <row r="190" spans="1:1">
      <c r="A190" s="18" t="str">
        <f>+CONCATENATE(Sheet3!A190,Sheet1!H197,Sheet1!I197,Sheet1!J197,Sheet1!K197)</f>
        <v>90000000189#01234#30/04/2014##1.00</v>
      </c>
    </row>
    <row r="191" spans="1:1">
      <c r="A191" s="18" t="str">
        <f>+CONCATENATE(Sheet3!A191,Sheet1!H198,Sheet1!I198,Sheet1!J198,Sheet1!K198)</f>
        <v>90000000190#01234#30/04/2014##1.00</v>
      </c>
    </row>
    <row r="192" spans="1:1">
      <c r="A192" s="18" t="str">
        <f>+CONCATENATE(Sheet3!A192,Sheet1!H199,Sheet1!I199,Sheet1!J199,Sheet1!K199)</f>
        <v>90000000191#01234#30/04/2014##1.00</v>
      </c>
    </row>
    <row r="193" spans="1:1">
      <c r="A193" s="18" t="str">
        <f>+CONCATENATE(Sheet3!A193,Sheet1!H200,Sheet1!I200,Sheet1!J200,Sheet1!K200)</f>
        <v>90000000192#01234#30/04/2014##1.00</v>
      </c>
    </row>
    <row r="194" spans="1:1">
      <c r="A194" s="18" t="str">
        <f>+CONCATENATE(Sheet3!A194,Sheet1!H201,Sheet1!I201,Sheet1!J201,Sheet1!K201)</f>
        <v>90000000193#01234#30/04/2014##1.00</v>
      </c>
    </row>
    <row r="195" spans="1:1">
      <c r="A195" s="18" t="str">
        <f>+CONCATENATE(Sheet3!A195,Sheet1!H202,Sheet1!I202,Sheet1!J202,Sheet1!K202)</f>
        <v>90000000194#01234#30/04/2014##1.00</v>
      </c>
    </row>
    <row r="196" spans="1:1">
      <c r="A196" s="18" t="str">
        <f>+CONCATENATE(Sheet3!A196,Sheet1!H203,Sheet1!I203,Sheet1!J203,Sheet1!K203)</f>
        <v>90000000195#01234#30/04/2014##1.00</v>
      </c>
    </row>
    <row r="197" spans="1:1">
      <c r="A197" s="18" t="str">
        <f>+CONCATENATE(Sheet3!A197,Sheet1!H204,Sheet1!I204,Sheet1!J204,Sheet1!K204)</f>
        <v>90000000196#01234#30/04/2014##1.00</v>
      </c>
    </row>
    <row r="198" spans="1:1">
      <c r="A198" s="18" t="str">
        <f>+CONCATENATE(Sheet3!A198,Sheet1!H205,Sheet1!I205,Sheet1!J205,Sheet1!K205)</f>
        <v>90000000197#01234#30/04/2014##1.00</v>
      </c>
    </row>
    <row r="199" spans="1:1">
      <c r="A199" s="18" t="str">
        <f>+CONCATENATE(Sheet3!A199,Sheet1!H206,Sheet1!I206,Sheet1!J206,Sheet1!K206)</f>
        <v>90000000198#01234#30/04/2014##1.00</v>
      </c>
    </row>
    <row r="200" spans="1:1">
      <c r="A200" s="18" t="str">
        <f>+CONCATENATE(Sheet3!A200,Sheet1!H207,Sheet1!I207,Sheet1!J207,Sheet1!K207)</f>
        <v>90000000199#01234#30/04/2014##1.00</v>
      </c>
    </row>
    <row r="201" spans="1:1">
      <c r="A201" s="18" t="str">
        <f>+CONCATENATE(Sheet3!A201,Sheet1!H208,Sheet1!I208,Sheet1!J208,Sheet1!K208)</f>
        <v>90000000200#01234#30/04/2014##1.00</v>
      </c>
    </row>
    <row r="202" spans="1:1">
      <c r="A202" s="18" t="str">
        <f>+CONCATENATE(Sheet3!A202,Sheet1!H209,Sheet1!I209,Sheet1!J209,Sheet1!K209)</f>
        <v>90000000201#01234#30/04/2014##1.00</v>
      </c>
    </row>
    <row r="203" spans="1:1">
      <c r="A203" s="18" t="str">
        <f>+CONCATENATE(Sheet3!A203,Sheet1!H210,Sheet1!I210,Sheet1!J210,Sheet1!K210)</f>
        <v>90000000202#01234#30/04/2014##1.00</v>
      </c>
    </row>
    <row r="204" spans="1:1">
      <c r="A204" s="18" t="str">
        <f>+CONCATENATE(Sheet3!A204,Sheet1!H211,Sheet1!I211,Sheet1!J211,Sheet1!K211)</f>
        <v>90000000203#01234#30/04/2014##1.00</v>
      </c>
    </row>
    <row r="205" spans="1:1">
      <c r="A205" s="18" t="str">
        <f>+CONCATENATE(Sheet3!A205,Sheet1!H212,Sheet1!I212,Sheet1!J212,Sheet1!K212)</f>
        <v>90000000204#01234#30/04/2014##1.00</v>
      </c>
    </row>
    <row r="206" spans="1:1">
      <c r="A206" s="18" t="str">
        <f>+CONCATENATE(Sheet3!A206,Sheet1!H213,Sheet1!I213,Sheet1!J213,Sheet1!K213)</f>
        <v>90000000205#01234#30/04/2014##1.00</v>
      </c>
    </row>
    <row r="207" spans="1:1">
      <c r="A207" s="18" t="str">
        <f>+CONCATENATE(Sheet3!A207,Sheet1!H214,Sheet1!I214,Sheet1!J214,Sheet1!K214)</f>
        <v>90000000206#01234#30/04/2014##1.00</v>
      </c>
    </row>
    <row r="208" spans="1:1">
      <c r="A208" s="18" t="str">
        <f>+CONCATENATE(Sheet3!A208,Sheet1!H215,Sheet1!I215,Sheet1!J215,Sheet1!K215)</f>
        <v>90000000207#01234#30/04/2014##1.00</v>
      </c>
    </row>
    <row r="209" spans="1:1">
      <c r="A209" s="18" t="str">
        <f>+CONCATENATE(Sheet3!A209,Sheet1!H216,Sheet1!I216,Sheet1!J216,Sheet1!K216)</f>
        <v>90000000208#01234#30/04/2014##1.00</v>
      </c>
    </row>
    <row r="210" spans="1:1">
      <c r="A210" s="18" t="str">
        <f>+CONCATENATE(Sheet3!A210,Sheet1!H217,Sheet1!I217,Sheet1!J217,Sheet1!K217)</f>
        <v>90000000209#01234#30/04/2014##1.00</v>
      </c>
    </row>
    <row r="211" spans="1:1">
      <c r="A211" s="18" t="str">
        <f>+CONCATENATE(Sheet3!A211,Sheet1!H218,Sheet1!I218,Sheet1!J218,Sheet1!K218)</f>
        <v>90000000210#01234#30/04/2014##1.00</v>
      </c>
    </row>
    <row r="212" spans="1:1">
      <c r="A212" s="18" t="str">
        <f>+CONCATENATE(Sheet3!A212,Sheet1!H219,Sheet1!I219,Sheet1!J219,Sheet1!K219)</f>
        <v>90000000211#01234#30/04/2014##1.00</v>
      </c>
    </row>
    <row r="213" spans="1:1">
      <c r="A213" s="18" t="str">
        <f>+CONCATENATE(Sheet3!A213,Sheet1!H220,Sheet1!I220,Sheet1!J220,Sheet1!K220)</f>
        <v>90000000212#01234#30/04/2014##1.00</v>
      </c>
    </row>
    <row r="214" spans="1:1">
      <c r="A214" s="18" t="str">
        <f>+CONCATENATE(Sheet3!A214,Sheet1!H221,Sheet1!I221,Sheet1!J221,Sheet1!K221)</f>
        <v>90000000213#01234#30/04/2014##1.00</v>
      </c>
    </row>
    <row r="215" spans="1:1">
      <c r="A215" s="18" t="str">
        <f>+CONCATENATE(Sheet3!A215,Sheet1!H222,Sheet1!I222,Sheet1!J222,Sheet1!K222)</f>
        <v>90000000214#01234#30/04/2014##1.00</v>
      </c>
    </row>
    <row r="216" spans="1:1">
      <c r="A216" s="18" t="str">
        <f>+CONCATENATE(Sheet3!A216,Sheet1!H223,Sheet1!I223,Sheet1!J223,Sheet1!K223)</f>
        <v>90000000215#01234#30/04/2014##1.00</v>
      </c>
    </row>
    <row r="217" spans="1:1">
      <c r="A217" s="18" t="str">
        <f>+CONCATENATE(Sheet3!A217,Sheet1!H224,Sheet1!I224,Sheet1!J224,Sheet1!K224)</f>
        <v>90000000216#01234#30/04/2014##1.00</v>
      </c>
    </row>
    <row r="218" spans="1:1">
      <c r="A218" s="18" t="str">
        <f>+CONCATENATE(Sheet3!A218,Sheet1!H225,Sheet1!I225,Sheet1!J225,Sheet1!K225)</f>
        <v>90000000217#01234#30/04/2014##1.00</v>
      </c>
    </row>
    <row r="219" spans="1:1">
      <c r="A219" s="18" t="str">
        <f>+CONCATENATE(Sheet3!A219,Sheet1!H226,Sheet1!I226,Sheet1!J226,Sheet1!K226)</f>
        <v>90000000218#01234#30/04/2014##1.00</v>
      </c>
    </row>
    <row r="220" spans="1:1">
      <c r="A220" s="18" t="str">
        <f>+CONCATENATE(Sheet3!A220,Sheet1!H227,Sheet1!I227,Sheet1!J227,Sheet1!K227)</f>
        <v>90000000219#01234#30/04/2014##1.00</v>
      </c>
    </row>
    <row r="221" spans="1:1">
      <c r="A221" s="18" t="str">
        <f>+CONCATENATE(Sheet3!A221,Sheet1!H228,Sheet1!I228,Sheet1!J228,Sheet1!K228)</f>
        <v>90000000220#01234#30/04/2014##1.00</v>
      </c>
    </row>
    <row r="222" spans="1:1">
      <c r="A222" s="18" t="str">
        <f>+CONCATENATE(Sheet3!A222,Sheet1!H229,Sheet1!I229,Sheet1!J229,Sheet1!K229)</f>
        <v>90000000221#01234#30/04/2014##1.00</v>
      </c>
    </row>
    <row r="223" spans="1:1">
      <c r="A223" s="18" t="str">
        <f>+CONCATENATE(Sheet3!A223,Sheet1!H230,Sheet1!I230,Sheet1!J230,Sheet1!K230)</f>
        <v>90000000222#01234#30/04/2014##1.00</v>
      </c>
    </row>
    <row r="224" spans="1:1">
      <c r="A224" s="18" t="str">
        <f>+CONCATENATE(Sheet3!A224,Sheet1!H231,Sheet1!I231,Sheet1!J231,Sheet1!K231)</f>
        <v>90000000223#01234#30/04/2014##1.00</v>
      </c>
    </row>
    <row r="225" spans="1:1">
      <c r="A225" s="18" t="str">
        <f>+CONCATENATE(Sheet3!A225,Sheet1!H232,Sheet1!I232,Sheet1!J232,Sheet1!K232)</f>
        <v>90000000224#01234#30/04/2014##1.00</v>
      </c>
    </row>
    <row r="226" spans="1:1">
      <c r="A226" s="18" t="str">
        <f>+CONCATENATE(Sheet3!A226,Sheet1!H233,Sheet1!I233,Sheet1!J233,Sheet1!K233)</f>
        <v>90000000225#01234#30/04/2014##1.00</v>
      </c>
    </row>
    <row r="227" spans="1:1">
      <c r="A227" s="18" t="str">
        <f>+CONCATENATE(Sheet3!A227,Sheet1!H234,Sheet1!I234,Sheet1!J234,Sheet1!K234)</f>
        <v>90000000226#01234#30/04/2014##1.00</v>
      </c>
    </row>
    <row r="228" spans="1:1">
      <c r="A228" s="18" t="str">
        <f>+CONCATENATE(Sheet3!A228,Sheet1!H235,Sheet1!I235,Sheet1!J235,Sheet1!K235)</f>
        <v>90000000227#01234#30/04/2014##1.00</v>
      </c>
    </row>
    <row r="229" spans="1:1">
      <c r="A229" s="18" t="str">
        <f>+CONCATENATE(Sheet3!A229,Sheet1!H236,Sheet1!I236,Sheet1!J236,Sheet1!K236)</f>
        <v>90000000228#01234#30/04/2014##1.00</v>
      </c>
    </row>
    <row r="230" spans="1:1">
      <c r="A230" s="18" t="str">
        <f>+CONCATENATE(Sheet3!A230,Sheet1!H237,Sheet1!I237,Sheet1!J237,Sheet1!K237)</f>
        <v>90000000229#01234#30/04/2014##1.00</v>
      </c>
    </row>
    <row r="231" spans="1:1">
      <c r="A231" s="18" t="str">
        <f>+CONCATENATE(Sheet3!A231,Sheet1!H238,Sheet1!I238,Sheet1!J238,Sheet1!K238)</f>
        <v>90000000230#01234#30/04/2014##1.00</v>
      </c>
    </row>
    <row r="232" spans="1:1">
      <c r="A232" s="18" t="str">
        <f>+CONCATENATE(Sheet3!A232,Sheet1!H239,Sheet1!I239,Sheet1!J239,Sheet1!K239)</f>
        <v>90000000231#01234#30/04/2014##1.00</v>
      </c>
    </row>
    <row r="233" spans="1:1">
      <c r="A233" s="18" t="str">
        <f>+CONCATENATE(Sheet3!A233,Sheet1!H240,Sheet1!I240,Sheet1!J240,Sheet1!K240)</f>
        <v>90000000232#01234#30/04/2014##1.00</v>
      </c>
    </row>
    <row r="234" spans="1:1">
      <c r="A234" s="18" t="str">
        <f>+CONCATENATE(Sheet3!A234,Sheet1!H241,Sheet1!I241,Sheet1!J241,Sheet1!K241)</f>
        <v>90000000233#01234#30/04/2014##1.00</v>
      </c>
    </row>
    <row r="235" spans="1:1">
      <c r="A235" s="18" t="str">
        <f>+CONCATENATE(Sheet3!A235,Sheet1!H242,Sheet1!I242,Sheet1!J242,Sheet1!K242)</f>
        <v>90000000234#01234#30/04/2014##1.00</v>
      </c>
    </row>
    <row r="236" spans="1:1">
      <c r="A236" s="18" t="str">
        <f>+CONCATENATE(Sheet3!A236,Sheet1!H243,Sheet1!I243,Sheet1!J243,Sheet1!K243)</f>
        <v>90000000235#01234#30/04/2014##1.00</v>
      </c>
    </row>
    <row r="237" spans="1:1">
      <c r="A237" s="18" t="str">
        <f>+CONCATENATE(Sheet3!A237,Sheet1!H244,Sheet1!I244,Sheet1!J244,Sheet1!K244)</f>
        <v>90000000236#01234#30/04/2014##1.00</v>
      </c>
    </row>
    <row r="238" spans="1:1">
      <c r="A238" s="18" t="str">
        <f>+CONCATENATE(Sheet3!A238,Sheet1!H245,Sheet1!I245,Sheet1!J245,Sheet1!K245)</f>
        <v>90000000237#01234#30/04/2014##1.00</v>
      </c>
    </row>
    <row r="239" spans="1:1">
      <c r="A239" s="18" t="str">
        <f>+CONCATENATE(Sheet3!A239,Sheet1!H246,Sheet1!I246,Sheet1!J246,Sheet1!K246)</f>
        <v>90000000238#01234#30/04/2014##1.00</v>
      </c>
    </row>
    <row r="240" spans="1:1">
      <c r="A240" s="18" t="str">
        <f>+CONCATENATE(Sheet3!A240,Sheet1!H247,Sheet1!I247,Sheet1!J247,Sheet1!K247)</f>
        <v>90000000239#01234#30/04/2014##1.00</v>
      </c>
    </row>
    <row r="241" spans="1:1">
      <c r="A241" s="18" t="str">
        <f>+CONCATENATE(Sheet3!A241,Sheet1!H248,Sheet1!I248,Sheet1!J248,Sheet1!K248)</f>
        <v>90000000240#01234#30/04/2014##1.00</v>
      </c>
    </row>
    <row r="242" spans="1:1">
      <c r="A242" s="18" t="str">
        <f>+CONCATENATE(Sheet3!A242,Sheet1!H249,Sheet1!I249,Sheet1!J249,Sheet1!K249)</f>
        <v>90000000241#01234#30/04/2014##1.00</v>
      </c>
    </row>
    <row r="243" spans="1:1">
      <c r="A243" s="18" t="str">
        <f>+CONCATENATE(Sheet3!A243,Sheet1!H250,Sheet1!I250,Sheet1!J250,Sheet1!K250)</f>
        <v>90000000242#01234#30/04/2014##1.00</v>
      </c>
    </row>
    <row r="244" spans="1:1">
      <c r="A244" s="18" t="str">
        <f>+CONCATENATE(Sheet3!A244,Sheet1!H251,Sheet1!I251,Sheet1!J251,Sheet1!K251)</f>
        <v>90000000243#01234#30/04/2014##1.00</v>
      </c>
    </row>
    <row r="245" spans="1:1">
      <c r="A245" s="18" t="str">
        <f>+CONCATENATE(Sheet3!A245,Sheet1!H252,Sheet1!I252,Sheet1!J252,Sheet1!K252)</f>
        <v>90000000244#01234#30/04/2014##1.00</v>
      </c>
    </row>
    <row r="246" spans="1:1">
      <c r="A246" s="18" t="str">
        <f>+CONCATENATE(Sheet3!A246,Sheet1!H253,Sheet1!I253,Sheet1!J253,Sheet1!K253)</f>
        <v>90000000245#01234#30/04/2014##1.00</v>
      </c>
    </row>
    <row r="247" spans="1:1">
      <c r="A247" s="18" t="str">
        <f>+CONCATENATE(Sheet3!A247,Sheet1!H254,Sheet1!I254,Sheet1!J254,Sheet1!K254)</f>
        <v>90000000246#01234#30/04/2014##1.00</v>
      </c>
    </row>
    <row r="248" spans="1:1">
      <c r="A248" s="18" t="str">
        <f>+CONCATENATE(Sheet3!A248,Sheet1!H255,Sheet1!I255,Sheet1!J255,Sheet1!K255)</f>
        <v>90000000247#01234#30/04/2014##1.00</v>
      </c>
    </row>
    <row r="249" spans="1:1">
      <c r="A249" s="18" t="str">
        <f>+CONCATENATE(Sheet3!A249,Sheet1!H256,Sheet1!I256,Sheet1!J256,Sheet1!K256)</f>
        <v>90000000248#01234#30/04/2014##1.00</v>
      </c>
    </row>
    <row r="250" spans="1:1">
      <c r="A250" s="18" t="str">
        <f>+CONCATENATE(Sheet3!A250,Sheet1!H257,Sheet1!I257,Sheet1!J257,Sheet1!K257)</f>
        <v>90000000249#01234#30/04/2014##1.00</v>
      </c>
    </row>
    <row r="251" spans="1:1">
      <c r="A251" s="18" t="str">
        <f>+CONCATENATE(Sheet3!A251,Sheet1!H258,Sheet1!I258,Sheet1!J258,Sheet1!K258)</f>
        <v>90000000250#01234#30/04/2014##1.00</v>
      </c>
    </row>
    <row r="252" spans="1:1">
      <c r="A252" s="18" t="str">
        <f>+CONCATENATE(Sheet3!A252,Sheet1!H259,Sheet1!I259,Sheet1!J259,Sheet1!K259)</f>
        <v>90000000251#01234#30/04/2014##1.00</v>
      </c>
    </row>
    <row r="253" spans="1:1">
      <c r="A253" s="18" t="str">
        <f>+CONCATENATE(Sheet3!A253,Sheet1!H260,Sheet1!I260,Sheet1!J260,Sheet1!K260)</f>
        <v>90000000252#01234#30/04/2014##1.00</v>
      </c>
    </row>
    <row r="254" spans="1:1">
      <c r="A254" s="18" t="str">
        <f>+CONCATENATE(Sheet3!A254,Sheet1!H261,Sheet1!I261,Sheet1!J261,Sheet1!K261)</f>
        <v>90000000253#01234#30/04/2014##1.00</v>
      </c>
    </row>
    <row r="255" spans="1:1">
      <c r="A255" s="18" t="str">
        <f>+CONCATENATE(Sheet3!A255,Sheet1!H262,Sheet1!I262,Sheet1!J262,Sheet1!K262)</f>
        <v>90000000254#01234#30/04/2014##1.00</v>
      </c>
    </row>
    <row r="256" spans="1:1">
      <c r="A256" s="18" t="str">
        <f>+CONCATENATE(Sheet3!A256,Sheet1!H263,Sheet1!I263,Sheet1!J263,Sheet1!K263)</f>
        <v>90000000255#01234#30/04/2014##1.00</v>
      </c>
    </row>
    <row r="257" spans="1:1">
      <c r="A257" s="18" t="str">
        <f>+CONCATENATE(Sheet3!A257,Sheet1!H264,Sheet1!I264,Sheet1!J264,Sheet1!K264)</f>
        <v>90000000256#01234#30/04/2014##1.00</v>
      </c>
    </row>
    <row r="258" spans="1:1">
      <c r="A258" s="18" t="str">
        <f>+CONCATENATE(Sheet3!A258,Sheet1!H265,Sheet1!I265,Sheet1!J265,Sheet1!K265)</f>
        <v>90000000257#01234#30/04/2014##1.00</v>
      </c>
    </row>
    <row r="259" spans="1:1">
      <c r="A259" s="18" t="str">
        <f>+CONCATENATE(Sheet3!A259,Sheet1!H266,Sheet1!I266,Sheet1!J266,Sheet1!K266)</f>
        <v>90000000258#01234#30/04/2014##1.00</v>
      </c>
    </row>
    <row r="260" spans="1:1">
      <c r="A260" s="18" t="str">
        <f>+CONCATENATE(Sheet3!A260,Sheet1!H267,Sheet1!I267,Sheet1!J267,Sheet1!K267)</f>
        <v>90000000259#01234#30/04/2014##1.00</v>
      </c>
    </row>
    <row r="261" spans="1:1">
      <c r="A261" s="18" t="str">
        <f>+CONCATENATE(Sheet3!A261,Sheet1!H268,Sheet1!I268,Sheet1!J268,Sheet1!K268)</f>
        <v>90000000260#01234#30/04/2014##1.00</v>
      </c>
    </row>
    <row r="262" spans="1:1">
      <c r="A262" s="18" t="str">
        <f>+CONCATENATE(Sheet3!A262,Sheet1!H269,Sheet1!I269,Sheet1!J269,Sheet1!K269)</f>
        <v>90000000261#01234#30/04/2014##1.00</v>
      </c>
    </row>
    <row r="263" spans="1:1">
      <c r="A263" s="18" t="str">
        <f>+CONCATENATE(Sheet3!A263,Sheet1!H270,Sheet1!I270,Sheet1!J270,Sheet1!K270)</f>
        <v>90000000262#01234#30/04/2014##1.00</v>
      </c>
    </row>
    <row r="264" spans="1:1">
      <c r="A264" s="18" t="str">
        <f>+CONCATENATE(Sheet3!A264,Sheet1!H271,Sheet1!I271,Sheet1!J271,Sheet1!K271)</f>
        <v>90000000263#01234#30/04/2014##1.00</v>
      </c>
    </row>
    <row r="265" spans="1:1">
      <c r="A265" s="18" t="str">
        <f>+CONCATENATE(Sheet3!A265,Sheet1!H272,Sheet1!I272,Sheet1!J272,Sheet1!K272)</f>
        <v>90000000264#01234#30/04/2014##1.00</v>
      </c>
    </row>
    <row r="266" spans="1:1">
      <c r="A266" s="18" t="str">
        <f>+CONCATENATE(Sheet3!A266,Sheet1!H273,Sheet1!I273,Sheet1!J273,Sheet1!K273)</f>
        <v>90000000265#01234#30/04/2014##1.00</v>
      </c>
    </row>
    <row r="267" spans="1:1">
      <c r="A267" s="18" t="str">
        <f>+CONCATENATE(Sheet3!A267,Sheet1!H274,Sheet1!I274,Sheet1!J274,Sheet1!K274)</f>
        <v>90000000266#01234#30/04/2014##1.00</v>
      </c>
    </row>
    <row r="268" spans="1:1">
      <c r="A268" s="18" t="str">
        <f>+CONCATENATE(Sheet3!A268,Sheet1!H275,Sheet1!I275,Sheet1!J275,Sheet1!K275)</f>
        <v>90000000267#01234#30/04/2014##1.00</v>
      </c>
    </row>
    <row r="269" spans="1:1">
      <c r="A269" s="18" t="str">
        <f>+CONCATENATE(Sheet3!A269,Sheet1!H276,Sheet1!I276,Sheet1!J276,Sheet1!K276)</f>
        <v>90000000268#01234#30/04/2014##1.00</v>
      </c>
    </row>
    <row r="270" spans="1:1">
      <c r="A270" s="18" t="str">
        <f>+CONCATENATE(Sheet3!A270,Sheet1!H277,Sheet1!I277,Sheet1!J277,Sheet1!K277)</f>
        <v>90000000269#01234#30/04/2014##1.00</v>
      </c>
    </row>
    <row r="271" spans="1:1">
      <c r="A271" s="18" t="str">
        <f>+CONCATENATE(Sheet3!A271,Sheet1!H278,Sheet1!I278,Sheet1!J278,Sheet1!K278)</f>
        <v>90000000270#01234#30/04/2014##1.00</v>
      </c>
    </row>
    <row r="272" spans="1:1">
      <c r="A272" s="18" t="str">
        <f>+CONCATENATE(Sheet3!A272,Sheet1!H279,Sheet1!I279,Sheet1!J279,Sheet1!K279)</f>
        <v>90000000271#01234#30/04/2014##1.00</v>
      </c>
    </row>
    <row r="273" spans="1:1">
      <c r="A273" s="18" t="str">
        <f>+CONCATENATE(Sheet3!A273,Sheet1!H280,Sheet1!I280,Sheet1!J280,Sheet1!K280)</f>
        <v>90000000272#01234#30/04/2014##1.00</v>
      </c>
    </row>
    <row r="274" spans="1:1">
      <c r="A274" s="18" t="str">
        <f>+CONCATENATE(Sheet3!A274,Sheet1!H281,Sheet1!I281,Sheet1!J281,Sheet1!K281)</f>
        <v>90000000273#01234#30/04/2014##1.00</v>
      </c>
    </row>
    <row r="275" spans="1:1">
      <c r="A275" s="18" t="str">
        <f>+CONCATENATE(Sheet3!A275,Sheet1!H282,Sheet1!I282,Sheet1!J282,Sheet1!K282)</f>
        <v>90000000274#01234#30/04/2014##1.00</v>
      </c>
    </row>
    <row r="276" spans="1:1">
      <c r="A276" s="18" t="str">
        <f>+CONCATENATE(Sheet3!A276,Sheet1!H283,Sheet1!I283,Sheet1!J283,Sheet1!K283)</f>
        <v>90000000275#01234#30/04/2014##1.00</v>
      </c>
    </row>
    <row r="277" spans="1:1">
      <c r="A277" s="18" t="str">
        <f>+CONCATENATE(Sheet3!A277,Sheet1!H284,Sheet1!I284,Sheet1!J284,Sheet1!K284)</f>
        <v>90000000276#01234#30/04/2014##1.00</v>
      </c>
    </row>
    <row r="278" spans="1:1">
      <c r="A278" s="18" t="str">
        <f>+CONCATENATE(Sheet3!A278,Sheet1!H285,Sheet1!I285,Sheet1!J285,Sheet1!K285)</f>
        <v>90000000277#01234#30/04/2014##1.00</v>
      </c>
    </row>
    <row r="279" spans="1:1">
      <c r="A279" s="18" t="str">
        <f>+CONCATENATE(Sheet3!A279,Sheet1!H286,Sheet1!I286,Sheet1!J286,Sheet1!K286)</f>
        <v>90000000278#01234#30/04/2014##1.00</v>
      </c>
    </row>
    <row r="280" spans="1:1">
      <c r="A280" s="18" t="str">
        <f>+CONCATENATE(Sheet3!A280,Sheet1!H287,Sheet1!I287,Sheet1!J287,Sheet1!K287)</f>
        <v>90000000279#01234#30/04/2014##1.00</v>
      </c>
    </row>
    <row r="281" spans="1:1">
      <c r="A281" s="18" t="str">
        <f>+CONCATENATE(Sheet3!A281,Sheet1!H288,Sheet1!I288,Sheet1!J288,Sheet1!K288)</f>
        <v>90000000280#01234#30/04/2014##1.00</v>
      </c>
    </row>
    <row r="282" spans="1:1">
      <c r="A282" s="18" t="str">
        <f>+CONCATENATE(Sheet3!A282,Sheet1!H289,Sheet1!I289,Sheet1!J289,Sheet1!K289)</f>
        <v>90000000281#01234#30/04/2014##1.00</v>
      </c>
    </row>
    <row r="283" spans="1:1">
      <c r="A283" s="18" t="str">
        <f>+CONCATENATE(Sheet3!A283,Sheet1!H290,Sheet1!I290,Sheet1!J290,Sheet1!K290)</f>
        <v>90000000282#01234#30/04/2014##1.00</v>
      </c>
    </row>
    <row r="284" spans="1:1">
      <c r="A284" s="18" t="str">
        <f>+CONCATENATE(Sheet3!A284,Sheet1!H291,Sheet1!I291,Sheet1!J291,Sheet1!K291)</f>
        <v>90000000283#01234#30/04/2014##1.00</v>
      </c>
    </row>
    <row r="285" spans="1:1">
      <c r="A285" s="18" t="str">
        <f>+CONCATENATE(Sheet3!A285,Sheet1!H292,Sheet1!I292,Sheet1!J292,Sheet1!K292)</f>
        <v>90000000284#01234#30/04/2014##1.00</v>
      </c>
    </row>
    <row r="286" spans="1:1">
      <c r="A286" s="18" t="str">
        <f>+CONCATENATE(Sheet3!A286,Sheet1!H293,Sheet1!I293,Sheet1!J293,Sheet1!K293)</f>
        <v>90000000285#01234#30/04/2014##1.00</v>
      </c>
    </row>
    <row r="287" spans="1:1">
      <c r="A287" s="18" t="str">
        <f>+CONCATENATE(Sheet3!A287,Sheet1!H294,Sheet1!I294,Sheet1!J294,Sheet1!K294)</f>
        <v>90000000286#01234#30/04/2014##1.00</v>
      </c>
    </row>
    <row r="288" spans="1:1">
      <c r="A288" s="18" t="str">
        <f>+CONCATENATE(Sheet3!A288,Sheet1!H295,Sheet1!I295,Sheet1!J295,Sheet1!K295)</f>
        <v>90000000287#01234#30/04/2014##1.00</v>
      </c>
    </row>
    <row r="289" spans="1:1">
      <c r="A289" s="18" t="str">
        <f>+CONCATENATE(Sheet3!A289,Sheet1!H296,Sheet1!I296,Sheet1!J296,Sheet1!K296)</f>
        <v>90000000288#01234#30/04/2014##1.00</v>
      </c>
    </row>
    <row r="290" spans="1:1">
      <c r="A290" s="18" t="str">
        <f>+CONCATENATE(Sheet3!A290,Sheet1!H297,Sheet1!I297,Sheet1!J297,Sheet1!K297)</f>
        <v>90000000289#01234#30/04/2014##1.00</v>
      </c>
    </row>
    <row r="291" spans="1:1">
      <c r="A291" s="18" t="str">
        <f>+CONCATENATE(Sheet3!A291,Sheet1!H298,Sheet1!I298,Sheet1!J298,Sheet1!K298)</f>
        <v>90000000290#01234#30/04/2014##1.00</v>
      </c>
    </row>
    <row r="292" spans="1:1">
      <c r="A292" s="18" t="str">
        <f>+CONCATENATE(Sheet3!A292,Sheet1!H299,Sheet1!I299,Sheet1!J299,Sheet1!K299)</f>
        <v>90000000291#01234#30/04/2014##1.00</v>
      </c>
    </row>
    <row r="293" spans="1:1">
      <c r="A293" s="18" t="str">
        <f>+CONCATENATE(Sheet3!A293,Sheet1!H300,Sheet1!I300,Sheet1!J300,Sheet1!K300)</f>
        <v>90000000292#01234#30/04/2014##1.00</v>
      </c>
    </row>
    <row r="294" spans="1:1">
      <c r="A294" s="18" t="str">
        <f>+CONCATENATE(Sheet3!A294,Sheet1!H301,Sheet1!I301,Sheet1!J301,Sheet1!K301)</f>
        <v>90000000293#01234#30/04/2014##1.00</v>
      </c>
    </row>
    <row r="295" spans="1:1">
      <c r="A295" s="18" t="str">
        <f>+CONCATENATE(Sheet3!A295,Sheet1!H302,Sheet1!I302,Sheet1!J302,Sheet1!K302)</f>
        <v>90000000294#01234#30/04/2014##1.00</v>
      </c>
    </row>
    <row r="296" spans="1:1">
      <c r="A296" s="18" t="str">
        <f>+CONCATENATE(Sheet3!A296,Sheet1!H303,Sheet1!I303,Sheet1!J303,Sheet1!K303)</f>
        <v>90000000295#01234#30/04/2014##1.00</v>
      </c>
    </row>
    <row r="297" spans="1:1">
      <c r="A297" s="18" t="str">
        <f>+CONCATENATE(Sheet3!A297,Sheet1!H304,Sheet1!I304,Sheet1!J304,Sheet1!K304)</f>
        <v>90000000296#01234#30/04/2014##1.00</v>
      </c>
    </row>
    <row r="298" spans="1:1">
      <c r="A298" s="18" t="str">
        <f>+CONCATENATE(Sheet3!A298,Sheet1!H305,Sheet1!I305,Sheet1!J305,Sheet1!K305)</f>
        <v>90000000297#01234#30/04/2014##1.00</v>
      </c>
    </row>
    <row r="299" spans="1:1">
      <c r="A299" s="18" t="str">
        <f>+CONCATENATE(Sheet3!A299,Sheet1!H306,Sheet1!I306,Sheet1!J306,Sheet1!K306)</f>
        <v>90000000298#01234#30/04/2014##1.00</v>
      </c>
    </row>
    <row r="300" spans="1:1">
      <c r="A300" s="18" t="str">
        <f>+CONCATENATE(Sheet3!A300,Sheet1!H307,Sheet1!I307,Sheet1!J307,Sheet1!K307)</f>
        <v>90000000299#01234#30/04/2014##1.00</v>
      </c>
    </row>
    <row r="301" spans="1:1">
      <c r="A301" s="18" t="str">
        <f>+CONCATENATE(Sheet3!A301,Sheet1!H308,Sheet1!I308,Sheet1!J308,Sheet1!K308)</f>
        <v>90000000300#01234#30/04/2014##1.00</v>
      </c>
    </row>
    <row r="302" spans="1:1">
      <c r="A302" s="18" t="str">
        <f>+CONCATENATE(Sheet3!A302,Sheet1!H309,Sheet1!I309,Sheet1!J309,Sheet1!K309)</f>
        <v>90000000301#01234#30/04/2014##1.00</v>
      </c>
    </row>
    <row r="303" spans="1:1">
      <c r="A303" s="18" t="str">
        <f>+CONCATENATE(Sheet3!A303,Sheet1!H310,Sheet1!I310,Sheet1!J310,Sheet1!K310)</f>
        <v>90000000302#01234#30/04/2014##1.00</v>
      </c>
    </row>
    <row r="304" spans="1:1">
      <c r="A304" s="18" t="str">
        <f>+CONCATENATE(Sheet3!A304,Sheet1!H311,Sheet1!I311,Sheet1!J311,Sheet1!K311)</f>
        <v>90000000303#01234#30/04/2014##1.00</v>
      </c>
    </row>
    <row r="305" spans="1:1">
      <c r="A305" s="18" t="str">
        <f>+CONCATENATE(Sheet3!A305,Sheet1!H312,Sheet1!I312,Sheet1!J312,Sheet1!K312)</f>
        <v>90000000304#01234#30/04/2014##1.00</v>
      </c>
    </row>
    <row r="306" spans="1:1">
      <c r="A306" s="18" t="str">
        <f>+CONCATENATE(Sheet3!A306,Sheet1!H313,Sheet1!I313,Sheet1!J313,Sheet1!K313)</f>
        <v>90000000305#01234#30/04/2014##1.00</v>
      </c>
    </row>
    <row r="307" spans="1:1">
      <c r="A307" s="18" t="str">
        <f>+CONCATENATE(Sheet3!A307,Sheet1!H314,Sheet1!I314,Sheet1!J314,Sheet1!K314)</f>
        <v>90000000306#01234#30/04/2014##1.00</v>
      </c>
    </row>
    <row r="308" spans="1:1">
      <c r="A308" s="18" t="str">
        <f>+CONCATENATE(Sheet3!A308,Sheet1!H315,Sheet1!I315,Sheet1!J315,Sheet1!K315)</f>
        <v>90000000307#01234#30/04/2014##1.00</v>
      </c>
    </row>
    <row r="309" spans="1:1">
      <c r="A309" s="18" t="str">
        <f>+CONCATENATE(Sheet3!A309,Sheet1!H316,Sheet1!I316,Sheet1!J316,Sheet1!K316)</f>
        <v>90000000308#01234#30/04/2014##1.00</v>
      </c>
    </row>
    <row r="310" spans="1:1">
      <c r="A310" s="18" t="str">
        <f>+CONCATENATE(Sheet3!A310,Sheet1!H317,Sheet1!I317,Sheet1!J317,Sheet1!K317)</f>
        <v>90000000309#01234#30/04/2014##1.00</v>
      </c>
    </row>
    <row r="311" spans="1:1">
      <c r="A311" s="18" t="str">
        <f>+CONCATENATE(Sheet3!A311,Sheet1!H318,Sheet1!I318,Sheet1!J318,Sheet1!K318)</f>
        <v>90000000310#01234#30/04/2014##1.00</v>
      </c>
    </row>
    <row r="312" spans="1:1">
      <c r="A312" s="18" t="str">
        <f>+CONCATENATE(Sheet3!A312,Sheet1!H319,Sheet1!I319,Sheet1!J319,Sheet1!K319)</f>
        <v>90000000311#01234#30/04/2014##1.00</v>
      </c>
    </row>
    <row r="313" spans="1:1">
      <c r="A313" s="18" t="str">
        <f>+CONCATENATE(Sheet3!A313,Sheet1!H320,Sheet1!I320,Sheet1!J320,Sheet1!K320)</f>
        <v>90000000312#01234#30/04/2014##1.00</v>
      </c>
    </row>
    <row r="314" spans="1:1">
      <c r="A314" s="18" t="str">
        <f>+CONCATENATE(Sheet3!A314,Sheet1!H321,Sheet1!I321,Sheet1!J321,Sheet1!K321)</f>
        <v>90000000313#01234#30/04/2014##1.00</v>
      </c>
    </row>
    <row r="315" spans="1:1">
      <c r="A315" s="18" t="str">
        <f>+CONCATENATE(Sheet3!A315,Sheet1!H322,Sheet1!I322,Sheet1!J322,Sheet1!K322)</f>
        <v>90000000314#01234#30/04/2014##1.00</v>
      </c>
    </row>
    <row r="316" spans="1:1">
      <c r="A316" s="18" t="str">
        <f>+CONCATENATE(Sheet3!A316,Sheet1!H323,Sheet1!I323,Sheet1!J323,Sheet1!K323)</f>
        <v>90000000315#01234#30/04/2014##1.00</v>
      </c>
    </row>
    <row r="317" spans="1:1">
      <c r="A317" s="18" t="str">
        <f>+CONCATENATE(Sheet3!A317,Sheet1!H324,Sheet1!I324,Sheet1!J324,Sheet1!K324)</f>
        <v>90000000316#01234#30/04/2014##1.00</v>
      </c>
    </row>
    <row r="318" spans="1:1">
      <c r="A318" s="18" t="str">
        <f>+CONCATENATE(Sheet3!A318,Sheet1!H325,Sheet1!I325,Sheet1!J325,Sheet1!K325)</f>
        <v>90000000317#01234#30/04/2014##1.00</v>
      </c>
    </row>
    <row r="319" spans="1:1">
      <c r="A319" s="18" t="str">
        <f>+CONCATENATE(Sheet3!A319,Sheet1!H326,Sheet1!I326,Sheet1!J326,Sheet1!K326)</f>
        <v>90000000318#01234#30/04/2014##1.00</v>
      </c>
    </row>
    <row r="320" spans="1:1">
      <c r="A320" s="18" t="str">
        <f>+CONCATENATE(Sheet3!A320,Sheet1!H327,Sheet1!I327,Sheet1!J327,Sheet1!K327)</f>
        <v>90000000319#01234#30/04/2014##1.00</v>
      </c>
    </row>
    <row r="321" spans="1:1">
      <c r="A321" s="18" t="str">
        <f>+CONCATENATE(Sheet3!A321,Sheet1!H328,Sheet1!I328,Sheet1!J328,Sheet1!K328)</f>
        <v>90000000320#01234#30/04/2014##1.00</v>
      </c>
    </row>
    <row r="322" spans="1:1">
      <c r="A322" s="18" t="str">
        <f>+CONCATENATE(Sheet3!A322,Sheet1!H329,Sheet1!I329,Sheet1!J329,Sheet1!K329)</f>
        <v>90000000321#01234#30/04/2014##1.00</v>
      </c>
    </row>
    <row r="323" spans="1:1">
      <c r="A323" s="18" t="str">
        <f>+CONCATENATE(Sheet3!A323,Sheet1!H330,Sheet1!I330,Sheet1!J330,Sheet1!K330)</f>
        <v>90000000322#01234#30/04/2014##1.00</v>
      </c>
    </row>
    <row r="324" spans="1:1">
      <c r="A324" s="18" t="str">
        <f>+CONCATENATE(Sheet3!A324,Sheet1!H331,Sheet1!I331,Sheet1!J331,Sheet1!K331)</f>
        <v>90000000323#01234#30/04/2014##1.00</v>
      </c>
    </row>
    <row r="325" spans="1:1">
      <c r="A325" s="18" t="str">
        <f>+CONCATENATE(Sheet3!A325,Sheet1!H332,Sheet1!I332,Sheet1!J332,Sheet1!K332)</f>
        <v>90000000324#01234#30/04/2014##1.00</v>
      </c>
    </row>
    <row r="326" spans="1:1">
      <c r="A326" s="18" t="str">
        <f>+CONCATENATE(Sheet3!A326,Sheet1!H333,Sheet1!I333,Sheet1!J333,Sheet1!K333)</f>
        <v>90000000325#01234#30/04/2014##1.00</v>
      </c>
    </row>
    <row r="327" spans="1:1">
      <c r="A327" s="18" t="str">
        <f>+CONCATENATE(Sheet3!A327,Sheet1!H334,Sheet1!I334,Sheet1!J334,Sheet1!K334)</f>
        <v>90000000326#01234#30/04/2014##1.00</v>
      </c>
    </row>
    <row r="328" spans="1:1">
      <c r="A328" s="18" t="str">
        <f>+CONCATENATE(Sheet3!A328,Sheet1!H335,Sheet1!I335,Sheet1!J335,Sheet1!K335)</f>
        <v>90000000327#01234#30/04/2014##1.00</v>
      </c>
    </row>
    <row r="329" spans="1:1">
      <c r="A329" s="18" t="str">
        <f>+CONCATENATE(Sheet3!A329,Sheet1!H336,Sheet1!I336,Sheet1!J336,Sheet1!K336)</f>
        <v>90000000328#01234#30/04/2014##1.00</v>
      </c>
    </row>
    <row r="330" spans="1:1">
      <c r="A330" s="18" t="str">
        <f>+CONCATENATE(Sheet3!A330,Sheet1!H337,Sheet1!I337,Sheet1!J337,Sheet1!K337)</f>
        <v>90000000329#01234#30/04/2014##1.00</v>
      </c>
    </row>
    <row r="331" spans="1:1">
      <c r="A331" s="18" t="str">
        <f>+CONCATENATE(Sheet3!A331,Sheet1!H338,Sheet1!I338,Sheet1!J338,Sheet1!K338)</f>
        <v>90000000330#01234#30/04/2014##1.00</v>
      </c>
    </row>
    <row r="332" spans="1:1">
      <c r="A332" s="18" t="str">
        <f>+CONCATENATE(Sheet3!A332,Sheet1!H339,Sheet1!I339,Sheet1!J339,Sheet1!K339)</f>
        <v>90000000331#01234#30/04/2014##1.00</v>
      </c>
    </row>
    <row r="333" spans="1:1">
      <c r="A333" s="18" t="str">
        <f>+CONCATENATE(Sheet3!A333,Sheet1!H340,Sheet1!I340,Sheet1!J340,Sheet1!K340)</f>
        <v>90000000332#01234#30/04/2014##1.00</v>
      </c>
    </row>
    <row r="334" spans="1:1">
      <c r="A334" s="18" t="str">
        <f>+CONCATENATE(Sheet3!A334,Sheet1!H341,Sheet1!I341,Sheet1!J341,Sheet1!K341)</f>
        <v>90000000333#01234#30/04/2014##1.00</v>
      </c>
    </row>
    <row r="335" spans="1:1">
      <c r="A335" s="18" t="str">
        <f>+CONCATENATE(Sheet3!A335,Sheet1!H342,Sheet1!I342,Sheet1!J342,Sheet1!K342)</f>
        <v>90000000334#01234#30/04/2014##1.00</v>
      </c>
    </row>
    <row r="336" spans="1:1">
      <c r="A336" s="18" t="str">
        <f>+CONCATENATE(Sheet3!A336,Sheet1!H343,Sheet1!I343,Sheet1!J343,Sheet1!K343)</f>
        <v>90000000335#01234#30/04/2014##1.00</v>
      </c>
    </row>
    <row r="337" spans="1:1">
      <c r="A337" s="18" t="str">
        <f>+CONCATENATE(Sheet3!A337,Sheet1!H344,Sheet1!I344,Sheet1!J344,Sheet1!K344)</f>
        <v>90000000336#01234#30/04/2014##1.00</v>
      </c>
    </row>
    <row r="338" spans="1:1">
      <c r="A338" s="18" t="str">
        <f>+CONCATENATE(Sheet3!A338,Sheet1!H345,Sheet1!I345,Sheet1!J345,Sheet1!K345)</f>
        <v>90000000337#01234#30/04/2014##1.00</v>
      </c>
    </row>
    <row r="339" spans="1:1">
      <c r="A339" s="18" t="str">
        <f>+CONCATENATE(Sheet3!A339,Sheet1!H346,Sheet1!I346,Sheet1!J346,Sheet1!K346)</f>
        <v>90000000338#01234#30/04/2014##1.00</v>
      </c>
    </row>
    <row r="340" spans="1:1">
      <c r="A340" s="18" t="str">
        <f>+CONCATENATE(Sheet3!A340,Sheet1!H347,Sheet1!I347,Sheet1!J347,Sheet1!K347)</f>
        <v>90000000339#01234#30/04/2014##1.00</v>
      </c>
    </row>
    <row r="341" spans="1:1">
      <c r="A341" s="18" t="str">
        <f>+CONCATENATE(Sheet3!A341,Sheet1!H348,Sheet1!I348,Sheet1!J348,Sheet1!K348)</f>
        <v>90000000340#01234#30/04/2014##1.00</v>
      </c>
    </row>
    <row r="342" spans="1:1">
      <c r="A342" s="18" t="str">
        <f>+CONCATENATE(Sheet3!A342,Sheet1!H349,Sheet1!I349,Sheet1!J349,Sheet1!K349)</f>
        <v>90000000341#01234#30/04/2014##1.00</v>
      </c>
    </row>
    <row r="343" spans="1:1">
      <c r="A343" s="18" t="str">
        <f>+CONCATENATE(Sheet3!A343,Sheet1!H350,Sheet1!I350,Sheet1!J350,Sheet1!K350)</f>
        <v>90000000342#01234#30/04/2014##1.00</v>
      </c>
    </row>
    <row r="344" spans="1:1">
      <c r="A344" s="18" t="str">
        <f>+CONCATENATE(Sheet3!A344,Sheet1!H351,Sheet1!I351,Sheet1!J351,Sheet1!K351)</f>
        <v>90000000343#01234#30/04/2014##1.00</v>
      </c>
    </row>
    <row r="345" spans="1:1">
      <c r="A345" s="18" t="str">
        <f>+CONCATENATE(Sheet3!A345,Sheet1!H352,Sheet1!I352,Sheet1!J352,Sheet1!K352)</f>
        <v>90000000344#01234#30/04/2014##1.00</v>
      </c>
    </row>
    <row r="346" spans="1:1">
      <c r="A346" s="18" t="str">
        <f>+CONCATENATE(Sheet3!A346,Sheet1!H353,Sheet1!I353,Sheet1!J353,Sheet1!K353)</f>
        <v>90000000345#01234#30/04/2014##1.00</v>
      </c>
    </row>
    <row r="347" spans="1:1">
      <c r="A347" s="18" t="str">
        <f>+CONCATENATE(Sheet3!A347,Sheet1!H354,Sheet1!I354,Sheet1!J354,Sheet1!K354)</f>
        <v>90000000346#01234#30/04/2014##1.00</v>
      </c>
    </row>
    <row r="348" spans="1:1">
      <c r="A348" s="18" t="str">
        <f>+CONCATENATE(Sheet3!A348,Sheet1!H355,Sheet1!I355,Sheet1!J355,Sheet1!K355)</f>
        <v>90000000347#01234#30/04/2014##1.00</v>
      </c>
    </row>
    <row r="349" spans="1:1">
      <c r="A349" s="18" t="str">
        <f>+CONCATENATE(Sheet3!A349,Sheet1!H356,Sheet1!I356,Sheet1!J356,Sheet1!K356)</f>
        <v>90000000348#01234#30/04/2014##1.00</v>
      </c>
    </row>
    <row r="350" spans="1:1">
      <c r="A350" s="18" t="str">
        <f>+CONCATENATE(Sheet3!A350,Sheet1!H357,Sheet1!I357,Sheet1!J357,Sheet1!K357)</f>
        <v>90000000349#01234#30/04/2014##1.00</v>
      </c>
    </row>
    <row r="351" spans="1:1">
      <c r="A351" s="18" t="str">
        <f>+CONCATENATE(Sheet3!A351,Sheet1!H358,Sheet1!I358,Sheet1!J358,Sheet1!K358)</f>
        <v>90000000350#01234#30/04/2014##1.00</v>
      </c>
    </row>
    <row r="352" spans="1:1">
      <c r="A352" s="18" t="str">
        <f>+CONCATENATE(Sheet3!A352,Sheet1!H359,Sheet1!I359,Sheet1!J359,Sheet1!K359)</f>
        <v>90000000351#01234#30/04/2014##1.00</v>
      </c>
    </row>
    <row r="353" spans="1:1">
      <c r="A353" s="18" t="str">
        <f>+CONCATENATE(Sheet3!A353,Sheet1!H360,Sheet1!I360,Sheet1!J360,Sheet1!K360)</f>
        <v>90000000352#01234#30/04/2014##1.00</v>
      </c>
    </row>
    <row r="354" spans="1:1">
      <c r="A354" s="18" t="str">
        <f>+CONCATENATE(Sheet3!A354,Sheet1!H361,Sheet1!I361,Sheet1!J361,Sheet1!K361)</f>
        <v>90000000353#01234#30/04/2014##1.00</v>
      </c>
    </row>
    <row r="355" spans="1:1">
      <c r="A355" s="18" t="str">
        <f>+CONCATENATE(Sheet3!A355,Sheet1!H362,Sheet1!I362,Sheet1!J362,Sheet1!K362)</f>
        <v>90000000354#01234#30/04/2014##1.00</v>
      </c>
    </row>
    <row r="356" spans="1:1">
      <c r="A356" s="18" t="str">
        <f>+CONCATENATE(Sheet3!A356,Sheet1!H363,Sheet1!I363,Sheet1!J363,Sheet1!K363)</f>
        <v>90000000355#01234#30/04/2014##1.00</v>
      </c>
    </row>
    <row r="357" spans="1:1">
      <c r="A357" s="18" t="str">
        <f>+CONCATENATE(Sheet3!A357,Sheet1!H364,Sheet1!I364,Sheet1!J364,Sheet1!K364)</f>
        <v>90000000356#01234#30/04/2014##1.00</v>
      </c>
    </row>
    <row r="358" spans="1:1">
      <c r="A358" s="18" t="str">
        <f>+CONCATENATE(Sheet3!A358,Sheet1!H365,Sheet1!I365,Sheet1!J365,Sheet1!K365)</f>
        <v>90000000357#01234#30/04/2014##1.00</v>
      </c>
    </row>
    <row r="359" spans="1:1">
      <c r="A359" s="18" t="str">
        <f>+CONCATENATE(Sheet3!A359,Sheet1!H366,Sheet1!I366,Sheet1!J366,Sheet1!K366)</f>
        <v>90000000358#01234#30/04/2014##1.00</v>
      </c>
    </row>
    <row r="360" spans="1:1">
      <c r="A360" s="18" t="str">
        <f>+CONCATENATE(Sheet3!A360,Sheet1!H367,Sheet1!I367,Sheet1!J367,Sheet1!K367)</f>
        <v>90000000359#01234#30/04/2014##1.00</v>
      </c>
    </row>
    <row r="361" spans="1:1">
      <c r="A361" s="18" t="str">
        <f>+CONCATENATE(Sheet3!A361,Sheet1!H368,Sheet1!I368,Sheet1!J368,Sheet1!K368)</f>
        <v>90000000360#01234#30/04/2014##1.00</v>
      </c>
    </row>
    <row r="362" spans="1:1">
      <c r="A362" s="18" t="str">
        <f>+CONCATENATE(Sheet3!A362,Sheet1!H369,Sheet1!I369,Sheet1!J369,Sheet1!K369)</f>
        <v>90000000361#01234#30/04/2014##1.00</v>
      </c>
    </row>
    <row r="363" spans="1:1">
      <c r="A363" s="18" t="str">
        <f>+CONCATENATE(Sheet3!A363,Sheet1!H370,Sheet1!I370,Sheet1!J370,Sheet1!K370)</f>
        <v>90000000362#01234#30/04/2014##1.00</v>
      </c>
    </row>
    <row r="364" spans="1:1">
      <c r="A364" s="18" t="str">
        <f>+CONCATENATE(Sheet3!A364,Sheet1!H371,Sheet1!I371,Sheet1!J371,Sheet1!K371)</f>
        <v>90000000363#01234#30/04/2014##1.00</v>
      </c>
    </row>
    <row r="365" spans="1:1">
      <c r="A365" s="18" t="str">
        <f>+CONCATENATE(Sheet3!A365,Sheet1!H372,Sheet1!I372,Sheet1!J372,Sheet1!K372)</f>
        <v>90000000364#01234#30/04/2014##1.00</v>
      </c>
    </row>
    <row r="366" spans="1:1">
      <c r="A366" s="18" t="str">
        <f>+CONCATENATE(Sheet3!A366,Sheet1!H373,Sheet1!I373,Sheet1!J373,Sheet1!K373)</f>
        <v>90000000365#01234#30/04/2014##1.00</v>
      </c>
    </row>
    <row r="367" spans="1:1">
      <c r="A367" s="18" t="str">
        <f>+CONCATENATE(Sheet3!A367,Sheet1!H374,Sheet1!I374,Sheet1!J374,Sheet1!K374)</f>
        <v>90000000366#01234#30/04/2014##1.00</v>
      </c>
    </row>
    <row r="368" spans="1:1">
      <c r="A368" s="18" t="str">
        <f>+CONCATENATE(Sheet3!A368,Sheet1!H375,Sheet1!I375,Sheet1!J375,Sheet1!K375)</f>
        <v>90000000367#01234#30/04/2014##1.00</v>
      </c>
    </row>
    <row r="369" spans="1:1">
      <c r="A369" s="18" t="str">
        <f>+CONCATENATE(Sheet3!A369,Sheet1!H376,Sheet1!I376,Sheet1!J376,Sheet1!K376)</f>
        <v>90000000368#01234#30/04/2014##1.00</v>
      </c>
    </row>
    <row r="370" spans="1:1">
      <c r="A370" s="18" t="str">
        <f>+CONCATENATE(Sheet3!A370,Sheet1!H377,Sheet1!I377,Sheet1!J377,Sheet1!K377)</f>
        <v>90000000369#01234#30/04/2014##1.00</v>
      </c>
    </row>
    <row r="371" spans="1:1">
      <c r="A371" s="18" t="str">
        <f>+CONCATENATE(Sheet3!A371,Sheet1!H378,Sheet1!I378,Sheet1!J378,Sheet1!K378)</f>
        <v>90000000370#01234#30/04/2014##1.00</v>
      </c>
    </row>
    <row r="372" spans="1:1">
      <c r="A372" s="18" t="str">
        <f>+CONCATENATE(Sheet3!A372,Sheet1!H379,Sheet1!I379,Sheet1!J379,Sheet1!K379)</f>
        <v>90000000371#01234#30/04/2014##1.00</v>
      </c>
    </row>
    <row r="373" spans="1:1">
      <c r="A373" s="18" t="str">
        <f>+CONCATENATE(Sheet3!A373,Sheet1!H380,Sheet1!I380,Sheet1!J380,Sheet1!K380)</f>
        <v>90000000372#01234#30/04/2014##1.00</v>
      </c>
    </row>
    <row r="374" spans="1:1">
      <c r="A374" s="18" t="str">
        <f>+CONCATENATE(Sheet3!A374,Sheet1!H381,Sheet1!I381,Sheet1!J381,Sheet1!K381)</f>
        <v>90000000373#01234#30/04/2014##1.00</v>
      </c>
    </row>
    <row r="375" spans="1:1">
      <c r="A375" s="18" t="str">
        <f>+CONCATENATE(Sheet3!A375,Sheet1!H382,Sheet1!I382,Sheet1!J382,Sheet1!K382)</f>
        <v>90000000374#01234#30/04/2014##1.00</v>
      </c>
    </row>
    <row r="376" spans="1:1">
      <c r="A376" s="18" t="str">
        <f>+CONCATENATE(Sheet3!A376,Sheet1!H383,Sheet1!I383,Sheet1!J383,Sheet1!K383)</f>
        <v>90000000375#01234#30/04/2014##1.00</v>
      </c>
    </row>
    <row r="377" spans="1:1">
      <c r="A377" s="18" t="str">
        <f>+CONCATENATE(Sheet3!A377,Sheet1!H384,Sheet1!I384,Sheet1!J384,Sheet1!K384)</f>
        <v>90000000376#01234#30/04/2014##1.00</v>
      </c>
    </row>
    <row r="378" spans="1:1">
      <c r="A378" s="18" t="str">
        <f>+CONCATENATE(Sheet3!A378,Sheet1!H385,Sheet1!I385,Sheet1!J385,Sheet1!K385)</f>
        <v>90000000377#01234#30/04/2014##1.00</v>
      </c>
    </row>
    <row r="379" spans="1:1">
      <c r="A379" s="18" t="str">
        <f>+CONCATENATE(Sheet3!A379,Sheet1!H386,Sheet1!I386,Sheet1!J386,Sheet1!K386)</f>
        <v>90000000378#01234#30/04/2014##1.00</v>
      </c>
    </row>
    <row r="380" spans="1:1">
      <c r="A380" s="18" t="str">
        <f>+CONCATENATE(Sheet3!A380,Sheet1!H387,Sheet1!I387,Sheet1!J387,Sheet1!K387)</f>
        <v>90000000379#01234#30/04/2014##1.00</v>
      </c>
    </row>
    <row r="381" spans="1:1">
      <c r="A381" s="18" t="str">
        <f>+CONCATENATE(Sheet3!A381,Sheet1!H388,Sheet1!I388,Sheet1!J388,Sheet1!K388)</f>
        <v>90000000380#01234#30/04/2014##1.00</v>
      </c>
    </row>
    <row r="382" spans="1:1">
      <c r="A382" s="18" t="str">
        <f>+CONCATENATE(Sheet3!A382,Sheet1!H389,Sheet1!I389,Sheet1!J389,Sheet1!K389)</f>
        <v>90000000381#01234#30/04/2014##1.00</v>
      </c>
    </row>
    <row r="383" spans="1:1">
      <c r="A383" s="18" t="str">
        <f>+CONCATENATE(Sheet3!A383,Sheet1!H390,Sheet1!I390,Sheet1!J390,Sheet1!K390)</f>
        <v>90000000382#01234#30/04/2014##1.00</v>
      </c>
    </row>
    <row r="384" spans="1:1">
      <c r="A384" s="18" t="str">
        <f>+CONCATENATE(Sheet3!A384,Sheet1!H391,Sheet1!I391,Sheet1!J391,Sheet1!K391)</f>
        <v>90000000383#01234#30/04/2014##1.00</v>
      </c>
    </row>
    <row r="385" spans="1:1">
      <c r="A385" s="18" t="str">
        <f>+CONCATENATE(Sheet3!A385,Sheet1!H392,Sheet1!I392,Sheet1!J392,Sheet1!K392)</f>
        <v>90000000384#01234#30/04/2014##1.00</v>
      </c>
    </row>
    <row r="386" spans="1:1">
      <c r="A386" s="18" t="str">
        <f>+CONCATENATE(Sheet3!A386,Sheet1!H393,Sheet1!I393,Sheet1!J393,Sheet1!K393)</f>
        <v>90000000385#01234#30/04/2014##1.00</v>
      </c>
    </row>
    <row r="387" spans="1:1">
      <c r="A387" s="18" t="str">
        <f>+CONCATENATE(Sheet3!A387,Sheet1!H394,Sheet1!I394,Sheet1!J394,Sheet1!K394)</f>
        <v>90000000386#01234#30/04/2014##1.00</v>
      </c>
    </row>
    <row r="388" spans="1:1">
      <c r="A388" s="18" t="str">
        <f>+CONCATENATE(Sheet3!A388,Sheet1!H395,Sheet1!I395,Sheet1!J395,Sheet1!K395)</f>
        <v>90000000387#01234#30/04/2014##1.00</v>
      </c>
    </row>
    <row r="389" spans="1:1">
      <c r="A389" s="18" t="str">
        <f>+CONCATENATE(Sheet3!A389,Sheet1!H396,Sheet1!I396,Sheet1!J396,Sheet1!K396)</f>
        <v>90000000388#01234#30/04/2014##1.00</v>
      </c>
    </row>
    <row r="390" spans="1:1">
      <c r="A390" s="18" t="str">
        <f>+CONCATENATE(Sheet3!A390,Sheet1!H397,Sheet1!I397,Sheet1!J397,Sheet1!K397)</f>
        <v>90000000389#01234#30/04/2014##1.00</v>
      </c>
    </row>
    <row r="391" spans="1:1">
      <c r="A391" s="18" t="str">
        <f>+CONCATENATE(Sheet3!A391,Sheet1!H398,Sheet1!I398,Sheet1!J398,Sheet1!K398)</f>
        <v>90000000390#01234#30/04/2014##1.00</v>
      </c>
    </row>
    <row r="392" spans="1:1">
      <c r="A392" s="18" t="str">
        <f>+CONCATENATE(Sheet3!A392,Sheet1!H399,Sheet1!I399,Sheet1!J399,Sheet1!K399)</f>
        <v>90000000391#01234#30/04/2014##1.00</v>
      </c>
    </row>
    <row r="393" spans="1:1">
      <c r="A393" s="18" t="str">
        <f>+CONCATENATE(Sheet3!A393,Sheet1!H400,Sheet1!I400,Sheet1!J400,Sheet1!K400)</f>
        <v>90000000392#01234#30/04/2014##1.00</v>
      </c>
    </row>
    <row r="394" spans="1:1">
      <c r="A394" s="18" t="str">
        <f>+CONCATENATE(Sheet3!A394,Sheet1!H401,Sheet1!I401,Sheet1!J401,Sheet1!K401)</f>
        <v>90000000393#01234#30/04/2014##1.00</v>
      </c>
    </row>
    <row r="395" spans="1:1">
      <c r="A395" s="18" t="str">
        <f>+CONCATENATE(Sheet3!A395,Sheet1!H402,Sheet1!I402,Sheet1!J402,Sheet1!K402)</f>
        <v>90000000394#01234#30/04/2014##1.00</v>
      </c>
    </row>
    <row r="396" spans="1:1">
      <c r="A396" s="18" t="str">
        <f>+CONCATENATE(Sheet3!A396,Sheet1!H403,Sheet1!I403,Sheet1!J403,Sheet1!K403)</f>
        <v>90000000395#01234#30/04/2014##1.00</v>
      </c>
    </row>
    <row r="397" spans="1:1">
      <c r="A397" s="18" t="str">
        <f>+CONCATENATE(Sheet3!A397,Sheet1!H404,Sheet1!I404,Sheet1!J404,Sheet1!K404)</f>
        <v>90000000396#01234#30/04/2014##1.00</v>
      </c>
    </row>
    <row r="398" spans="1:1">
      <c r="A398" s="18" t="str">
        <f>+CONCATENATE(Sheet3!A398,Sheet1!H405,Sheet1!I405,Sheet1!J405,Sheet1!K405)</f>
        <v>90000000397#01234#30/04/2014##1.00</v>
      </c>
    </row>
    <row r="399" spans="1:1">
      <c r="A399" s="18" t="str">
        <f>+CONCATENATE(Sheet3!A399,Sheet1!H406,Sheet1!I406,Sheet1!J406,Sheet1!K406)</f>
        <v>90000000398#01234#30/04/2014##1.00</v>
      </c>
    </row>
    <row r="400" spans="1:1">
      <c r="A400" s="18" t="str">
        <f>+CONCATENATE(Sheet3!A400,Sheet1!H407,Sheet1!I407,Sheet1!J407,Sheet1!K407)</f>
        <v>90000000399#01234#30/04/2014##1.00</v>
      </c>
    </row>
    <row r="401" spans="1:1">
      <c r="A401" s="18" t="str">
        <f>+CONCATENATE(Sheet3!A401,Sheet1!H408,Sheet1!I408,Sheet1!J408,Sheet1!K408)</f>
        <v>90000000400#01234#30/04/2014##1.00</v>
      </c>
    </row>
    <row r="402" spans="1:1">
      <c r="A402" s="18" t="str">
        <f>+CONCATENATE(Sheet3!A402,Sheet1!H409,Sheet1!I409,Sheet1!J409,Sheet1!K409)</f>
        <v>90000000401#01234#30/04/2014##1.00</v>
      </c>
    </row>
    <row r="403" spans="1:1">
      <c r="A403" s="18" t="str">
        <f>+CONCATENATE(Sheet3!A403,Sheet1!H410,Sheet1!I410,Sheet1!J410,Sheet1!K410)</f>
        <v>90000000402#01234#30/04/2014##1.00</v>
      </c>
    </row>
    <row r="404" spans="1:1">
      <c r="A404" s="18" t="str">
        <f>+CONCATENATE(Sheet3!A404,Sheet1!H411,Sheet1!I411,Sheet1!J411,Sheet1!K411)</f>
        <v>90000000403#01234#30/04/2014##1.00</v>
      </c>
    </row>
    <row r="405" spans="1:1">
      <c r="A405" s="18" t="str">
        <f>+CONCATENATE(Sheet3!A405,Sheet1!H412,Sheet1!I412,Sheet1!J412,Sheet1!K412)</f>
        <v>90000000404#01234#30/04/2014##1.00</v>
      </c>
    </row>
    <row r="406" spans="1:1">
      <c r="A406" s="18" t="str">
        <f>+CONCATENATE(Sheet3!A406,Sheet1!H413,Sheet1!I413,Sheet1!J413,Sheet1!K413)</f>
        <v>90000000405#01234#30/04/2014##1.00</v>
      </c>
    </row>
    <row r="407" spans="1:1">
      <c r="A407" s="18" t="str">
        <f>+CONCATENATE(Sheet3!A407,Sheet1!H414,Sheet1!I414,Sheet1!J414,Sheet1!K414)</f>
        <v>90000000406#01234#30/04/2014##1.00</v>
      </c>
    </row>
    <row r="408" spans="1:1">
      <c r="A408" s="18" t="str">
        <f>+CONCATENATE(Sheet3!A408,Sheet1!H415,Sheet1!I415,Sheet1!J415,Sheet1!K415)</f>
        <v>90000000407#01234#30/04/2014##1.00</v>
      </c>
    </row>
    <row r="409" spans="1:1">
      <c r="A409" s="18" t="str">
        <f>+CONCATENATE(Sheet3!A409,Sheet1!H416,Sheet1!I416,Sheet1!J416,Sheet1!K416)</f>
        <v>90000000408#01234#30/04/2014##1.00</v>
      </c>
    </row>
    <row r="410" spans="1:1">
      <c r="A410" s="18" t="str">
        <f>+CONCATENATE(Sheet3!A410,Sheet1!H417,Sheet1!I417,Sheet1!J417,Sheet1!K417)</f>
        <v>90000000409#01234#30/04/2014##1.00</v>
      </c>
    </row>
    <row r="411" spans="1:1">
      <c r="A411" s="18" t="str">
        <f>+CONCATENATE(Sheet3!A411,Sheet1!H418,Sheet1!I418,Sheet1!J418,Sheet1!K418)</f>
        <v>90000000410#01234#30/04/2014##1.00</v>
      </c>
    </row>
    <row r="412" spans="1:1">
      <c r="A412" s="18" t="str">
        <f>+CONCATENATE(Sheet3!A412,Sheet1!H419,Sheet1!I419,Sheet1!J419,Sheet1!K419)</f>
        <v>90000000411#01234#30/04/2014##1.00</v>
      </c>
    </row>
    <row r="413" spans="1:1">
      <c r="A413" s="18" t="str">
        <f>+CONCATENATE(Sheet3!A413,Sheet1!H420,Sheet1!I420,Sheet1!J420,Sheet1!K420)</f>
        <v>90000000412#01234#30/04/2014##1.00</v>
      </c>
    </row>
    <row r="414" spans="1:1">
      <c r="A414" s="18" t="str">
        <f>+CONCATENATE(Sheet3!A414,Sheet1!H421,Sheet1!I421,Sheet1!J421,Sheet1!K421)</f>
        <v>90000000413#01234#30/04/2014##1.00</v>
      </c>
    </row>
    <row r="415" spans="1:1">
      <c r="A415" s="18" t="str">
        <f>+CONCATENATE(Sheet3!A415,Sheet1!H422,Sheet1!I422,Sheet1!J422,Sheet1!K422)</f>
        <v>90000000414#01234#30/04/2014##1.00</v>
      </c>
    </row>
    <row r="416" spans="1:1">
      <c r="A416" s="18" t="str">
        <f>+CONCATENATE(Sheet3!A416,Sheet1!H423,Sheet1!I423,Sheet1!J423,Sheet1!K423)</f>
        <v>90000000415#01234#30/04/2014##1.00</v>
      </c>
    </row>
    <row r="417" spans="1:1">
      <c r="A417" s="18" t="str">
        <f>+CONCATENATE(Sheet3!A417,Sheet1!H424,Sheet1!I424,Sheet1!J424,Sheet1!K424)</f>
        <v>90000000416#01234#30/04/2014##1.00</v>
      </c>
    </row>
    <row r="418" spans="1:1">
      <c r="A418" s="18" t="str">
        <f>+CONCATENATE(Sheet3!A418,Sheet1!H425,Sheet1!I425,Sheet1!J425,Sheet1!K425)</f>
        <v>90000000417#01234#30/04/2014##1.00</v>
      </c>
    </row>
    <row r="419" spans="1:1">
      <c r="A419" s="18" t="str">
        <f>+CONCATENATE(Sheet3!A419,Sheet1!H426,Sheet1!I426,Sheet1!J426,Sheet1!K426)</f>
        <v>90000000418#01234#30/04/2014##1.00</v>
      </c>
    </row>
    <row r="420" spans="1:1">
      <c r="A420" s="18" t="str">
        <f>+CONCATENATE(Sheet3!A420,Sheet1!H427,Sheet1!I427,Sheet1!J427,Sheet1!K427)</f>
        <v>90000000419#01234#30/04/2014##1.00</v>
      </c>
    </row>
    <row r="421" spans="1:1">
      <c r="A421" s="18" t="str">
        <f>+CONCATENATE(Sheet3!A421,Sheet1!H428,Sheet1!I428,Sheet1!J428,Sheet1!K428)</f>
        <v>90000000420#01234#30/04/2014##1.00</v>
      </c>
    </row>
    <row r="422" spans="1:1">
      <c r="A422" s="18" t="str">
        <f>+CONCATENATE(Sheet3!A422,Sheet1!H429,Sheet1!I429,Sheet1!J429,Sheet1!K429)</f>
        <v>90000000421#01234#30/04/2014##1.00</v>
      </c>
    </row>
    <row r="423" spans="1:1">
      <c r="A423" s="18" t="str">
        <f>+CONCATENATE(Sheet3!A423,Sheet1!H430,Sheet1!I430,Sheet1!J430,Sheet1!K430)</f>
        <v>90000000422#01234#30/04/2014##1.00</v>
      </c>
    </row>
    <row r="424" spans="1:1">
      <c r="A424" s="18" t="str">
        <f>+CONCATENATE(Sheet3!A424,Sheet1!H431,Sheet1!I431,Sheet1!J431,Sheet1!K431)</f>
        <v>90000000423#01234#30/04/2014##1.00</v>
      </c>
    </row>
    <row r="425" spans="1:1">
      <c r="A425" s="18" t="str">
        <f>+CONCATENATE(Sheet3!A425,Sheet1!H432,Sheet1!I432,Sheet1!J432,Sheet1!K432)</f>
        <v>90000000424#01234#30/04/2014##1.00</v>
      </c>
    </row>
    <row r="426" spans="1:1">
      <c r="A426" s="18" t="str">
        <f>+CONCATENATE(Sheet3!A426,Sheet1!H433,Sheet1!I433,Sheet1!J433,Sheet1!K433)</f>
        <v>90000000425#01234#30/04/2014##1.00</v>
      </c>
    </row>
    <row r="427" spans="1:1">
      <c r="A427" s="18" t="str">
        <f>+CONCATENATE(Sheet3!A427,Sheet1!H434,Sheet1!I434,Sheet1!J434,Sheet1!K434)</f>
        <v>90000000426#01234#30/04/2014##1.00</v>
      </c>
    </row>
    <row r="428" spans="1:1">
      <c r="A428" s="18" t="str">
        <f>+CONCATENATE(Sheet3!A428,Sheet1!H435,Sheet1!I435,Sheet1!J435,Sheet1!K435)</f>
        <v>90000000427#01234#30/04/2014##1.00</v>
      </c>
    </row>
    <row r="429" spans="1:1">
      <c r="A429" s="18" t="str">
        <f>+CONCATENATE(Sheet3!A429,Sheet1!H436,Sheet1!I436,Sheet1!J436,Sheet1!K436)</f>
        <v>90000000428#01234#30/04/2014##1.00</v>
      </c>
    </row>
    <row r="430" spans="1:1">
      <c r="A430" s="18" t="str">
        <f>+CONCATENATE(Sheet3!A430,Sheet1!H437,Sheet1!I437,Sheet1!J437,Sheet1!K437)</f>
        <v>90000000429#01234#30/04/2014##1.00</v>
      </c>
    </row>
    <row r="431" spans="1:1">
      <c r="A431" s="18" t="str">
        <f>+CONCATENATE(Sheet3!A431,Sheet1!H438,Sheet1!I438,Sheet1!J438,Sheet1!K438)</f>
        <v>90000000430#01234#30/04/2014##1.00</v>
      </c>
    </row>
    <row r="432" spans="1:1">
      <c r="A432" s="18" t="str">
        <f>+CONCATENATE(Sheet3!A432,Sheet1!H439,Sheet1!I439,Sheet1!J439,Sheet1!K439)</f>
        <v>90000000431#01234#30/04/2014##1.00</v>
      </c>
    </row>
    <row r="433" spans="1:1">
      <c r="A433" s="18" t="str">
        <f>+CONCATENATE(Sheet3!A433,Sheet1!H440,Sheet1!I440,Sheet1!J440,Sheet1!K440)</f>
        <v>90000000432#01234#30/04/2014##1.00</v>
      </c>
    </row>
    <row r="434" spans="1:1">
      <c r="A434" s="18" t="str">
        <f>+CONCATENATE(Sheet3!A434,Sheet1!H441,Sheet1!I441,Sheet1!J441,Sheet1!K441)</f>
        <v>90000000433#01234#30/04/2014##1.00</v>
      </c>
    </row>
    <row r="435" spans="1:1">
      <c r="A435" s="18" t="str">
        <f>+CONCATENATE(Sheet3!A435,Sheet1!H442,Sheet1!I442,Sheet1!J442,Sheet1!K442)</f>
        <v>90000000434#01234#30/04/2014##1.00</v>
      </c>
    </row>
    <row r="436" spans="1:1">
      <c r="A436" s="18" t="str">
        <f>+CONCATENATE(Sheet3!A436,Sheet1!H443,Sheet1!I443,Sheet1!J443,Sheet1!K443)</f>
        <v>90000000435#01234#30/04/2014##1.00</v>
      </c>
    </row>
    <row r="437" spans="1:1">
      <c r="A437" s="18" t="str">
        <f>+CONCATENATE(Sheet3!A437,Sheet1!H444,Sheet1!I444,Sheet1!J444,Sheet1!K444)</f>
        <v>90000000436#01234#30/04/2014##1.00</v>
      </c>
    </row>
    <row r="438" spans="1:1">
      <c r="A438" s="18" t="str">
        <f>+CONCATENATE(Sheet3!A438,Sheet1!H445,Sheet1!I445,Sheet1!J445,Sheet1!K445)</f>
        <v>90000000437#01234#30/04/2014##1.00</v>
      </c>
    </row>
    <row r="439" spans="1:1">
      <c r="A439" s="18" t="str">
        <f>+CONCATENATE(Sheet3!A439,Sheet1!H446,Sheet1!I446,Sheet1!J446,Sheet1!K446)</f>
        <v>90000000438#01234#30/04/2014##1.00</v>
      </c>
    </row>
    <row r="440" spans="1:1">
      <c r="A440" s="18" t="str">
        <f>+CONCATENATE(Sheet3!A440,Sheet1!H447,Sheet1!I447,Sheet1!J447,Sheet1!K447)</f>
        <v>90000000439#01234#30/04/2014##1.00</v>
      </c>
    </row>
    <row r="441" spans="1:1">
      <c r="A441" s="18" t="str">
        <f>+CONCATENATE(Sheet3!A441,Sheet1!H448,Sheet1!I448,Sheet1!J448,Sheet1!K448)</f>
        <v>90000000440#01234#30/04/2014##1.00</v>
      </c>
    </row>
    <row r="442" spans="1:1">
      <c r="A442" s="18" t="str">
        <f>+CONCATENATE(Sheet3!A442,Sheet1!H449,Sheet1!I449,Sheet1!J449,Sheet1!K449)</f>
        <v>90000000441#01234#30/04/2014##1.00</v>
      </c>
    </row>
    <row r="443" spans="1:1">
      <c r="A443" s="18" t="str">
        <f>+CONCATENATE(Sheet3!A443,Sheet1!H450,Sheet1!I450,Sheet1!J450,Sheet1!K450)</f>
        <v>90000000442#01234#30/04/2014##1.00</v>
      </c>
    </row>
    <row r="444" spans="1:1">
      <c r="A444" s="18" t="str">
        <f>+CONCATENATE(Sheet3!A444,Sheet1!H451,Sheet1!I451,Sheet1!J451,Sheet1!K451)</f>
        <v>90000000443#01234#30/04/2014##1.00</v>
      </c>
    </row>
    <row r="445" spans="1:1">
      <c r="A445" s="18" t="str">
        <f>+CONCATENATE(Sheet3!A445,Sheet1!H452,Sheet1!I452,Sheet1!J452,Sheet1!K452)</f>
        <v>90000000444#01234#30/04/2014##1.00</v>
      </c>
    </row>
    <row r="446" spans="1:1">
      <c r="A446" s="18" t="str">
        <f>+CONCATENATE(Sheet3!A446,Sheet1!H453,Sheet1!I453,Sheet1!J453,Sheet1!K453)</f>
        <v>90000000445#01234#30/04/2014##1.00</v>
      </c>
    </row>
    <row r="447" spans="1:1">
      <c r="A447" s="18" t="str">
        <f>+CONCATENATE(Sheet3!A447,Sheet1!H454,Sheet1!I454,Sheet1!J454,Sheet1!K454)</f>
        <v>90000000446#01234#30/04/2014##1.00</v>
      </c>
    </row>
    <row r="448" spans="1:1">
      <c r="A448" s="18" t="str">
        <f>+CONCATENATE(Sheet3!A448,Sheet1!H455,Sheet1!I455,Sheet1!J455,Sheet1!K455)</f>
        <v>90000000447#01234#30/04/2014##1.00</v>
      </c>
    </row>
    <row r="449" spans="1:1">
      <c r="A449" s="18" t="str">
        <f>+CONCATENATE(Sheet3!A449,Sheet1!H456,Sheet1!I456,Sheet1!J456,Sheet1!K456)</f>
        <v>90000000448#01234#30/04/2014##1.00</v>
      </c>
    </row>
    <row r="450" spans="1:1">
      <c r="A450" s="18" t="str">
        <f>+CONCATENATE(Sheet3!A450,Sheet1!H457,Sheet1!I457,Sheet1!J457,Sheet1!K457)</f>
        <v>90000000449#01234#30/04/2014##1.00</v>
      </c>
    </row>
    <row r="451" spans="1:1">
      <c r="A451" s="18" t="str">
        <f>+CONCATENATE(Sheet3!A451,Sheet1!H458,Sheet1!I458,Sheet1!J458,Sheet1!K458)</f>
        <v>90000000450#01234#30/04/2014##1.00</v>
      </c>
    </row>
    <row r="452" spans="1:1">
      <c r="A452" s="18" t="str">
        <f>+CONCATENATE(Sheet3!A452,Sheet1!H459,Sheet1!I459,Sheet1!J459,Sheet1!K459)</f>
        <v>90000000451#01234#30/04/2014##1.00</v>
      </c>
    </row>
    <row r="453" spans="1:1">
      <c r="A453" s="18" t="str">
        <f>+CONCATENATE(Sheet3!A453,Sheet1!H460,Sheet1!I460,Sheet1!J460,Sheet1!K460)</f>
        <v>90000000452#01234#30/04/2014##1.00</v>
      </c>
    </row>
    <row r="454" spans="1:1">
      <c r="A454" s="18" t="str">
        <f>+CONCATENATE(Sheet3!A454,Sheet1!H461,Sheet1!I461,Sheet1!J461,Sheet1!K461)</f>
        <v>90000000453#01234#30/04/2014##1.00</v>
      </c>
    </row>
    <row r="455" spans="1:1">
      <c r="A455" s="18" t="str">
        <f>+CONCATENATE(Sheet3!A455,Sheet1!H462,Sheet1!I462,Sheet1!J462,Sheet1!K462)</f>
        <v>90000000454#01234#30/04/2014##1.00</v>
      </c>
    </row>
    <row r="456" spans="1:1">
      <c r="A456" s="18" t="str">
        <f>+CONCATENATE(Sheet3!A456,Sheet1!H463,Sheet1!I463,Sheet1!J463,Sheet1!K463)</f>
        <v>90000000455#01234#30/04/2014##1.00</v>
      </c>
    </row>
    <row r="457" spans="1:1">
      <c r="A457" s="18" t="str">
        <f>+CONCATENATE(Sheet3!A457,Sheet1!H464,Sheet1!I464,Sheet1!J464,Sheet1!K464)</f>
        <v>90000000456#01234#30/04/2014##1.00</v>
      </c>
    </row>
    <row r="458" spans="1:1">
      <c r="A458" s="18" t="str">
        <f>+CONCATENATE(Sheet3!A458,Sheet1!H465,Sheet1!I465,Sheet1!J465,Sheet1!K465)</f>
        <v>90000000457#01234#30/04/2014##1.00</v>
      </c>
    </row>
    <row r="459" spans="1:1">
      <c r="A459" s="18" t="str">
        <f>+CONCATENATE(Sheet3!A459,Sheet1!H466,Sheet1!I466,Sheet1!J466,Sheet1!K466)</f>
        <v>90000000458#01234#30/04/2014##1.00</v>
      </c>
    </row>
    <row r="460" spans="1:1">
      <c r="A460" s="18" t="str">
        <f>+CONCATENATE(Sheet3!A460,Sheet1!H467,Sheet1!I467,Sheet1!J467,Sheet1!K467)</f>
        <v>90000000459#01234#30/04/2014##1.00</v>
      </c>
    </row>
    <row r="461" spans="1:1">
      <c r="A461" s="18" t="str">
        <f>+CONCATENATE(Sheet3!A461,Sheet1!H468,Sheet1!I468,Sheet1!J468,Sheet1!K468)</f>
        <v>90000000460#01234#30/04/2014##1.00</v>
      </c>
    </row>
    <row r="462" spans="1:1">
      <c r="A462" s="18" t="str">
        <f>+CONCATENATE(Sheet3!A462,Sheet1!H469,Sheet1!I469,Sheet1!J469,Sheet1!K469)</f>
        <v>90000000461#01234#30/04/2014##1.00</v>
      </c>
    </row>
    <row r="463" spans="1:1">
      <c r="A463" s="18" t="str">
        <f>+CONCATENATE(Sheet3!A463,Sheet1!H470,Sheet1!I470,Sheet1!J470,Sheet1!K470)</f>
        <v>90000000462#01234#30/04/2014##1.00</v>
      </c>
    </row>
    <row r="464" spans="1:1">
      <c r="A464" s="18" t="str">
        <f>+CONCATENATE(Sheet3!A464,Sheet1!H471,Sheet1!I471,Sheet1!J471,Sheet1!K471)</f>
        <v>90000000463#01234#30/04/2014##1.00</v>
      </c>
    </row>
    <row r="465" spans="1:1">
      <c r="A465" s="18" t="str">
        <f>+CONCATENATE(Sheet3!A465,Sheet1!H472,Sheet1!I472,Sheet1!J472,Sheet1!K472)</f>
        <v>90000000464#01234#30/04/2014##1.00</v>
      </c>
    </row>
    <row r="466" spans="1:1">
      <c r="A466" s="18" t="str">
        <f>+CONCATENATE(Sheet3!A466,Sheet1!H473,Sheet1!I473,Sheet1!J473,Sheet1!K473)</f>
        <v>90000000465#01234#30/04/2014##1.00</v>
      </c>
    </row>
    <row r="467" spans="1:1">
      <c r="A467" s="18" t="str">
        <f>+CONCATENATE(Sheet3!A467,Sheet1!H474,Sheet1!I474,Sheet1!J474,Sheet1!K474)</f>
        <v>90000000466#01234#30/04/2014##1.00</v>
      </c>
    </row>
    <row r="468" spans="1:1">
      <c r="A468" s="18" t="str">
        <f>+CONCATENATE(Sheet3!A468,Sheet1!H475,Sheet1!I475,Sheet1!J475,Sheet1!K475)</f>
        <v>90000000467#01234#30/04/2014##1.00</v>
      </c>
    </row>
    <row r="469" spans="1:1">
      <c r="A469" s="18" t="str">
        <f>+CONCATENATE(Sheet3!A469,Sheet1!H476,Sheet1!I476,Sheet1!J476,Sheet1!K476)</f>
        <v>90000000468#01234#30/04/2014##1.00</v>
      </c>
    </row>
    <row r="470" spans="1:1">
      <c r="A470" s="18" t="str">
        <f>+CONCATENATE(Sheet3!A470,Sheet1!H477,Sheet1!I477,Sheet1!J477,Sheet1!K477)</f>
        <v>90000000469#01234#30/04/2014##1.00</v>
      </c>
    </row>
    <row r="471" spans="1:1">
      <c r="A471" s="18" t="str">
        <f>+CONCATENATE(Sheet3!A471,Sheet1!H478,Sheet1!I478,Sheet1!J478,Sheet1!K478)</f>
        <v>90000000470#01234#30/04/2014##1.00</v>
      </c>
    </row>
    <row r="472" spans="1:1">
      <c r="A472" s="18" t="str">
        <f>+CONCATENATE(Sheet3!A472,Sheet1!H479,Sheet1!I479,Sheet1!J479,Sheet1!K479)</f>
        <v>90000000471#01234#30/04/2014##1.00</v>
      </c>
    </row>
    <row r="473" spans="1:1">
      <c r="A473" s="18" t="str">
        <f>+CONCATENATE(Sheet3!A473,Sheet1!H480,Sheet1!I480,Sheet1!J480,Sheet1!K480)</f>
        <v>90000000472#01234#30/04/2014##1.00</v>
      </c>
    </row>
    <row r="474" spans="1:1">
      <c r="A474" s="18" t="str">
        <f>+CONCATENATE(Sheet3!A474,Sheet1!H481,Sheet1!I481,Sheet1!J481,Sheet1!K481)</f>
        <v>90000000473#01234#30/04/2014##1.00</v>
      </c>
    </row>
    <row r="475" spans="1:1">
      <c r="A475" s="18" t="str">
        <f>+CONCATENATE(Sheet3!A475,Sheet1!H482,Sheet1!I482,Sheet1!J482,Sheet1!K482)</f>
        <v>90000000474#01234#30/04/2014##1.00</v>
      </c>
    </row>
    <row r="476" spans="1:1">
      <c r="A476" s="18" t="str">
        <f>+CONCATENATE(Sheet3!A476,Sheet1!H483,Sheet1!I483,Sheet1!J483,Sheet1!K483)</f>
        <v>90000000475#01234#30/04/2014##1.00</v>
      </c>
    </row>
    <row r="477" spans="1:1">
      <c r="A477" s="18" t="str">
        <f>+CONCATENATE(Sheet3!A477,Sheet1!H484,Sheet1!I484,Sheet1!J484,Sheet1!K484)</f>
        <v>90000000476#01234#30/04/2014##1.00</v>
      </c>
    </row>
    <row r="478" spans="1:1">
      <c r="A478" s="18" t="str">
        <f>+CONCATENATE(Sheet3!A478,Sheet1!H485,Sheet1!I485,Sheet1!J485,Sheet1!K485)</f>
        <v>90000000477#01234#30/04/2014##1.00</v>
      </c>
    </row>
    <row r="479" spans="1:1">
      <c r="A479" s="18" t="str">
        <f>+CONCATENATE(Sheet3!A479,Sheet1!H486,Sheet1!I486,Sheet1!J486,Sheet1!K486)</f>
        <v>90000000478#01234#30/04/2014##1.00</v>
      </c>
    </row>
    <row r="480" spans="1:1">
      <c r="A480" s="18" t="str">
        <f>+CONCATENATE(Sheet3!A480,Sheet1!H487,Sheet1!I487,Sheet1!J487,Sheet1!K487)</f>
        <v>90000000479#01234#30/04/2014##1.00</v>
      </c>
    </row>
    <row r="481" spans="1:1">
      <c r="A481" s="18" t="str">
        <f>+CONCATENATE(Sheet3!A481,Sheet1!H488,Sheet1!I488,Sheet1!J488,Sheet1!K488)</f>
        <v>90000000480#01234#30/04/2014##1.00</v>
      </c>
    </row>
    <row r="482" spans="1:1">
      <c r="A482" s="18" t="str">
        <f>+CONCATENATE(Sheet3!A482,Sheet1!H489,Sheet1!I489,Sheet1!J489,Sheet1!K489)</f>
        <v>90000000481#01234#30/04/2014##1.00</v>
      </c>
    </row>
    <row r="483" spans="1:1">
      <c r="A483" s="18" t="str">
        <f>+CONCATENATE(Sheet3!A483,Sheet1!H490,Sheet1!I490,Sheet1!J490,Sheet1!K490)</f>
        <v>90000000482#01234#30/04/2014##1.00</v>
      </c>
    </row>
    <row r="484" spans="1:1">
      <c r="A484" s="18" t="str">
        <f>+CONCATENATE(Sheet3!A484,Sheet1!H491,Sheet1!I491,Sheet1!J491,Sheet1!K491)</f>
        <v>90000000483#01234#30/04/2014##1.00</v>
      </c>
    </row>
    <row r="485" spans="1:1">
      <c r="A485" s="18" t="str">
        <f>+CONCATENATE(Sheet3!A485,Sheet1!H492,Sheet1!I492,Sheet1!J492,Sheet1!K492)</f>
        <v>90000000484#01234#30/04/2014##1.00</v>
      </c>
    </row>
    <row r="486" spans="1:1">
      <c r="A486" s="18" t="str">
        <f>+CONCATENATE(Sheet3!A486,Sheet1!H493,Sheet1!I493,Sheet1!J493,Sheet1!K493)</f>
        <v>90000000485#01234#30/04/2014##1.00</v>
      </c>
    </row>
    <row r="487" spans="1:1">
      <c r="A487" s="18" t="str">
        <f>+CONCATENATE(Sheet3!A487,Sheet1!H494,Sheet1!I494,Sheet1!J494,Sheet1!K494)</f>
        <v>90000000486#01234#30/04/2014##1.00</v>
      </c>
    </row>
    <row r="488" spans="1:1">
      <c r="A488" s="18" t="str">
        <f>+CONCATENATE(Sheet3!A488,Sheet1!H495,Sheet1!I495,Sheet1!J495,Sheet1!K495)</f>
        <v>90000000487#01234#30/04/2014##1.00</v>
      </c>
    </row>
    <row r="489" spans="1:1">
      <c r="A489" s="18" t="str">
        <f>+CONCATENATE(Sheet3!A489,Sheet1!H496,Sheet1!I496,Sheet1!J496,Sheet1!K496)</f>
        <v>90000000488#01234#30/04/2014##1.00</v>
      </c>
    </row>
    <row r="490" spans="1:1">
      <c r="A490" s="18" t="str">
        <f>+CONCATENATE(Sheet3!A490,Sheet1!H497,Sheet1!I497,Sheet1!J497,Sheet1!K497)</f>
        <v>90000000489#01234#30/04/2014##1.00</v>
      </c>
    </row>
    <row r="491" spans="1:1">
      <c r="A491" s="18" t="str">
        <f>+CONCATENATE(Sheet3!A491,Sheet1!H498,Sheet1!I498,Sheet1!J498,Sheet1!K498)</f>
        <v>90000000490#01234#30/04/2014##1.00</v>
      </c>
    </row>
    <row r="492" spans="1:1">
      <c r="A492" s="18" t="str">
        <f>+CONCATENATE(Sheet3!A492,Sheet1!H499,Sheet1!I499,Sheet1!J499,Sheet1!K499)</f>
        <v>90000000491#01234#30/04/2014##1.00</v>
      </c>
    </row>
    <row r="493" spans="1:1">
      <c r="A493" s="18" t="str">
        <f>+CONCATENATE(Sheet3!A493,Sheet1!H500,Sheet1!I500,Sheet1!J500,Sheet1!K500)</f>
        <v>90000000492#01234#30/04/2014##1.00</v>
      </c>
    </row>
    <row r="494" spans="1:1">
      <c r="A494" s="18" t="str">
        <f>+CONCATENATE(Sheet3!A494,Sheet1!H501,Sheet1!I501,Sheet1!J501,Sheet1!K501)</f>
        <v>90000000493#01234#30/04/2014##1.00</v>
      </c>
    </row>
    <row r="495" spans="1:1">
      <c r="A495" s="18" t="str">
        <f>+CONCATENATE(Sheet3!A495,Sheet1!H502,Sheet1!I502,Sheet1!J502,Sheet1!K502)</f>
        <v>90000000494#01234#30/04/2014##1.00</v>
      </c>
    </row>
    <row r="496" spans="1:1">
      <c r="A496" s="18" t="str">
        <f>+CONCATENATE(Sheet3!A496,Sheet1!H503,Sheet1!I503,Sheet1!J503,Sheet1!K503)</f>
        <v>90000000495#01234#30/04/2014##1.00</v>
      </c>
    </row>
    <row r="497" spans="1:1">
      <c r="A497" s="18" t="str">
        <f>+CONCATENATE(Sheet3!A497,Sheet1!H504,Sheet1!I504,Sheet1!J504,Sheet1!K504)</f>
        <v>90000000496#01234#30/04/2014##1.00</v>
      </c>
    </row>
    <row r="498" spans="1:1">
      <c r="A498" s="18" t="str">
        <f>+CONCATENATE(Sheet3!A498,Sheet1!H505,Sheet1!I505,Sheet1!J505,Sheet1!K505)</f>
        <v>90000000497#01234#30/04/2014##1.00</v>
      </c>
    </row>
    <row r="499" spans="1:1">
      <c r="A499" s="18" t="str">
        <f>+CONCATENATE(Sheet3!A499,Sheet1!H506,Sheet1!I506,Sheet1!J506,Sheet1!K506)</f>
        <v>90000000498#01234#30/04/2014##1.00</v>
      </c>
    </row>
    <row r="500" spans="1:1">
      <c r="A500" s="18" t="str">
        <f>+CONCATENATE(Sheet3!A500,Sheet1!H507,Sheet1!I507,Sheet1!J507,Sheet1!K507)</f>
        <v>90000000499#01234#30/04/2014##1.00</v>
      </c>
    </row>
    <row r="501" spans="1:1">
      <c r="A501" s="18" t="str">
        <f>+CONCATENATE(Sheet3!A501,Sheet1!H508,Sheet1!I508,Sheet1!J508,Sheet1!K508)</f>
        <v>90000000500#01234#30/04/2014##1.00</v>
      </c>
    </row>
    <row r="502" spans="1:1">
      <c r="A502" s="18" t="str">
        <f>+CONCATENATE(Sheet3!A502,Sheet1!H509,Sheet1!I509,Sheet1!J509,Sheet1!K509)</f>
        <v>90000000501#01234#30/04/2014##1.00</v>
      </c>
    </row>
    <row r="503" spans="1:1">
      <c r="A503" s="18" t="str">
        <f>+CONCATENATE(Sheet3!A503,Sheet1!H510,Sheet1!I510,Sheet1!J510,Sheet1!K510)</f>
        <v>90000000502#01234#30/04/2014##1.00</v>
      </c>
    </row>
    <row r="504" spans="1:1">
      <c r="A504" s="18" t="str">
        <f>+CONCATENATE(Sheet3!A504,Sheet1!H511,Sheet1!I511,Sheet1!J511,Sheet1!K511)</f>
        <v>90000000503#01234#30/04/2014##1.00</v>
      </c>
    </row>
    <row r="505" spans="1:1">
      <c r="A505" s="18" t="str">
        <f>+CONCATENATE(Sheet3!A505,Sheet1!H512,Sheet1!I512,Sheet1!J512,Sheet1!K512)</f>
        <v>90000000504#01234#30/04/2014##1.00</v>
      </c>
    </row>
    <row r="506" spans="1:1">
      <c r="A506" s="18" t="str">
        <f>+CONCATENATE(Sheet3!A506,Sheet1!H513,Sheet1!I513,Sheet1!J513,Sheet1!K513)</f>
        <v>90000000505#01234#30/04/2014##1.00</v>
      </c>
    </row>
    <row r="507" spans="1:1">
      <c r="A507" s="18" t="str">
        <f>+CONCATENATE(Sheet3!A507,Sheet1!H514,Sheet1!I514,Sheet1!J514,Sheet1!K514)</f>
        <v>90000000506#01234#30/04/2014##1.00</v>
      </c>
    </row>
    <row r="508" spans="1:1">
      <c r="A508" s="18" t="str">
        <f>+CONCATENATE(Sheet3!A508,Sheet1!H515,Sheet1!I515,Sheet1!J515,Sheet1!K515)</f>
        <v>90000000507#01234#30/04/2014##1.00</v>
      </c>
    </row>
    <row r="509" spans="1:1">
      <c r="A509" s="18" t="str">
        <f>+CONCATENATE(Sheet3!A509,Sheet1!H516,Sheet1!I516,Sheet1!J516,Sheet1!K516)</f>
        <v>90000000508#01234#30/04/2014##1.00</v>
      </c>
    </row>
    <row r="510" spans="1:1">
      <c r="A510" s="18" t="str">
        <f>+CONCATENATE(Sheet3!A510,Sheet1!H517,Sheet1!I517,Sheet1!J517,Sheet1!K517)</f>
        <v>90000000509#01234#30/04/2014##1.00</v>
      </c>
    </row>
    <row r="511" spans="1:1">
      <c r="A511" s="18" t="str">
        <f>+CONCATENATE(Sheet3!A511,Sheet1!H518,Sheet1!I518,Sheet1!J518,Sheet1!K518)</f>
        <v>90000000510#01234#30/04/2014##1.00</v>
      </c>
    </row>
    <row r="512" spans="1:1">
      <c r="A512" s="18" t="str">
        <f>+CONCATENATE(Sheet3!A512,Sheet1!H519,Sheet1!I519,Sheet1!J519,Sheet1!K519)</f>
        <v>90000000511#01234#30/04/2014##1.00</v>
      </c>
    </row>
    <row r="513" spans="1:1">
      <c r="A513" s="18" t="str">
        <f>+CONCATENATE(Sheet3!A513,Sheet1!H520,Sheet1!I520,Sheet1!J520,Sheet1!K520)</f>
        <v>90000000512#01234#30/04/2014##1.00</v>
      </c>
    </row>
    <row r="514" spans="1:1">
      <c r="A514" s="18" t="str">
        <f>+CONCATENATE(Sheet3!A514,Sheet1!H521,Sheet1!I521,Sheet1!J521,Sheet1!K521)</f>
        <v>90000000513#01234#30/04/2014##1.00</v>
      </c>
    </row>
    <row r="515" spans="1:1">
      <c r="A515" s="18" t="str">
        <f>+CONCATENATE(Sheet3!A515,Sheet1!H522,Sheet1!I522,Sheet1!J522,Sheet1!K522)</f>
        <v>90000000514#01234#30/04/2014##1.00</v>
      </c>
    </row>
    <row r="516" spans="1:1">
      <c r="A516" s="18" t="str">
        <f>+CONCATENATE(Sheet3!A516,Sheet1!H523,Sheet1!I523,Sheet1!J523,Sheet1!K523)</f>
        <v>90000000515#01234#30/04/2014##1.00</v>
      </c>
    </row>
    <row r="517" spans="1:1">
      <c r="A517" s="18" t="str">
        <f>+CONCATENATE(Sheet3!A517,Sheet1!H524,Sheet1!I524,Sheet1!J524,Sheet1!K524)</f>
        <v>90000000516#01234#30/04/2014##1.00</v>
      </c>
    </row>
    <row r="518" spans="1:1">
      <c r="A518" s="18" t="str">
        <f>+CONCATENATE(Sheet3!A518,Sheet1!H525,Sheet1!I525,Sheet1!J525,Sheet1!K525)</f>
        <v>90000000517#01234#30/04/2014##1.00</v>
      </c>
    </row>
    <row r="519" spans="1:1">
      <c r="A519" s="18" t="str">
        <f>+CONCATENATE(Sheet3!A519,Sheet1!H526,Sheet1!I526,Sheet1!J526,Sheet1!K526)</f>
        <v>90000000518#01234#30/04/2014##1.00</v>
      </c>
    </row>
    <row r="520" spans="1:1">
      <c r="A520" s="18" t="str">
        <f>+CONCATENATE(Sheet3!A520,Sheet1!H527,Sheet1!I527,Sheet1!J527,Sheet1!K527)</f>
        <v>90000000519#01234#30/04/2014##1.00</v>
      </c>
    </row>
    <row r="521" spans="1:1">
      <c r="A521" s="18" t="str">
        <f>+CONCATENATE(Sheet3!A521,Sheet1!H528,Sheet1!I528,Sheet1!J528,Sheet1!K528)</f>
        <v>90000000520#01234#30/04/2014##1.00</v>
      </c>
    </row>
    <row r="522" spans="1:1">
      <c r="A522" s="18" t="str">
        <f>+CONCATENATE(Sheet3!A522,Sheet1!H529,Sheet1!I529,Sheet1!J529,Sheet1!K529)</f>
        <v>90000000521#01234#30/04/2014##1.00</v>
      </c>
    </row>
    <row r="523" spans="1:1">
      <c r="A523" s="18" t="str">
        <f>+CONCATENATE(Sheet3!A523,Sheet1!H530,Sheet1!I530,Sheet1!J530,Sheet1!K530)</f>
        <v>90000000522#01234#30/04/2014##1.00</v>
      </c>
    </row>
    <row r="524" spans="1:1">
      <c r="A524" s="18" t="str">
        <f>+CONCATENATE(Sheet3!A524,Sheet1!H531,Sheet1!I531,Sheet1!J531,Sheet1!K531)</f>
        <v>90000000523#01234#30/04/2014##1.00</v>
      </c>
    </row>
    <row r="525" spans="1:1">
      <c r="A525" s="18" t="str">
        <f>+CONCATENATE(Sheet3!A525,Sheet1!H532,Sheet1!I532,Sheet1!J532,Sheet1!K532)</f>
        <v>90000000524#01234#30/04/2014##1.00</v>
      </c>
    </row>
    <row r="526" spans="1:1">
      <c r="A526" s="18" t="str">
        <f>+CONCATENATE(Sheet3!A526,Sheet1!H533,Sheet1!I533,Sheet1!J533,Sheet1!K533)</f>
        <v>90000000525#01234#30/04/2014##1.00</v>
      </c>
    </row>
    <row r="527" spans="1:1">
      <c r="A527" s="18" t="str">
        <f>+CONCATENATE(Sheet3!A527,Sheet1!H534,Sheet1!I534,Sheet1!J534,Sheet1!K534)</f>
        <v>90000000526#01234#30/04/2014##1.00</v>
      </c>
    </row>
    <row r="528" spans="1:1">
      <c r="A528" s="18" t="str">
        <f>+CONCATENATE(Sheet3!A528,Sheet1!H535,Sheet1!I535,Sheet1!J535,Sheet1!K535)</f>
        <v>90000000527#01234#30/04/2014##1.00</v>
      </c>
    </row>
    <row r="529" spans="1:1">
      <c r="A529" s="18" t="str">
        <f>+CONCATENATE(Sheet3!A529,Sheet1!H536,Sheet1!I536,Sheet1!J536,Sheet1!K536)</f>
        <v>90000000528#01234#30/04/2014##1.00</v>
      </c>
    </row>
    <row r="530" spans="1:1">
      <c r="A530" s="18" t="str">
        <f>+CONCATENATE(Sheet3!A530,Sheet1!H537,Sheet1!I537,Sheet1!J537,Sheet1!K537)</f>
        <v>90000000529#01234#30/04/2014##1.00</v>
      </c>
    </row>
    <row r="531" spans="1:1">
      <c r="A531" s="18" t="str">
        <f>+CONCATENATE(Sheet3!A531,Sheet1!H538,Sheet1!I538,Sheet1!J538,Sheet1!K538)</f>
        <v>90000000530#01234#30/04/2014##1.00</v>
      </c>
    </row>
    <row r="532" spans="1:1">
      <c r="A532" s="18" t="str">
        <f>+CONCATENATE(Sheet3!A532,Sheet1!H539,Sheet1!I539,Sheet1!J539,Sheet1!K539)</f>
        <v>90000000531#01234#30/04/2014##1.00</v>
      </c>
    </row>
    <row r="533" spans="1:1">
      <c r="A533" s="18" t="str">
        <f>+CONCATENATE(Sheet3!A533,Sheet1!H540,Sheet1!I540,Sheet1!J540,Sheet1!K540)</f>
        <v>90000000532#01234#30/04/2014##1.00</v>
      </c>
    </row>
    <row r="534" spans="1:1">
      <c r="A534" s="18" t="str">
        <f>+CONCATENATE(Sheet3!A534,Sheet1!H541,Sheet1!I541,Sheet1!J541,Sheet1!K541)</f>
        <v>90000000533#01234#30/04/2014##1.00</v>
      </c>
    </row>
    <row r="535" spans="1:1">
      <c r="A535" s="18" t="str">
        <f>+CONCATENATE(Sheet3!A535,Sheet1!H542,Sheet1!I542,Sheet1!J542,Sheet1!K542)</f>
        <v>90000000534#01234#30/04/2014##1.00</v>
      </c>
    </row>
    <row r="536" spans="1:1">
      <c r="A536" s="18" t="str">
        <f>+CONCATENATE(Sheet3!A536,Sheet1!H543,Sheet1!I543,Sheet1!J543,Sheet1!K543)</f>
        <v>90000000535#01234#30/04/2014##1.00</v>
      </c>
    </row>
    <row r="537" spans="1:1">
      <c r="A537" s="18" t="str">
        <f>+CONCATENATE(Sheet3!A537,Sheet1!H544,Sheet1!I544,Sheet1!J544,Sheet1!K544)</f>
        <v>90000000536#01234#30/04/2014##1.00</v>
      </c>
    </row>
    <row r="538" spans="1:1">
      <c r="A538" s="18" t="str">
        <f>+CONCATENATE(Sheet3!A538,Sheet1!H545,Sheet1!I545,Sheet1!J545,Sheet1!K545)</f>
        <v>90000000537#01234#30/04/2014##1.00</v>
      </c>
    </row>
    <row r="539" spans="1:1">
      <c r="A539" s="18" t="str">
        <f>+CONCATENATE(Sheet3!A539,Sheet1!H546,Sheet1!I546,Sheet1!J546,Sheet1!K546)</f>
        <v>90000000538#01234#30/04/2014##1.00</v>
      </c>
    </row>
    <row r="540" spans="1:1">
      <c r="A540" s="18" t="str">
        <f>+CONCATENATE(Sheet3!A540,Sheet1!H547,Sheet1!I547,Sheet1!J547,Sheet1!K547)</f>
        <v>90000000539#01234#30/04/2014##1.00</v>
      </c>
    </row>
    <row r="541" spans="1:1">
      <c r="A541" s="18" t="str">
        <f>+CONCATENATE(Sheet3!A541,Sheet1!H548,Sheet1!I548,Sheet1!J548,Sheet1!K548)</f>
        <v>90000000540#01234#30/04/2014##1.00</v>
      </c>
    </row>
    <row r="542" spans="1:1">
      <c r="A542" s="18" t="str">
        <f>+CONCATENATE(Sheet3!A542,Sheet1!H549,Sheet1!I549,Sheet1!J549,Sheet1!K549)</f>
        <v>90000000541#01234#30/04/2014##1.00</v>
      </c>
    </row>
    <row r="543" spans="1:1">
      <c r="A543" s="18" t="str">
        <f>+CONCATENATE(Sheet3!A543,Sheet1!H550,Sheet1!I550,Sheet1!J550,Sheet1!K550)</f>
        <v>90000000542#01234#30/04/2014##1.00</v>
      </c>
    </row>
    <row r="544" spans="1:1">
      <c r="A544" s="18" t="str">
        <f>+CONCATENATE(Sheet3!A544,Sheet1!H551,Sheet1!I551,Sheet1!J551,Sheet1!K551)</f>
        <v>90000000543#01234#30/04/2014##1.00</v>
      </c>
    </row>
    <row r="545" spans="1:1">
      <c r="A545" s="18" t="str">
        <f>+CONCATENATE(Sheet3!A545,Sheet1!H552,Sheet1!I552,Sheet1!J552,Sheet1!K552)</f>
        <v>90000000544#01234#30/04/2014##1.00</v>
      </c>
    </row>
    <row r="546" spans="1:1">
      <c r="A546" s="18" t="str">
        <f>+CONCATENATE(Sheet3!A546,Sheet1!H553,Sheet1!I553,Sheet1!J553,Sheet1!K553)</f>
        <v>90000000545#01234#30/04/2014##1.00</v>
      </c>
    </row>
    <row r="547" spans="1:1">
      <c r="A547" s="18" t="str">
        <f>+CONCATENATE(Sheet3!A547,Sheet1!H554,Sheet1!I554,Sheet1!J554,Sheet1!K554)</f>
        <v>90000000546#01234#30/04/2014##1.00</v>
      </c>
    </row>
    <row r="548" spans="1:1">
      <c r="A548" s="18" t="str">
        <f>+CONCATENATE(Sheet3!A548,Sheet1!H555,Sheet1!I555,Sheet1!J555,Sheet1!K555)</f>
        <v>90000000547#01234#30/04/2014##1.00</v>
      </c>
    </row>
    <row r="549" spans="1:1">
      <c r="A549" s="18" t="str">
        <f>+CONCATENATE(Sheet3!A549,Sheet1!H556,Sheet1!I556,Sheet1!J556,Sheet1!K556)</f>
        <v>90000000548#01234#30/04/2014##1.00</v>
      </c>
    </row>
    <row r="550" spans="1:1">
      <c r="A550" s="18" t="str">
        <f>+CONCATENATE(Sheet3!A550,Sheet1!H557,Sheet1!I557,Sheet1!J557,Sheet1!K557)</f>
        <v>90000000549#01234#30/04/2014##1.00</v>
      </c>
    </row>
    <row r="551" spans="1:1">
      <c r="A551" s="18" t="str">
        <f>+CONCATENATE(Sheet3!A551,Sheet1!H558,Sheet1!I558,Sheet1!J558,Sheet1!K558)</f>
        <v>90000000550#01234#30/04/2014##1.00</v>
      </c>
    </row>
    <row r="552" spans="1:1">
      <c r="A552" s="18" t="str">
        <f>+CONCATENATE(Sheet3!A552,Sheet1!H559,Sheet1!I559,Sheet1!J559,Sheet1!K559)</f>
        <v>90000000551#01234#30/04/2014##1.00</v>
      </c>
    </row>
    <row r="553" spans="1:1">
      <c r="A553" s="18" t="str">
        <f>+CONCATENATE(Sheet3!A553,Sheet1!H560,Sheet1!I560,Sheet1!J560,Sheet1!K560)</f>
        <v>90000000552#01234#30/04/2014##1.00</v>
      </c>
    </row>
    <row r="554" spans="1:1">
      <c r="A554" s="18" t="str">
        <f>+CONCATENATE(Sheet3!A554,Sheet1!H561,Sheet1!I561,Sheet1!J561,Sheet1!K561)</f>
        <v>90000000553#01234#30/04/2014##1.00</v>
      </c>
    </row>
    <row r="555" spans="1:1">
      <c r="A555" s="18" t="str">
        <f>+CONCATENATE(Sheet3!A555,Sheet1!H562,Sheet1!I562,Sheet1!J562,Sheet1!K562)</f>
        <v>90000000554#01234#30/04/2014##1.00</v>
      </c>
    </row>
    <row r="556" spans="1:1">
      <c r="A556" s="18" t="str">
        <f>+CONCATENATE(Sheet3!A556,Sheet1!H563,Sheet1!I563,Sheet1!J563,Sheet1!K563)</f>
        <v>90000000555#01234#30/04/2014##1.00</v>
      </c>
    </row>
    <row r="557" spans="1:1">
      <c r="A557" s="18" t="str">
        <f>+CONCATENATE(Sheet3!A557,Sheet1!H564,Sheet1!I564,Sheet1!J564,Sheet1!K564)</f>
        <v>90000000556#01234#30/04/2014##1.00</v>
      </c>
    </row>
    <row r="558" spans="1:1">
      <c r="A558" s="18" t="str">
        <f>+CONCATENATE(Sheet3!A558,Sheet1!H565,Sheet1!I565,Sheet1!J565,Sheet1!K565)</f>
        <v>90000000557#01234#30/04/2014##1.00</v>
      </c>
    </row>
    <row r="559" spans="1:1">
      <c r="A559" s="18" t="str">
        <f>+CONCATENATE(Sheet3!A559,Sheet1!H566,Sheet1!I566,Sheet1!J566,Sheet1!K566)</f>
        <v>90000000558#01234#30/04/2014##1.00</v>
      </c>
    </row>
    <row r="560" spans="1:1">
      <c r="A560" s="18" t="str">
        <f>+CONCATENATE(Sheet3!A560,Sheet1!H567,Sheet1!I567,Sheet1!J567,Sheet1!K567)</f>
        <v>90000000559#01234#30/04/2014##1.00</v>
      </c>
    </row>
    <row r="561" spans="1:1">
      <c r="A561" s="18" t="str">
        <f>+CONCATENATE(Sheet3!A561,Sheet1!H568,Sheet1!I568,Sheet1!J568,Sheet1!K568)</f>
        <v>90000000560#01234#30/04/2014##1.00</v>
      </c>
    </row>
    <row r="562" spans="1:1">
      <c r="A562" s="18" t="str">
        <f>+CONCATENATE(Sheet3!A562,Sheet1!H569,Sheet1!I569,Sheet1!J569,Sheet1!K569)</f>
        <v>90000000561#01234#30/04/2014##1.00</v>
      </c>
    </row>
    <row r="563" spans="1:1">
      <c r="A563" s="18" t="str">
        <f>+CONCATENATE(Sheet3!A563,Sheet1!H570,Sheet1!I570,Sheet1!J570,Sheet1!K570)</f>
        <v>90000000562#01234#30/04/2014##1.00</v>
      </c>
    </row>
    <row r="564" spans="1:1">
      <c r="A564" s="18" t="str">
        <f>+CONCATENATE(Sheet3!A564,Sheet1!H571,Sheet1!I571,Sheet1!J571,Sheet1!K571)</f>
        <v>90000000563#01234#30/04/2014##1.00</v>
      </c>
    </row>
    <row r="565" spans="1:1">
      <c r="A565" s="18" t="str">
        <f>+CONCATENATE(Sheet3!A565,Sheet1!H572,Sheet1!I572,Sheet1!J572,Sheet1!K572)</f>
        <v>90000000564#01234#30/04/2014##1.00</v>
      </c>
    </row>
    <row r="566" spans="1:1">
      <c r="A566" s="18" t="str">
        <f>+CONCATENATE(Sheet3!A566,Sheet1!H573,Sheet1!I573,Sheet1!J573,Sheet1!K573)</f>
        <v>90000000565#01234#30/04/2014##1.00</v>
      </c>
    </row>
    <row r="567" spans="1:1">
      <c r="A567" s="18" t="str">
        <f>+CONCATENATE(Sheet3!A567,Sheet1!H574,Sheet1!I574,Sheet1!J574,Sheet1!K574)</f>
        <v>90000000566#01234#30/04/2014##1.00</v>
      </c>
    </row>
    <row r="568" spans="1:1">
      <c r="A568" s="18" t="str">
        <f>+CONCATENATE(Sheet3!A568,Sheet1!H575,Sheet1!I575,Sheet1!J575,Sheet1!K575)</f>
        <v>90000000567#01234#30/04/2014##1.00</v>
      </c>
    </row>
    <row r="569" spans="1:1">
      <c r="A569" s="18" t="str">
        <f>+CONCATENATE(Sheet3!A569,Sheet1!H576,Sheet1!I576,Sheet1!J576,Sheet1!K576)</f>
        <v>90000000568#01234#30/04/2014##1.00</v>
      </c>
    </row>
    <row r="570" spans="1:1">
      <c r="A570" s="18" t="str">
        <f>+CONCATENATE(Sheet3!A570,Sheet1!H577,Sheet1!I577,Sheet1!J577,Sheet1!K577)</f>
        <v>90000000569#01234#30/04/2014##1.00</v>
      </c>
    </row>
    <row r="571" spans="1:1">
      <c r="A571" s="18" t="str">
        <f>+CONCATENATE(Sheet3!A571,Sheet1!H578,Sheet1!I578,Sheet1!J578,Sheet1!K578)</f>
        <v>90000000570#01234#30/04/2014##1.00</v>
      </c>
    </row>
    <row r="572" spans="1:1">
      <c r="A572" s="18" t="str">
        <f>+CONCATENATE(Sheet3!A572,Sheet1!H579,Sheet1!I579,Sheet1!J579,Sheet1!K579)</f>
        <v>90000000571#01234#30/04/2014##1.00</v>
      </c>
    </row>
    <row r="573" spans="1:1">
      <c r="A573" s="18" t="str">
        <f>+CONCATENATE(Sheet3!A573,Sheet1!H580,Sheet1!I580,Sheet1!J580,Sheet1!K580)</f>
        <v>90000000572#01234#30/04/2014##1.00</v>
      </c>
    </row>
    <row r="574" spans="1:1">
      <c r="A574" s="18" t="str">
        <f>+CONCATENATE(Sheet3!A574,Sheet1!H581,Sheet1!I581,Sheet1!J581,Sheet1!K581)</f>
        <v>90000000573#01234#30/04/2014##1.00</v>
      </c>
    </row>
    <row r="575" spans="1:1">
      <c r="A575" s="18" t="str">
        <f>+CONCATENATE(Sheet3!A575,Sheet1!H582,Sheet1!I582,Sheet1!J582,Sheet1!K582)</f>
        <v>90000000574#01234#30/04/2014##1.00</v>
      </c>
    </row>
    <row r="576" spans="1:1">
      <c r="A576" s="18" t="str">
        <f>+CONCATENATE(Sheet3!A576,Sheet1!H583,Sheet1!I583,Sheet1!J583,Sheet1!K583)</f>
        <v>90000000575#01234#30/04/2014##1.00</v>
      </c>
    </row>
    <row r="577" spans="1:1">
      <c r="A577" s="18" t="str">
        <f>+CONCATENATE(Sheet3!A577,Sheet1!H584,Sheet1!I584,Sheet1!J584,Sheet1!K584)</f>
        <v>90000000576#01234#30/04/2014##1.00</v>
      </c>
    </row>
    <row r="578" spans="1:1">
      <c r="A578" s="18" t="str">
        <f>+CONCATENATE(Sheet3!A578,Sheet1!H585,Sheet1!I585,Sheet1!J585,Sheet1!K585)</f>
        <v>90000000577#01234#30/04/2014##1.00</v>
      </c>
    </row>
    <row r="579" spans="1:1">
      <c r="A579" s="18" t="str">
        <f>+CONCATENATE(Sheet3!A579,Sheet1!H586,Sheet1!I586,Sheet1!J586,Sheet1!K586)</f>
        <v>90000000578#01234#30/04/2014##1.00</v>
      </c>
    </row>
    <row r="580" spans="1:1">
      <c r="A580" s="18" t="str">
        <f>+CONCATENATE(Sheet3!A580,Sheet1!H587,Sheet1!I587,Sheet1!J587,Sheet1!K587)</f>
        <v>90000000579#01234#30/04/2014##1.00</v>
      </c>
    </row>
    <row r="581" spans="1:1">
      <c r="A581" s="18" t="str">
        <f>+CONCATENATE(Sheet3!A581,Sheet1!H588,Sheet1!I588,Sheet1!J588,Sheet1!K588)</f>
        <v>90000000580#01234#30/04/2014##1.00</v>
      </c>
    </row>
    <row r="582" spans="1:1">
      <c r="A582" s="18" t="str">
        <f>+CONCATENATE(Sheet3!A582,Sheet1!H589,Sheet1!I589,Sheet1!J589,Sheet1!K589)</f>
        <v>90000000581#01234#30/04/2014##1.00</v>
      </c>
    </row>
    <row r="583" spans="1:1">
      <c r="A583" s="18" t="str">
        <f>+CONCATENATE(Sheet3!A583,Sheet1!H590,Sheet1!I590,Sheet1!J590,Sheet1!K590)</f>
        <v>90000000582#01234#30/04/2014##1.00</v>
      </c>
    </row>
    <row r="584" spans="1:1">
      <c r="A584" s="18" t="str">
        <f>+CONCATENATE(Sheet3!A584,Sheet1!H591,Sheet1!I591,Sheet1!J591,Sheet1!K591)</f>
        <v>90000000583#01234#30/04/2014##1.00</v>
      </c>
    </row>
    <row r="585" spans="1:1">
      <c r="A585" s="18" t="str">
        <f>+CONCATENATE(Sheet3!A585,Sheet1!H592,Sheet1!I592,Sheet1!J592,Sheet1!K592)</f>
        <v>90000000584#01234#30/04/2014##1.00</v>
      </c>
    </row>
    <row r="586" spans="1:1">
      <c r="A586" s="18" t="str">
        <f>+CONCATENATE(Sheet3!A586,Sheet1!H593,Sheet1!I593,Sheet1!J593,Sheet1!K593)</f>
        <v>90000000585#01234#30/04/2014##1.00</v>
      </c>
    </row>
    <row r="587" spans="1:1">
      <c r="A587" s="18" t="str">
        <f>+CONCATENATE(Sheet3!A587,Sheet1!H594,Sheet1!I594,Sheet1!J594,Sheet1!K594)</f>
        <v>90000000586#01234#30/04/2014##1.00</v>
      </c>
    </row>
    <row r="588" spans="1:1">
      <c r="A588" s="18" t="str">
        <f>+CONCATENATE(Sheet3!A588,Sheet1!H595,Sheet1!I595,Sheet1!J595,Sheet1!K595)</f>
        <v>90000000587#01234#30/04/2014##1.00</v>
      </c>
    </row>
    <row r="589" spans="1:1">
      <c r="A589" s="18" t="str">
        <f>+CONCATENATE(Sheet3!A589,Sheet1!H596,Sheet1!I596,Sheet1!J596,Sheet1!K596)</f>
        <v>90000000588#01234#30/04/2014##1.00</v>
      </c>
    </row>
    <row r="590" spans="1:1">
      <c r="A590" s="18" t="str">
        <f>+CONCATENATE(Sheet3!A590,Sheet1!H597,Sheet1!I597,Sheet1!J597,Sheet1!K597)</f>
        <v>90000000589#01234#30/04/2014##1.00</v>
      </c>
    </row>
    <row r="591" spans="1:1">
      <c r="A591" s="18" t="str">
        <f>+CONCATENATE(Sheet3!A591,Sheet1!H598,Sheet1!I598,Sheet1!J598,Sheet1!K598)</f>
        <v>90000000590#01234#30/04/2014##1.00</v>
      </c>
    </row>
    <row r="592" spans="1:1">
      <c r="A592" s="18" t="str">
        <f>+CONCATENATE(Sheet3!A592,Sheet1!H599,Sheet1!I599,Sheet1!J599,Sheet1!K599)</f>
        <v>90000000591#01234#30/04/2014##1.00</v>
      </c>
    </row>
    <row r="593" spans="1:1">
      <c r="A593" s="18" t="str">
        <f>+CONCATENATE(Sheet3!A593,Sheet1!H600,Sheet1!I600,Sheet1!J600,Sheet1!K600)</f>
        <v>90000000592#01234#30/04/2014##1.00</v>
      </c>
    </row>
    <row r="594" spans="1:1">
      <c r="A594" s="18" t="str">
        <f>+CONCATENATE(Sheet3!A594,Sheet1!H601,Sheet1!I601,Sheet1!J601,Sheet1!K601)</f>
        <v>90000000593#01234#30/04/2014##1.00</v>
      </c>
    </row>
    <row r="595" spans="1:1">
      <c r="A595" s="18" t="str">
        <f>+CONCATENATE(Sheet3!A595,Sheet1!H602,Sheet1!I602,Sheet1!J602,Sheet1!K602)</f>
        <v>90000000594#01234#30/04/2014##1.00</v>
      </c>
    </row>
    <row r="596" spans="1:1">
      <c r="A596" s="18" t="str">
        <f>+CONCATENATE(Sheet3!A596,Sheet1!H603,Sheet1!I603,Sheet1!J603,Sheet1!K603)</f>
        <v>90000000595#01234#30/04/2014##1.00</v>
      </c>
    </row>
    <row r="597" spans="1:1">
      <c r="A597" s="18" t="str">
        <f>+CONCATENATE(Sheet3!A597,Sheet1!H604,Sheet1!I604,Sheet1!J604,Sheet1!K604)</f>
        <v>90000000596#01234#30/04/2014##1.00</v>
      </c>
    </row>
    <row r="598" spans="1:1">
      <c r="A598" s="18" t="str">
        <f>+CONCATENATE(Sheet3!A598,Sheet1!H605,Sheet1!I605,Sheet1!J605,Sheet1!K605)</f>
        <v>90000000597#01234#30/04/2014##1.00</v>
      </c>
    </row>
    <row r="599" spans="1:1">
      <c r="A599" s="18" t="str">
        <f>+CONCATENATE(Sheet3!A599,Sheet1!H606,Sheet1!I606,Sheet1!J606,Sheet1!K606)</f>
        <v>90000000598#01234#30/04/2014##1.00</v>
      </c>
    </row>
    <row r="600" spans="1:1">
      <c r="A600" s="18" t="str">
        <f>+CONCATENATE(Sheet3!A600,Sheet1!H607,Sheet1!I607,Sheet1!J607,Sheet1!K607)</f>
        <v>90000000599#01234#30/04/2014##1.00</v>
      </c>
    </row>
    <row r="601" spans="1:1">
      <c r="A601" s="18" t="str">
        <f>+CONCATENATE(Sheet3!A601,Sheet1!H608,Sheet1!I608,Sheet1!J608,Sheet1!K608)</f>
        <v>90000000600#01234#30/04/2014##1.00</v>
      </c>
    </row>
    <row r="602" spans="1:1">
      <c r="A602" s="18" t="str">
        <f>+CONCATENATE(Sheet3!A602,Sheet1!H609,Sheet1!I609,Sheet1!J609,Sheet1!K609)</f>
        <v>90000000601#01234#30/04/2014##1.00</v>
      </c>
    </row>
    <row r="603" spans="1:1">
      <c r="A603" s="18" t="str">
        <f>+CONCATENATE(Sheet3!A603,Sheet1!H610,Sheet1!I610,Sheet1!J610,Sheet1!K610)</f>
        <v>90000000602#01234#30/04/2014##1.00</v>
      </c>
    </row>
    <row r="604" spans="1:1">
      <c r="A604" s="18" t="str">
        <f>+CONCATENATE(Sheet3!A604,Sheet1!H611,Sheet1!I611,Sheet1!J611,Sheet1!K611)</f>
        <v>90000000603#01234#30/04/2014##1.00</v>
      </c>
    </row>
    <row r="605" spans="1:1">
      <c r="A605" s="18" t="str">
        <f>+CONCATENATE(Sheet3!A605,Sheet1!H612,Sheet1!I612,Sheet1!J612,Sheet1!K612)</f>
        <v>90000000604#01234#30/04/2014##1.00</v>
      </c>
    </row>
    <row r="606" spans="1:1">
      <c r="A606" s="18" t="str">
        <f>+CONCATENATE(Sheet3!A606,Sheet1!H613,Sheet1!I613,Sheet1!J613,Sheet1!K613)</f>
        <v>90000000605#01234#30/04/2014##1.00</v>
      </c>
    </row>
    <row r="607" spans="1:1">
      <c r="A607" s="18" t="str">
        <f>+CONCATENATE(Sheet3!A607,Sheet1!H614,Sheet1!I614,Sheet1!J614,Sheet1!K614)</f>
        <v>90000000606#01234#30/04/2014##1.00</v>
      </c>
    </row>
    <row r="608" spans="1:1">
      <c r="A608" s="18" t="str">
        <f>+CONCATENATE(Sheet3!A608,Sheet1!H615,Sheet1!I615,Sheet1!J615,Sheet1!K615)</f>
        <v>90000000607#01234#30/04/2014##1.00</v>
      </c>
    </row>
    <row r="609" spans="1:1">
      <c r="A609" s="18" t="str">
        <f>+CONCATENATE(Sheet3!A609,Sheet1!H616,Sheet1!I616,Sheet1!J616,Sheet1!K616)</f>
        <v>90000000608#01234#30/04/2014##1.00</v>
      </c>
    </row>
    <row r="610" spans="1:1">
      <c r="A610" s="18" t="str">
        <f>+CONCATENATE(Sheet3!A610,Sheet1!H617,Sheet1!I617,Sheet1!J617,Sheet1!K617)</f>
        <v>90000000609#01234#30/04/2014##1.00</v>
      </c>
    </row>
    <row r="611" spans="1:1">
      <c r="A611" s="18" t="str">
        <f>+CONCATENATE(Sheet3!A611,Sheet1!H618,Sheet1!I618,Sheet1!J618,Sheet1!K618)</f>
        <v>90000000610#01234#30/04/2014##1.00</v>
      </c>
    </row>
    <row r="612" spans="1:1">
      <c r="A612" s="18" t="str">
        <f>+CONCATENATE(Sheet3!A612,Sheet1!H619,Sheet1!I619,Sheet1!J619,Sheet1!K619)</f>
        <v>90000000611#01234#30/04/2014##1.00</v>
      </c>
    </row>
    <row r="613" spans="1:1">
      <c r="A613" s="18" t="str">
        <f>+CONCATENATE(Sheet3!A613,Sheet1!H620,Sheet1!I620,Sheet1!J620,Sheet1!K620)</f>
        <v>90000000612#01234#30/04/2014##1.00</v>
      </c>
    </row>
    <row r="614" spans="1:1">
      <c r="A614" s="18" t="str">
        <f>+CONCATENATE(Sheet3!A614,Sheet1!H621,Sheet1!I621,Sheet1!J621,Sheet1!K621)</f>
        <v>90000000613#01234#30/04/2014##1.00</v>
      </c>
    </row>
    <row r="615" spans="1:1">
      <c r="A615" s="18" t="str">
        <f>+CONCATENATE(Sheet3!A615,Sheet1!H622,Sheet1!I622,Sheet1!J622,Sheet1!K622)</f>
        <v>90000000614#01234#30/04/2014##1.00</v>
      </c>
    </row>
    <row r="616" spans="1:1">
      <c r="A616" s="18" t="str">
        <f>+CONCATENATE(Sheet3!A616,Sheet1!H623,Sheet1!I623,Sheet1!J623,Sheet1!K623)</f>
        <v>90000000615#01234#30/04/2014##1.00</v>
      </c>
    </row>
    <row r="617" spans="1:1">
      <c r="A617" s="18" t="str">
        <f>+CONCATENATE(Sheet3!A617,Sheet1!H624,Sheet1!I624,Sheet1!J624,Sheet1!K624)</f>
        <v>90000000616#01234#30/04/2014##1.00</v>
      </c>
    </row>
    <row r="618" spans="1:1">
      <c r="A618" s="18" t="str">
        <f>+CONCATENATE(Sheet3!A618,Sheet1!H625,Sheet1!I625,Sheet1!J625,Sheet1!K625)</f>
        <v>90000000617#01234#30/04/2014##1.00</v>
      </c>
    </row>
    <row r="619" spans="1:1">
      <c r="A619" s="18" t="str">
        <f>+CONCATENATE(Sheet3!A619,Sheet1!H626,Sheet1!I626,Sheet1!J626,Sheet1!K626)</f>
        <v>90000000618#01234#30/04/2014##1.00</v>
      </c>
    </row>
    <row r="620" spans="1:1">
      <c r="A620" s="18" t="str">
        <f>+CONCATENATE(Sheet3!A620,Sheet1!H627,Sheet1!I627,Sheet1!J627,Sheet1!K627)</f>
        <v>90000000619#01234#30/04/2014##1.00</v>
      </c>
    </row>
    <row r="621" spans="1:1">
      <c r="A621" s="18" t="str">
        <f>+CONCATENATE(Sheet3!A621,Sheet1!H628,Sheet1!I628,Sheet1!J628,Sheet1!K628)</f>
        <v>90000000620#01234#30/04/2014##1.00</v>
      </c>
    </row>
    <row r="622" spans="1:1">
      <c r="A622" s="18" t="str">
        <f>+CONCATENATE(Sheet3!A622,Sheet1!H629,Sheet1!I629,Sheet1!J629,Sheet1!K629)</f>
        <v>90000000621#01234#30/04/2014##1.00</v>
      </c>
    </row>
    <row r="623" spans="1:1">
      <c r="A623" s="18" t="str">
        <f>+CONCATENATE(Sheet3!A623,Sheet1!H630,Sheet1!I630,Sheet1!J630,Sheet1!K630)</f>
        <v>90000000622#01234#30/04/2014##1.00</v>
      </c>
    </row>
    <row r="624" spans="1:1">
      <c r="A624" s="18" t="str">
        <f>+CONCATENATE(Sheet3!A624,Sheet1!H631,Sheet1!I631,Sheet1!J631,Sheet1!K631)</f>
        <v>90000000623#01234#30/04/2014##1.00</v>
      </c>
    </row>
    <row r="625" spans="1:1">
      <c r="A625" s="18" t="str">
        <f>+CONCATENATE(Sheet3!A625,Sheet1!H632,Sheet1!I632,Sheet1!J632,Sheet1!K632)</f>
        <v>90000000624#01234#30/04/2014##1.00</v>
      </c>
    </row>
    <row r="626" spans="1:1">
      <c r="A626" s="18" t="str">
        <f>+CONCATENATE(Sheet3!A626,Sheet1!H633,Sheet1!I633,Sheet1!J633,Sheet1!K633)</f>
        <v>90000000625#01234#30/04/2014##1.00</v>
      </c>
    </row>
    <row r="627" spans="1:1">
      <c r="A627" s="18" t="str">
        <f>+CONCATENATE(Sheet3!A627,Sheet1!H634,Sheet1!I634,Sheet1!J634,Sheet1!K634)</f>
        <v>90000000626#01234#30/04/2014##1.00</v>
      </c>
    </row>
    <row r="628" spans="1:1">
      <c r="A628" s="18" t="str">
        <f>+CONCATENATE(Sheet3!A628,Sheet1!H635,Sheet1!I635,Sheet1!J635,Sheet1!K635)</f>
        <v>90000000627#01234#30/04/2014##1.00</v>
      </c>
    </row>
    <row r="629" spans="1:1">
      <c r="A629" s="18" t="str">
        <f>+CONCATENATE(Sheet3!A629,Sheet1!H636,Sheet1!I636,Sheet1!J636,Sheet1!K636)</f>
        <v>90000000628#01234#30/04/2014##1.00</v>
      </c>
    </row>
    <row r="630" spans="1:1">
      <c r="A630" s="18" t="str">
        <f>+CONCATENATE(Sheet3!A630,Sheet1!H637,Sheet1!I637,Sheet1!J637,Sheet1!K637)</f>
        <v>90000000629#01234#30/04/2014##1.00</v>
      </c>
    </row>
    <row r="631" spans="1:1">
      <c r="A631" s="18" t="str">
        <f>+CONCATENATE(Sheet3!A631,Sheet1!H638,Sheet1!I638,Sheet1!J638,Sheet1!K638)</f>
        <v>90000000630#01234#30/04/2014##1.00</v>
      </c>
    </row>
    <row r="632" spans="1:1">
      <c r="A632" s="18" t="str">
        <f>+CONCATENATE(Sheet3!A632,Sheet1!H639,Sheet1!I639,Sheet1!J639,Sheet1!K639)</f>
        <v>90000000631#01234#30/04/2014##1.00</v>
      </c>
    </row>
    <row r="633" spans="1:1">
      <c r="A633" s="18" t="str">
        <f>+CONCATENATE(Sheet3!A633,Sheet1!H640,Sheet1!I640,Sheet1!J640,Sheet1!K640)</f>
        <v>90000000632#01234#30/04/2014##1.00</v>
      </c>
    </row>
    <row r="634" spans="1:1">
      <c r="A634" s="18" t="str">
        <f>+CONCATENATE(Sheet3!A634,Sheet1!H641,Sheet1!I641,Sheet1!J641,Sheet1!K641)</f>
        <v>90000000633#01234#30/04/2014##1.00</v>
      </c>
    </row>
    <row r="635" spans="1:1">
      <c r="A635" s="18" t="str">
        <f>+CONCATENATE(Sheet3!A635,Sheet1!H642,Sheet1!I642,Sheet1!J642,Sheet1!K642)</f>
        <v>90000000634#01234#30/04/2014##1.00</v>
      </c>
    </row>
    <row r="636" spans="1:1">
      <c r="A636" s="18" t="str">
        <f>+CONCATENATE(Sheet3!A636,Sheet1!H643,Sheet1!I643,Sheet1!J643,Sheet1!K643)</f>
        <v>90000000635#01234#30/04/2014##1.00</v>
      </c>
    </row>
    <row r="637" spans="1:1">
      <c r="A637" s="18" t="str">
        <f>+CONCATENATE(Sheet3!A637,Sheet1!H644,Sheet1!I644,Sheet1!J644,Sheet1!K644)</f>
        <v>90000000636#01234#30/04/2014##1.00</v>
      </c>
    </row>
    <row r="638" spans="1:1">
      <c r="A638" s="18" t="str">
        <f>+CONCATENATE(Sheet3!A638,Sheet1!H645,Sheet1!I645,Sheet1!J645,Sheet1!K645)</f>
        <v>90000000637#01234#30/04/2014##1.00</v>
      </c>
    </row>
    <row r="639" spans="1:1">
      <c r="A639" s="18" t="str">
        <f>+CONCATENATE(Sheet3!A639,Sheet1!H646,Sheet1!I646,Sheet1!J646,Sheet1!K646)</f>
        <v>90000000638#01234#30/04/2014##1.00</v>
      </c>
    </row>
    <row r="640" spans="1:1">
      <c r="A640" s="18" t="str">
        <f>+CONCATENATE(Sheet3!A640,Sheet1!H647,Sheet1!I647,Sheet1!J647,Sheet1!K647)</f>
        <v>90000000639#01234#30/04/2014##1.00</v>
      </c>
    </row>
    <row r="641" spans="1:1">
      <c r="A641" s="18" t="str">
        <f>+CONCATENATE(Sheet3!A641,Sheet1!H648,Sheet1!I648,Sheet1!J648,Sheet1!K648)</f>
        <v>90000000640#01234#30/04/2014##1.00</v>
      </c>
    </row>
    <row r="642" spans="1:1">
      <c r="A642" s="18" t="str">
        <f>+CONCATENATE(Sheet3!A642,Sheet1!H649,Sheet1!I649,Sheet1!J649,Sheet1!K649)</f>
        <v>90000000641#01234#30/04/2014##1.00</v>
      </c>
    </row>
    <row r="643" spans="1:1">
      <c r="A643" s="18" t="str">
        <f>+CONCATENATE(Sheet3!A643,Sheet1!H650,Sheet1!I650,Sheet1!J650,Sheet1!K650)</f>
        <v>90000000642#01234#30/04/2014##1.00</v>
      </c>
    </row>
    <row r="644" spans="1:1">
      <c r="A644" s="18" t="str">
        <f>+CONCATENATE(Sheet3!A644,Sheet1!H651,Sheet1!I651,Sheet1!J651,Sheet1!K651)</f>
        <v>90000000643#01234#30/04/2014##1.00</v>
      </c>
    </row>
    <row r="645" spans="1:1">
      <c r="A645" s="18" t="str">
        <f>+CONCATENATE(Sheet3!A645,Sheet1!H652,Sheet1!I652,Sheet1!J652,Sheet1!K652)</f>
        <v>90000000644#01234#30/04/2014##1.00</v>
      </c>
    </row>
    <row r="646" spans="1:1">
      <c r="A646" s="18" t="str">
        <f>+CONCATENATE(Sheet3!A646,Sheet1!H653,Sheet1!I653,Sheet1!J653,Sheet1!K653)</f>
        <v>90000000645#01234#30/04/2014##1.00</v>
      </c>
    </row>
    <row r="647" spans="1:1">
      <c r="A647" s="18" t="str">
        <f>+CONCATENATE(Sheet3!A647,Sheet1!H654,Sheet1!I654,Sheet1!J654,Sheet1!K654)</f>
        <v>90000000646#01234#30/04/2014##1.00</v>
      </c>
    </row>
    <row r="648" spans="1:1">
      <c r="A648" s="18" t="str">
        <f>+CONCATENATE(Sheet3!A648,Sheet1!H655,Sheet1!I655,Sheet1!J655,Sheet1!K655)</f>
        <v>90000000647#01234#30/04/2014##1.00</v>
      </c>
    </row>
    <row r="649" spans="1:1">
      <c r="A649" s="18" t="str">
        <f>+CONCATENATE(Sheet3!A649,Sheet1!H656,Sheet1!I656,Sheet1!J656,Sheet1!K656)</f>
        <v>90000000648#01234#30/04/2014##1.00</v>
      </c>
    </row>
    <row r="650" spans="1:1">
      <c r="A650" s="18" t="str">
        <f>+CONCATENATE(Sheet3!A650,Sheet1!H657,Sheet1!I657,Sheet1!J657,Sheet1!K657)</f>
        <v>90000000649#01234#30/04/2014##1.00</v>
      </c>
    </row>
    <row r="651" spans="1:1">
      <c r="A651" s="18" t="str">
        <f>+CONCATENATE(Sheet3!A651,Sheet1!H658,Sheet1!I658,Sheet1!J658,Sheet1!K658)</f>
        <v>90000000650#01234#30/04/2014##1.00</v>
      </c>
    </row>
    <row r="652" spans="1:1">
      <c r="A652" s="18" t="str">
        <f>+CONCATENATE(Sheet3!A652,Sheet1!H659,Sheet1!I659,Sheet1!J659,Sheet1!K659)</f>
        <v>90000000651#01234#30/04/2014##1.00</v>
      </c>
    </row>
    <row r="653" spans="1:1">
      <c r="A653" s="18" t="str">
        <f>+CONCATENATE(Sheet3!A653,Sheet1!H660,Sheet1!I660,Sheet1!J660,Sheet1!K660)</f>
        <v>90000000652#01234#30/04/2014##1.00</v>
      </c>
    </row>
    <row r="654" spans="1:1">
      <c r="A654" s="18" t="str">
        <f>+CONCATENATE(Sheet3!A654,Sheet1!H661,Sheet1!I661,Sheet1!J661,Sheet1!K661)</f>
        <v>90000000653#01234#30/04/2014##1.00</v>
      </c>
    </row>
    <row r="655" spans="1:1">
      <c r="A655" s="18" t="str">
        <f>+CONCATENATE(Sheet3!A655,Sheet1!H662,Sheet1!I662,Sheet1!J662,Sheet1!K662)</f>
        <v>90000000654#01234#30/04/2014##1.00</v>
      </c>
    </row>
    <row r="656" spans="1:1">
      <c r="A656" s="18" t="str">
        <f>+CONCATENATE(Sheet3!A656,Sheet1!H663,Sheet1!I663,Sheet1!J663,Sheet1!K663)</f>
        <v>90000000655#01234#30/04/2014##1.00</v>
      </c>
    </row>
    <row r="657" spans="1:1">
      <c r="A657" s="18" t="str">
        <f>+CONCATENATE(Sheet3!A657,Sheet1!H664,Sheet1!I664,Sheet1!J664,Sheet1!K664)</f>
        <v>90000000656#01234#30/04/2014##1.00</v>
      </c>
    </row>
    <row r="658" spans="1:1">
      <c r="A658" s="18" t="str">
        <f>+CONCATENATE(Sheet3!A658,Sheet1!H665,Sheet1!I665,Sheet1!J665,Sheet1!K665)</f>
        <v>90000000657#01234#30/04/2014##1.00</v>
      </c>
    </row>
    <row r="659" spans="1:1">
      <c r="A659" s="18" t="str">
        <f>+CONCATENATE(Sheet3!A659,Sheet1!H666,Sheet1!I666,Sheet1!J666,Sheet1!K666)</f>
        <v>90000000658#01234#30/04/2014##1.00</v>
      </c>
    </row>
    <row r="660" spans="1:1">
      <c r="A660" s="18" t="str">
        <f>+CONCATENATE(Sheet3!A660,Sheet1!H667,Sheet1!I667,Sheet1!J667,Sheet1!K667)</f>
        <v>90000000659#01234#30/04/2014##1.00</v>
      </c>
    </row>
    <row r="661" spans="1:1">
      <c r="A661" s="18" t="str">
        <f>+CONCATENATE(Sheet3!A661,Sheet1!H668,Sheet1!I668,Sheet1!J668,Sheet1!K668)</f>
        <v>90000000660#01234#30/04/2014##1.00</v>
      </c>
    </row>
    <row r="662" spans="1:1">
      <c r="A662" s="18" t="str">
        <f>+CONCATENATE(Sheet3!A662,Sheet1!H669,Sheet1!I669,Sheet1!J669,Sheet1!K669)</f>
        <v>90000000661#01234#30/04/2014##1.00</v>
      </c>
    </row>
    <row r="663" spans="1:1">
      <c r="A663" s="18" t="str">
        <f>+CONCATENATE(Sheet3!A663,Sheet1!H670,Sheet1!I670,Sheet1!J670,Sheet1!K670)</f>
        <v>90000000662#01234#30/04/2014##1.00</v>
      </c>
    </row>
    <row r="664" spans="1:1">
      <c r="A664" s="18" t="str">
        <f>+CONCATENATE(Sheet3!A664,Sheet1!H671,Sheet1!I671,Sheet1!J671,Sheet1!K671)</f>
        <v>90000000663#01234#30/04/2014##1.00</v>
      </c>
    </row>
    <row r="665" spans="1:1">
      <c r="A665" s="18" t="str">
        <f>+CONCATENATE(Sheet3!A665,Sheet1!H672,Sheet1!I672,Sheet1!J672,Sheet1!K672)</f>
        <v>90000000664#01234#30/04/2014##1.00</v>
      </c>
    </row>
    <row r="666" spans="1:1">
      <c r="A666" s="18" t="str">
        <f>+CONCATENATE(Sheet3!A666,Sheet1!H673,Sheet1!I673,Sheet1!J673,Sheet1!K673)</f>
        <v>90000000665#01234#30/04/2014##1.00</v>
      </c>
    </row>
    <row r="667" spans="1:1">
      <c r="A667" s="18" t="str">
        <f>+CONCATENATE(Sheet3!A667,Sheet1!H674,Sheet1!I674,Sheet1!J674,Sheet1!K674)</f>
        <v>90000000666#01234#30/04/2014##1.00</v>
      </c>
    </row>
    <row r="668" spans="1:1">
      <c r="A668" s="18" t="str">
        <f>+CONCATENATE(Sheet3!A668,Sheet1!H675,Sheet1!I675,Sheet1!J675,Sheet1!K675)</f>
        <v>90000000667#01234#30/04/2014##1.00</v>
      </c>
    </row>
    <row r="669" spans="1:1">
      <c r="A669" s="18" t="str">
        <f>+CONCATENATE(Sheet3!A669,Sheet1!H676,Sheet1!I676,Sheet1!J676,Sheet1!K676)</f>
        <v>90000000668#01234#30/04/2014##1.00</v>
      </c>
    </row>
    <row r="670" spans="1:1">
      <c r="A670" s="18" t="str">
        <f>+CONCATENATE(Sheet3!A670,Sheet1!H677,Sheet1!I677,Sheet1!J677,Sheet1!K677)</f>
        <v>90000000669#01234#30/04/2014##1.00</v>
      </c>
    </row>
    <row r="671" spans="1:1">
      <c r="A671" s="18" t="str">
        <f>+CONCATENATE(Sheet3!A671,Sheet1!H678,Sheet1!I678,Sheet1!J678,Sheet1!K678)</f>
        <v>90000000670#01234#30/04/2014##1.00</v>
      </c>
    </row>
    <row r="672" spans="1:1">
      <c r="A672" s="18" t="str">
        <f>+CONCATENATE(Sheet3!A672,Sheet1!H679,Sheet1!I679,Sheet1!J679,Sheet1!K679)</f>
        <v>90000000671#01234#30/04/2014##1.00</v>
      </c>
    </row>
    <row r="673" spans="1:1">
      <c r="A673" s="18" t="str">
        <f>+CONCATENATE(Sheet3!A673,Sheet1!H680,Sheet1!I680,Sheet1!J680,Sheet1!K680)</f>
        <v>90000000672#01234#30/04/2014##1.00</v>
      </c>
    </row>
    <row r="674" spans="1:1">
      <c r="A674" s="18" t="str">
        <f>+CONCATENATE(Sheet3!A674,Sheet1!H681,Sheet1!I681,Sheet1!J681,Sheet1!K681)</f>
        <v>90000000673#01234#30/04/2014##1.00</v>
      </c>
    </row>
    <row r="675" spans="1:1">
      <c r="A675" s="18" t="str">
        <f>+CONCATENATE(Sheet3!A675,Sheet1!H682,Sheet1!I682,Sheet1!J682,Sheet1!K682)</f>
        <v>90000000674#01234#30/04/2014##1.00</v>
      </c>
    </row>
    <row r="676" spans="1:1">
      <c r="A676" s="18" t="str">
        <f>+CONCATENATE(Sheet3!A676,Sheet1!H683,Sheet1!I683,Sheet1!J683,Sheet1!K683)</f>
        <v>90000000675#01234#30/04/2014##1.00</v>
      </c>
    </row>
    <row r="677" spans="1:1">
      <c r="A677" s="18" t="str">
        <f>+CONCATENATE(Sheet3!A677,Sheet1!H684,Sheet1!I684,Sheet1!J684,Sheet1!K684)</f>
        <v>90000000676#01234#30/04/2014##1.00</v>
      </c>
    </row>
    <row r="678" spans="1:1">
      <c r="A678" s="18" t="str">
        <f>+CONCATENATE(Sheet3!A678,Sheet1!H685,Sheet1!I685,Sheet1!J685,Sheet1!K685)</f>
        <v>90000000677#01234#30/04/2014##1.00</v>
      </c>
    </row>
    <row r="679" spans="1:1">
      <c r="A679" s="18" t="str">
        <f>+CONCATENATE(Sheet3!A679,Sheet1!H686,Sheet1!I686,Sheet1!J686,Sheet1!K686)</f>
        <v>90000000678#01234#30/04/2014##1.00</v>
      </c>
    </row>
    <row r="680" spans="1:1">
      <c r="A680" s="18" t="str">
        <f>+CONCATENATE(Sheet3!A680,Sheet1!H687,Sheet1!I687,Sheet1!J687,Sheet1!K687)</f>
        <v>90000000679#01234#30/04/2014##1.00</v>
      </c>
    </row>
    <row r="681" spans="1:1">
      <c r="A681" s="18" t="str">
        <f>+CONCATENATE(Sheet3!A681,Sheet1!H688,Sheet1!I688,Sheet1!J688,Sheet1!K688)</f>
        <v>90000000680#01234#30/04/2014##1.00</v>
      </c>
    </row>
    <row r="682" spans="1:1">
      <c r="A682" s="18" t="str">
        <f>+CONCATENATE(Sheet3!A682,Sheet1!H689,Sheet1!I689,Sheet1!J689,Sheet1!K689)</f>
        <v>90000000681#01234#30/04/2014##1.00</v>
      </c>
    </row>
    <row r="683" spans="1:1">
      <c r="A683" s="18" t="str">
        <f>+CONCATENATE(Sheet3!A683,Sheet1!H690,Sheet1!I690,Sheet1!J690,Sheet1!K690)</f>
        <v>90000000682#01234#30/04/2014##1.00</v>
      </c>
    </row>
    <row r="684" spans="1:1">
      <c r="A684" s="18" t="str">
        <f>+CONCATENATE(Sheet3!A684,Sheet1!H691,Sheet1!I691,Sheet1!J691,Sheet1!K691)</f>
        <v>90000000683#01234#30/04/2014##1.00</v>
      </c>
    </row>
    <row r="685" spans="1:1">
      <c r="A685" s="18" t="str">
        <f>+CONCATENATE(Sheet3!A685,Sheet1!H692,Sheet1!I692,Sheet1!J692,Sheet1!K692)</f>
        <v>90000000684#01234#30/04/2014##1.00</v>
      </c>
    </row>
    <row r="686" spans="1:1">
      <c r="A686" s="18" t="str">
        <f>+CONCATENATE(Sheet3!A686,Sheet1!H693,Sheet1!I693,Sheet1!J693,Sheet1!K693)</f>
        <v>90000000685#01234#30/04/2014##1.00</v>
      </c>
    </row>
    <row r="687" spans="1:1">
      <c r="A687" s="18" t="str">
        <f>+CONCATENATE(Sheet3!A687,Sheet1!H694,Sheet1!I694,Sheet1!J694,Sheet1!K694)</f>
        <v>90000000686#01234#30/04/2014##1.00</v>
      </c>
    </row>
    <row r="688" spans="1:1">
      <c r="A688" s="18" t="str">
        <f>+CONCATENATE(Sheet3!A688,Sheet1!H695,Sheet1!I695,Sheet1!J695,Sheet1!K695)</f>
        <v>90000000687#01234#30/04/2014##1.00</v>
      </c>
    </row>
    <row r="689" spans="1:1">
      <c r="A689" s="18" t="str">
        <f>+CONCATENATE(Sheet3!A689,Sheet1!H696,Sheet1!I696,Sheet1!J696,Sheet1!K696)</f>
        <v>90000000688#01234#30/04/2014##1.00</v>
      </c>
    </row>
    <row r="690" spans="1:1">
      <c r="A690" s="18" t="str">
        <f>+CONCATENATE(Sheet3!A690,Sheet1!H697,Sheet1!I697,Sheet1!J697,Sheet1!K697)</f>
        <v>90000000689#01234#30/04/2014##1.00</v>
      </c>
    </row>
    <row r="691" spans="1:1">
      <c r="A691" s="18" t="str">
        <f>+CONCATENATE(Sheet3!A691,Sheet1!H698,Sheet1!I698,Sheet1!J698,Sheet1!K698)</f>
        <v>90000000690#01234#30/04/2014##1.00</v>
      </c>
    </row>
    <row r="692" spans="1:1">
      <c r="A692" s="18" t="str">
        <f>+CONCATENATE(Sheet3!A692,Sheet1!H699,Sheet1!I699,Sheet1!J699,Sheet1!K699)</f>
        <v>90000000691#01234#30/04/2014##1.00</v>
      </c>
    </row>
    <row r="693" spans="1:1">
      <c r="A693" s="18" t="str">
        <f>+CONCATENATE(Sheet3!A693,Sheet1!H700,Sheet1!I700,Sheet1!J700,Sheet1!K700)</f>
        <v>90000000692#01234#30/04/2014##1.00</v>
      </c>
    </row>
    <row r="694" spans="1:1">
      <c r="A694" s="18" t="str">
        <f>+CONCATENATE(Sheet3!A694,Sheet1!H701,Sheet1!I701,Sheet1!J701,Sheet1!K701)</f>
        <v>90000000693#01234#30/04/2014##1.00</v>
      </c>
    </row>
    <row r="695" spans="1:1">
      <c r="A695" s="18" t="str">
        <f>+CONCATENATE(Sheet3!A695,Sheet1!H702,Sheet1!I702,Sheet1!J702,Sheet1!K702)</f>
        <v>90000000694#01234#30/04/2014##1.00</v>
      </c>
    </row>
    <row r="696" spans="1:1">
      <c r="A696" s="18" t="str">
        <f>+CONCATENATE(Sheet3!A696,Sheet1!H703,Sheet1!I703,Sheet1!J703,Sheet1!K703)</f>
        <v>90000000695#01234#30/04/2014##1.00</v>
      </c>
    </row>
    <row r="697" spans="1:1">
      <c r="A697" s="18" t="str">
        <f>+CONCATENATE(Sheet3!A697,Sheet1!H704,Sheet1!I704,Sheet1!J704,Sheet1!K704)</f>
        <v>90000000696#01234#30/04/2014##1.00</v>
      </c>
    </row>
    <row r="698" spans="1:1">
      <c r="A698" s="18" t="str">
        <f>+CONCATENATE(Sheet3!A698,Sheet1!H705,Sheet1!I705,Sheet1!J705,Sheet1!K705)</f>
        <v>90000000697#01234#30/04/2014##1.00</v>
      </c>
    </row>
    <row r="699" spans="1:1">
      <c r="A699" s="18" t="str">
        <f>+CONCATENATE(Sheet3!A699,Sheet1!H706,Sheet1!I706,Sheet1!J706,Sheet1!K706)</f>
        <v>90000000698#01234#30/04/2014##1.00</v>
      </c>
    </row>
    <row r="700" spans="1:1">
      <c r="A700" s="18" t="str">
        <f>+CONCATENATE(Sheet3!A700,Sheet1!H707,Sheet1!I707,Sheet1!J707,Sheet1!K707)</f>
        <v>90000000699#01234#30/04/2014##1.00</v>
      </c>
    </row>
    <row r="701" spans="1:1">
      <c r="A701" s="18" t="str">
        <f>+CONCATENATE(Sheet3!A701,Sheet1!H708,Sheet1!I708,Sheet1!J708,Sheet1!K708)</f>
        <v>90000000700#01234#30/04/2014##1.00</v>
      </c>
    </row>
    <row r="702" spans="1:1">
      <c r="A702" s="18" t="str">
        <f>+CONCATENATE(Sheet3!A702,Sheet1!H709,Sheet1!I709,Sheet1!J709,Sheet1!K709)</f>
        <v>90000000701#01234#30/04/2014##1.00</v>
      </c>
    </row>
    <row r="703" spans="1:1">
      <c r="A703" s="18" t="str">
        <f>+CONCATENATE(Sheet3!A703,Sheet1!H710,Sheet1!I710,Sheet1!J710,Sheet1!K710)</f>
        <v>90000000702#01234#30/04/2014##1.00</v>
      </c>
    </row>
    <row r="704" spans="1:1">
      <c r="A704" s="18" t="str">
        <f>+CONCATENATE(Sheet3!A704,Sheet1!H711,Sheet1!I711,Sheet1!J711,Sheet1!K711)</f>
        <v>90000000703#01234#30/04/2014##1.00</v>
      </c>
    </row>
    <row r="705" spans="1:1">
      <c r="A705" s="18" t="str">
        <f>+CONCATENATE(Sheet3!A705,Sheet1!H712,Sheet1!I712,Sheet1!J712,Sheet1!K712)</f>
        <v>90000000704#01234#30/04/2014##1.00</v>
      </c>
    </row>
    <row r="706" spans="1:1">
      <c r="A706" s="18" t="str">
        <f>+CONCATENATE(Sheet3!A706,Sheet1!H713,Sheet1!I713,Sheet1!J713,Sheet1!K713)</f>
        <v>90000000705#01234#30/04/2014##1.00</v>
      </c>
    </row>
    <row r="707" spans="1:1">
      <c r="A707" s="18" t="str">
        <f>+CONCATENATE(Sheet3!A707,Sheet1!H714,Sheet1!I714,Sheet1!J714,Sheet1!K714)</f>
        <v>90000000706#01234#30/04/2014##1.00</v>
      </c>
    </row>
    <row r="708" spans="1:1">
      <c r="A708" s="18" t="str">
        <f>+CONCATENATE(Sheet3!A708,Sheet1!H715,Sheet1!I715,Sheet1!J715,Sheet1!K715)</f>
        <v>90000000707#01234#30/04/2014##1.00</v>
      </c>
    </row>
    <row r="709" spans="1:1">
      <c r="A709" s="18" t="str">
        <f>+CONCATENATE(Sheet3!A709,Sheet1!H716,Sheet1!I716,Sheet1!J716,Sheet1!K716)</f>
        <v>90000000708#01234#30/04/2014##1.00</v>
      </c>
    </row>
    <row r="710" spans="1:1">
      <c r="A710" s="18" t="str">
        <f>+CONCATENATE(Sheet3!A710,Sheet1!H717,Sheet1!I717,Sheet1!J717,Sheet1!K717)</f>
        <v>90000000709#01234#30/04/2014##1.00</v>
      </c>
    </row>
    <row r="711" spans="1:1">
      <c r="A711" s="18" t="str">
        <f>+CONCATENATE(Sheet3!A711,Sheet1!H718,Sheet1!I718,Sheet1!J718,Sheet1!K718)</f>
        <v>90000000710#01234#30/04/2014##1.00</v>
      </c>
    </row>
    <row r="712" spans="1:1">
      <c r="A712" s="18" t="str">
        <f>+CONCATENATE(Sheet3!A712,Sheet1!H719,Sheet1!I719,Sheet1!J719,Sheet1!K719)</f>
        <v>90000000711#01234#30/04/2014##1.00</v>
      </c>
    </row>
    <row r="713" spans="1:1">
      <c r="A713" s="18" t="str">
        <f>+CONCATENATE(Sheet3!A713,Sheet1!H720,Sheet1!I720,Sheet1!J720,Sheet1!K720)</f>
        <v>90000000712#01234#30/04/2014##1.00</v>
      </c>
    </row>
    <row r="714" spans="1:1">
      <c r="A714" s="18" t="str">
        <f>+CONCATENATE(Sheet3!A714,Sheet1!H721,Sheet1!I721,Sheet1!J721,Sheet1!K721)</f>
        <v>90000000713#01234#30/04/2014##1.00</v>
      </c>
    </row>
    <row r="715" spans="1:1">
      <c r="A715" s="18" t="str">
        <f>+CONCATENATE(Sheet3!A715,Sheet1!H722,Sheet1!I722,Sheet1!J722,Sheet1!K722)</f>
        <v>90000000714#01234#30/04/2014##1.00</v>
      </c>
    </row>
    <row r="716" spans="1:1">
      <c r="A716" s="18" t="str">
        <f>+CONCATENATE(Sheet3!A716,Sheet1!H723,Sheet1!I723,Sheet1!J723,Sheet1!K723)</f>
        <v>90000000715#01234#30/04/2014##1.00</v>
      </c>
    </row>
    <row r="717" spans="1:1">
      <c r="A717" s="18" t="str">
        <f>+CONCATENATE(Sheet3!A717,Sheet1!H724,Sheet1!I724,Sheet1!J724,Sheet1!K724)</f>
        <v>90000000716#01234#30/04/2014##1.00</v>
      </c>
    </row>
    <row r="718" spans="1:1">
      <c r="A718" s="18" t="str">
        <f>+CONCATENATE(Sheet3!A718,Sheet1!H725,Sheet1!I725,Sheet1!J725,Sheet1!K725)</f>
        <v>90000000717#01234#30/04/2014##1.00</v>
      </c>
    </row>
    <row r="719" spans="1:1">
      <c r="A719" s="18" t="str">
        <f>+CONCATENATE(Sheet3!A719,Sheet1!H726,Sheet1!I726,Sheet1!J726,Sheet1!K726)</f>
        <v>90000000718#01234#30/04/2014##1.00</v>
      </c>
    </row>
    <row r="720" spans="1:1">
      <c r="A720" s="18" t="str">
        <f>+CONCATENATE(Sheet3!A720,Sheet1!H727,Sheet1!I727,Sheet1!J727,Sheet1!K727)</f>
        <v>90000000719#01234#30/04/2014##1.00</v>
      </c>
    </row>
    <row r="721" spans="1:1">
      <c r="A721" s="18" t="str">
        <f>+CONCATENATE(Sheet3!A721,Sheet1!H728,Sheet1!I728,Sheet1!J728,Sheet1!K728)</f>
        <v>90000000720#01234#30/04/2014##1.00</v>
      </c>
    </row>
    <row r="722" spans="1:1">
      <c r="A722" s="18" t="str">
        <f>+CONCATENATE(Sheet3!A722,Sheet1!H729,Sheet1!I729,Sheet1!J729,Sheet1!K729)</f>
        <v>90000000721#01234#30/04/2014##1.00</v>
      </c>
    </row>
    <row r="723" spans="1:1">
      <c r="A723" s="18" t="str">
        <f>+CONCATENATE(Sheet3!A723,Sheet1!H730,Sheet1!I730,Sheet1!J730,Sheet1!K730)</f>
        <v>90000000722#01234#30/04/2014##1.00</v>
      </c>
    </row>
    <row r="724" spans="1:1">
      <c r="A724" s="18" t="str">
        <f>+CONCATENATE(Sheet3!A724,Sheet1!H731,Sheet1!I731,Sheet1!J731,Sheet1!K731)</f>
        <v>90000000723#01234#30/04/2014##1.00</v>
      </c>
    </row>
    <row r="725" spans="1:1">
      <c r="A725" s="18" t="str">
        <f>+CONCATENATE(Sheet3!A725,Sheet1!H732,Sheet1!I732,Sheet1!J732,Sheet1!K732)</f>
        <v>90000000724#01234#30/04/2014##1.00</v>
      </c>
    </row>
    <row r="726" spans="1:1">
      <c r="A726" s="18" t="str">
        <f>+CONCATENATE(Sheet3!A726,Sheet1!H733,Sheet1!I733,Sheet1!J733,Sheet1!K733)</f>
        <v>90000000725#01234#30/04/2014##1.00</v>
      </c>
    </row>
    <row r="727" spans="1:1">
      <c r="A727" s="18" t="str">
        <f>+CONCATENATE(Sheet3!A727,Sheet1!H734,Sheet1!I734,Sheet1!J734,Sheet1!K734)</f>
        <v>90000000726#01234#30/04/2014##1.00</v>
      </c>
    </row>
    <row r="728" spans="1:1">
      <c r="A728" s="18" t="str">
        <f>+CONCATENATE(Sheet3!A728,Sheet1!H735,Sheet1!I735,Sheet1!J735,Sheet1!K735)</f>
        <v>90000000727#01234#30/04/2014##1.00</v>
      </c>
    </row>
    <row r="729" spans="1:1">
      <c r="A729" s="18" t="str">
        <f>+CONCATENATE(Sheet3!A729,Sheet1!H736,Sheet1!I736,Sheet1!J736,Sheet1!K736)</f>
        <v>90000000728#01234#30/04/2014##1.00</v>
      </c>
    </row>
    <row r="730" spans="1:1">
      <c r="A730" s="18" t="str">
        <f>+CONCATENATE(Sheet3!A730,Sheet1!H737,Sheet1!I737,Sheet1!J737,Sheet1!K737)</f>
        <v>90000000729#01234#30/04/2014##1.00</v>
      </c>
    </row>
    <row r="731" spans="1:1">
      <c r="A731" s="18" t="str">
        <f>+CONCATENATE(Sheet3!A731,Sheet1!H738,Sheet1!I738,Sheet1!J738,Sheet1!K738)</f>
        <v>90000000730#01234#30/04/2014##1.00</v>
      </c>
    </row>
    <row r="732" spans="1:1">
      <c r="A732" s="18" t="str">
        <f>+CONCATENATE(Sheet3!A732,Sheet1!H739,Sheet1!I739,Sheet1!J739,Sheet1!K739)</f>
        <v>90000000731#01234#30/04/2014##1.00</v>
      </c>
    </row>
    <row r="733" spans="1:1">
      <c r="A733" s="18" t="str">
        <f>+CONCATENATE(Sheet3!A733,Sheet1!H740,Sheet1!I740,Sheet1!J740,Sheet1!K740)</f>
        <v>90000000732#01234#30/04/2014##1.00</v>
      </c>
    </row>
    <row r="734" spans="1:1">
      <c r="A734" s="18" t="str">
        <f>+CONCATENATE(Sheet3!A734,Sheet1!H741,Sheet1!I741,Sheet1!J741,Sheet1!K741)</f>
        <v>90000000733#01234#30/04/2014##1.00</v>
      </c>
    </row>
    <row r="735" spans="1:1">
      <c r="A735" s="18" t="str">
        <f>+CONCATENATE(Sheet3!A735,Sheet1!H742,Sheet1!I742,Sheet1!J742,Sheet1!K742)</f>
        <v>90000000734#01234#30/04/2014##1.00</v>
      </c>
    </row>
    <row r="736" spans="1:1">
      <c r="A736" s="18" t="str">
        <f>+CONCATENATE(Sheet3!A736,Sheet1!H743,Sheet1!I743,Sheet1!J743,Sheet1!K743)</f>
        <v>90000000735#01234#30/04/2014##1.00</v>
      </c>
    </row>
    <row r="737" spans="1:1">
      <c r="A737" s="18" t="str">
        <f>+CONCATENATE(Sheet3!A737,Sheet1!H744,Sheet1!I744,Sheet1!J744,Sheet1!K744)</f>
        <v>90000000736#01234#30/04/2014##1.00</v>
      </c>
    </row>
    <row r="738" spans="1:1">
      <c r="A738" s="18" t="str">
        <f>+CONCATENATE(Sheet3!A738,Sheet1!H745,Sheet1!I745,Sheet1!J745,Sheet1!K745)</f>
        <v>90000000737#01234#30/04/2014##1.00</v>
      </c>
    </row>
    <row r="739" spans="1:1">
      <c r="A739" s="18" t="str">
        <f>+CONCATENATE(Sheet3!A739,Sheet1!H746,Sheet1!I746,Sheet1!J746,Sheet1!K746)</f>
        <v>90000000738#01234#30/04/2014##1.00</v>
      </c>
    </row>
    <row r="740" spans="1:1">
      <c r="A740" s="18" t="str">
        <f>+CONCATENATE(Sheet3!A740,Sheet1!H747,Sheet1!I747,Sheet1!J747,Sheet1!K747)</f>
        <v>90000000739#01234#30/04/2014##1.00</v>
      </c>
    </row>
    <row r="741" spans="1:1">
      <c r="A741" s="18" t="str">
        <f>+CONCATENATE(Sheet3!A741,Sheet1!H748,Sheet1!I748,Sheet1!J748,Sheet1!K748)</f>
        <v>90000000740#01234#30/04/2014##1.00</v>
      </c>
    </row>
    <row r="742" spans="1:1">
      <c r="A742" s="18" t="str">
        <f>+CONCATENATE(Sheet3!A742,Sheet1!H749,Sheet1!I749,Sheet1!J749,Sheet1!K749)</f>
        <v>90000000741#01234#30/04/2014##1.00</v>
      </c>
    </row>
    <row r="743" spans="1:1">
      <c r="A743" s="18" t="str">
        <f>+CONCATENATE(Sheet3!A743,Sheet1!H750,Sheet1!I750,Sheet1!J750,Sheet1!K750)</f>
        <v>90000000742#01234#30/04/2014##1.00</v>
      </c>
    </row>
    <row r="744" spans="1:1">
      <c r="A744" s="18" t="str">
        <f>+CONCATENATE(Sheet3!A744,Sheet1!H751,Sheet1!I751,Sheet1!J751,Sheet1!K751)</f>
        <v>90000000743#01234#30/04/2014##1.00</v>
      </c>
    </row>
    <row r="745" spans="1:1">
      <c r="A745" s="18" t="str">
        <f>+CONCATENATE(Sheet3!A745,Sheet1!H752,Sheet1!I752,Sheet1!J752,Sheet1!K752)</f>
        <v>90000000744#01234#30/04/2014##1.00</v>
      </c>
    </row>
    <row r="746" spans="1:1">
      <c r="A746" s="18" t="str">
        <f>+CONCATENATE(Sheet3!A746,Sheet1!H753,Sheet1!I753,Sheet1!J753,Sheet1!K753)</f>
        <v>90000000745#01234#30/04/2014##1.00</v>
      </c>
    </row>
    <row r="747" spans="1:1">
      <c r="A747" s="18" t="str">
        <f>+CONCATENATE(Sheet3!A747,Sheet1!H754,Sheet1!I754,Sheet1!J754,Sheet1!K754)</f>
        <v>90000000746#01234#30/04/2014##1.00</v>
      </c>
    </row>
    <row r="748" spans="1:1">
      <c r="A748" s="18" t="str">
        <f>+CONCATENATE(Sheet3!A748,Sheet1!H755,Sheet1!I755,Sheet1!J755,Sheet1!K755)</f>
        <v>90000000747#01234#30/04/2014##1.00</v>
      </c>
    </row>
    <row r="749" spans="1:1">
      <c r="A749" s="18" t="str">
        <f>+CONCATENATE(Sheet3!A749,Sheet1!H756,Sheet1!I756,Sheet1!J756,Sheet1!K756)</f>
        <v>90000000748#01234#30/04/2014##1.00</v>
      </c>
    </row>
    <row r="750" spans="1:1">
      <c r="A750" s="18" t="str">
        <f>+CONCATENATE(Sheet3!A750,Sheet1!H757,Sheet1!I757,Sheet1!J757,Sheet1!K757)</f>
        <v>90000000749#01234#30/04/2014##1.00</v>
      </c>
    </row>
    <row r="751" spans="1:1">
      <c r="A751" s="18" t="str">
        <f>+CONCATENATE(Sheet3!A751,Sheet1!H758,Sheet1!I758,Sheet1!J758,Sheet1!K758)</f>
        <v>90000000750#01234#30/04/2014##1.00</v>
      </c>
    </row>
    <row r="752" spans="1:1">
      <c r="A752" s="18" t="str">
        <f>+CONCATENATE(Sheet3!A752,Sheet1!H759,Sheet1!I759,Sheet1!J759,Sheet1!K759)</f>
        <v>90000000751#01234#30/04/2014##1.00</v>
      </c>
    </row>
    <row r="753" spans="1:1">
      <c r="A753" s="18" t="str">
        <f>+CONCATENATE(Sheet3!A753,Sheet1!H760,Sheet1!I760,Sheet1!J760,Sheet1!K760)</f>
        <v>90000000752#01234#30/04/2014##1.00</v>
      </c>
    </row>
    <row r="754" spans="1:1">
      <c r="A754" s="18" t="str">
        <f>+CONCATENATE(Sheet3!A754,Sheet1!H761,Sheet1!I761,Sheet1!J761,Sheet1!K761)</f>
        <v>90000000753#01234#30/04/2014##1.00</v>
      </c>
    </row>
    <row r="755" spans="1:1">
      <c r="A755" s="18" t="str">
        <f>+CONCATENATE(Sheet3!A755,Sheet1!H762,Sheet1!I762,Sheet1!J762,Sheet1!K762)</f>
        <v>90000000754#01234#30/04/2014##1.00</v>
      </c>
    </row>
    <row r="756" spans="1:1">
      <c r="A756" s="18" t="str">
        <f>+CONCATENATE(Sheet3!A756,Sheet1!H763,Sheet1!I763,Sheet1!J763,Sheet1!K763)</f>
        <v>90000000755#01234#30/04/2014##1.00</v>
      </c>
    </row>
    <row r="757" spans="1:1">
      <c r="A757" s="18" t="str">
        <f>+CONCATENATE(Sheet3!A757,Sheet1!H764,Sheet1!I764,Sheet1!J764,Sheet1!K764)</f>
        <v>90000000756#01234#30/04/2014##1.00</v>
      </c>
    </row>
    <row r="758" spans="1:1">
      <c r="A758" s="18" t="str">
        <f>+CONCATENATE(Sheet3!A758,Sheet1!H765,Sheet1!I765,Sheet1!J765,Sheet1!K765)</f>
        <v>90000000757#01234#30/04/2014##1.00</v>
      </c>
    </row>
    <row r="759" spans="1:1">
      <c r="A759" s="18" t="str">
        <f>+CONCATENATE(Sheet3!A759,Sheet1!H766,Sheet1!I766,Sheet1!J766,Sheet1!K766)</f>
        <v>90000000758#01234#30/04/2014##1.00</v>
      </c>
    </row>
    <row r="760" spans="1:1">
      <c r="A760" s="18" t="str">
        <f>+CONCATENATE(Sheet3!A760,Sheet1!H767,Sheet1!I767,Sheet1!J767,Sheet1!K767)</f>
        <v>90000000759#01234#30/04/2014##1.00</v>
      </c>
    </row>
    <row r="761" spans="1:1">
      <c r="A761" s="18" t="str">
        <f>+CONCATENATE(Sheet3!A761,Sheet1!H768,Sheet1!I768,Sheet1!J768,Sheet1!K768)</f>
        <v>90000000760#01234#30/04/2014##1.00</v>
      </c>
    </row>
    <row r="762" spans="1:1">
      <c r="A762" s="18" t="str">
        <f>+CONCATENATE(Sheet3!A762,Sheet1!H769,Sheet1!I769,Sheet1!J769,Sheet1!K769)</f>
        <v>90000000761#01234#30/04/2014##1.00</v>
      </c>
    </row>
    <row r="763" spans="1:1">
      <c r="A763" s="18" t="str">
        <f>+CONCATENATE(Sheet3!A763,Sheet1!H770,Sheet1!I770,Sheet1!J770,Sheet1!K770)</f>
        <v>90000000762#01234#30/04/2014##1.00</v>
      </c>
    </row>
    <row r="764" spans="1:1">
      <c r="A764" s="18" t="str">
        <f>+CONCATENATE(Sheet3!A764,Sheet1!H771,Sheet1!I771,Sheet1!J771,Sheet1!K771)</f>
        <v>90000000763#01234#30/04/2014##1.00</v>
      </c>
    </row>
    <row r="765" spans="1:1">
      <c r="A765" s="18" t="str">
        <f>+CONCATENATE(Sheet3!A765,Sheet1!H772,Sheet1!I772,Sheet1!J772,Sheet1!K772)</f>
        <v>90000000764#01234#30/04/2014##1.00</v>
      </c>
    </row>
    <row r="766" spans="1:1">
      <c r="A766" s="18" t="str">
        <f>+CONCATENATE(Sheet3!A766,Sheet1!H773,Sheet1!I773,Sheet1!J773,Sheet1!K773)</f>
        <v>90000000765#01234#30/04/2014##1.00</v>
      </c>
    </row>
    <row r="767" spans="1:1">
      <c r="A767" s="18" t="str">
        <f>+CONCATENATE(Sheet3!A767,Sheet1!H774,Sheet1!I774,Sheet1!J774,Sheet1!K774)</f>
        <v>90000000766#01234#30/04/2014##1.00</v>
      </c>
    </row>
    <row r="768" spans="1:1">
      <c r="A768" s="18" t="str">
        <f>+CONCATENATE(Sheet3!A768,Sheet1!H775,Sheet1!I775,Sheet1!J775,Sheet1!K775)</f>
        <v>90000000767#01234#30/04/2014##1.00</v>
      </c>
    </row>
    <row r="769" spans="1:1">
      <c r="A769" s="18" t="str">
        <f>+CONCATENATE(Sheet3!A769,Sheet1!H776,Sheet1!I776,Sheet1!J776,Sheet1!K776)</f>
        <v>90000000768#01234#30/04/2014##1.00</v>
      </c>
    </row>
    <row r="770" spans="1:1">
      <c r="A770" s="18" t="str">
        <f>+CONCATENATE(Sheet3!A770,Sheet1!H777,Sheet1!I777,Sheet1!J777,Sheet1!K777)</f>
        <v>90000000769#01234#30/04/2014##1.00</v>
      </c>
    </row>
    <row r="771" spans="1:1">
      <c r="A771" s="18" t="str">
        <f>+CONCATENATE(Sheet3!A771,Sheet1!H778,Sheet1!I778,Sheet1!J778,Sheet1!K778)</f>
        <v>90000000770#01234#30/04/2014##1.00</v>
      </c>
    </row>
    <row r="772" spans="1:1">
      <c r="A772" s="18" t="str">
        <f>+CONCATENATE(Sheet3!A772,Sheet1!H779,Sheet1!I779,Sheet1!J779,Sheet1!K779)</f>
        <v>90000000771#01234#30/04/2014##1.00</v>
      </c>
    </row>
    <row r="773" spans="1:1">
      <c r="A773" s="18" t="str">
        <f>+CONCATENATE(Sheet3!A773,Sheet1!H780,Sheet1!I780,Sheet1!J780,Sheet1!K780)</f>
        <v>90000000772#01234#30/04/2014##1.00</v>
      </c>
    </row>
    <row r="774" spans="1:1">
      <c r="A774" s="18" t="str">
        <f>+CONCATENATE(Sheet3!A774,Sheet1!H781,Sheet1!I781,Sheet1!J781,Sheet1!K781)</f>
        <v>90000000773#01234#30/04/2014##1.00</v>
      </c>
    </row>
    <row r="775" spans="1:1">
      <c r="A775" s="18" t="str">
        <f>+CONCATENATE(Sheet3!A775,Sheet1!H782,Sheet1!I782,Sheet1!J782,Sheet1!K782)</f>
        <v>90000000774#01234#30/04/2014##1.00</v>
      </c>
    </row>
    <row r="776" spans="1:1">
      <c r="A776" s="18" t="str">
        <f>+CONCATENATE(Sheet3!A776,Sheet1!H783,Sheet1!I783,Sheet1!J783,Sheet1!K783)</f>
        <v>90000000775#01234#30/04/2014##1.00</v>
      </c>
    </row>
    <row r="777" spans="1:1">
      <c r="A777" s="18" t="str">
        <f>+CONCATENATE(Sheet3!A777,Sheet1!H784,Sheet1!I784,Sheet1!J784,Sheet1!K784)</f>
        <v>90000000776#01234#30/04/2014##1.00</v>
      </c>
    </row>
    <row r="778" spans="1:1">
      <c r="A778" s="18" t="str">
        <f>+CONCATENATE(Sheet3!A778,Sheet1!H785,Sheet1!I785,Sheet1!J785,Sheet1!K785)</f>
        <v>90000000777#01234#30/04/2014##1.00</v>
      </c>
    </row>
    <row r="779" spans="1:1">
      <c r="A779" s="18" t="str">
        <f>+CONCATENATE(Sheet3!A779,Sheet1!H786,Sheet1!I786,Sheet1!J786,Sheet1!K786)</f>
        <v>90000000778#01234#30/04/2014##1.00</v>
      </c>
    </row>
    <row r="780" spans="1:1">
      <c r="A780" s="18" t="str">
        <f>+CONCATENATE(Sheet3!A780,Sheet1!H787,Sheet1!I787,Sheet1!J787,Sheet1!K787)</f>
        <v>90000000779#01234#30/04/2014##1.00</v>
      </c>
    </row>
    <row r="781" spans="1:1">
      <c r="A781" s="18" t="str">
        <f>+CONCATENATE(Sheet3!A781,Sheet1!H788,Sheet1!I788,Sheet1!J788,Sheet1!K788)</f>
        <v>90000000780#01234#30/04/2014##1.00</v>
      </c>
    </row>
    <row r="782" spans="1:1">
      <c r="A782" s="18" t="str">
        <f>+CONCATENATE(Sheet3!A782,Sheet1!H789,Sheet1!I789,Sheet1!J789,Sheet1!K789)</f>
        <v>90000000781#01234#30/04/2014##1.00</v>
      </c>
    </row>
    <row r="783" spans="1:1">
      <c r="A783" s="18" t="str">
        <f>+CONCATENATE(Sheet3!A783,Sheet1!H790,Sheet1!I790,Sheet1!J790,Sheet1!K790)</f>
        <v>90000000782#01234#30/04/2014##1.00</v>
      </c>
    </row>
    <row r="784" spans="1:1">
      <c r="A784" s="18" t="str">
        <f>+CONCATENATE(Sheet3!A784,Sheet1!H791,Sheet1!I791,Sheet1!J791,Sheet1!K791)</f>
        <v>90000000783#01234#30/04/2014##1.00</v>
      </c>
    </row>
    <row r="785" spans="1:1">
      <c r="A785" s="18" t="str">
        <f>+CONCATENATE(Sheet3!A785,Sheet1!H792,Sheet1!I792,Sheet1!J792,Sheet1!K792)</f>
        <v>90000000784#01234#30/04/2014##1.00</v>
      </c>
    </row>
    <row r="786" spans="1:1">
      <c r="A786" s="18" t="str">
        <f>+CONCATENATE(Sheet3!A786,Sheet1!H793,Sheet1!I793,Sheet1!J793,Sheet1!K793)</f>
        <v>90000000785#01234#30/04/2014##1.00</v>
      </c>
    </row>
    <row r="787" spans="1:1">
      <c r="A787" s="18" t="str">
        <f>+CONCATENATE(Sheet3!A787,Sheet1!H794,Sheet1!I794,Sheet1!J794,Sheet1!K794)</f>
        <v>90000000786#01234#30/04/2014##1.00</v>
      </c>
    </row>
    <row r="788" spans="1:1">
      <c r="A788" s="18" t="str">
        <f>+CONCATENATE(Sheet3!A788,Sheet1!H795,Sheet1!I795,Sheet1!J795,Sheet1!K795)</f>
        <v>90000000787#01234#30/04/2014##1.00</v>
      </c>
    </row>
    <row r="789" spans="1:1">
      <c r="A789" s="18" t="str">
        <f>+CONCATENATE(Sheet3!A789,Sheet1!H796,Sheet1!I796,Sheet1!J796,Sheet1!K796)</f>
        <v>90000000788#01234#30/04/2014##1.00</v>
      </c>
    </row>
    <row r="790" spans="1:1">
      <c r="A790" s="18" t="str">
        <f>+CONCATENATE(Sheet3!A790,Sheet1!H797,Sheet1!I797,Sheet1!J797,Sheet1!K797)</f>
        <v>90000000789#01234#30/04/2014##1.00</v>
      </c>
    </row>
    <row r="791" spans="1:1">
      <c r="A791" s="18" t="str">
        <f>+CONCATENATE(Sheet3!A791,Sheet1!H798,Sheet1!I798,Sheet1!J798,Sheet1!K798)</f>
        <v>90000000790#01234#30/04/2014##1.00</v>
      </c>
    </row>
    <row r="792" spans="1:1">
      <c r="A792" s="18" t="str">
        <f>+CONCATENATE(Sheet3!A792,Sheet1!H799,Sheet1!I799,Sheet1!J799,Sheet1!K799)</f>
        <v>90000000791#01234#30/04/2014##1.00</v>
      </c>
    </row>
    <row r="793" spans="1:1">
      <c r="A793" s="18" t="str">
        <f>+CONCATENATE(Sheet3!A793,Sheet1!H800,Sheet1!I800,Sheet1!J800,Sheet1!K800)</f>
        <v>90000000792#01234#30/04/2014##1.00</v>
      </c>
    </row>
    <row r="794" spans="1:1">
      <c r="A794" s="18" t="str">
        <f>+CONCATENATE(Sheet3!A794,Sheet1!H801,Sheet1!I801,Sheet1!J801,Sheet1!K801)</f>
        <v>90000000793#01234#30/04/2014##1.00</v>
      </c>
    </row>
    <row r="795" spans="1:1">
      <c r="A795" s="18" t="str">
        <f>+CONCATENATE(Sheet3!A795,Sheet1!H802,Sheet1!I802,Sheet1!J802,Sheet1!K802)</f>
        <v>90000000794#01234#30/04/2014##1.00</v>
      </c>
    </row>
    <row r="796" spans="1:1">
      <c r="A796" s="18" t="str">
        <f>+CONCATENATE(Sheet3!A796,Sheet1!H803,Sheet1!I803,Sheet1!J803,Sheet1!K803)</f>
        <v>90000000795#01234#30/04/2014##1.00</v>
      </c>
    </row>
    <row r="797" spans="1:1">
      <c r="A797" s="18" t="str">
        <f>+CONCATENATE(Sheet3!A797,Sheet1!H804,Sheet1!I804,Sheet1!J804,Sheet1!K804)</f>
        <v>90000000796#01234#30/04/2014##1.00</v>
      </c>
    </row>
    <row r="798" spans="1:1">
      <c r="A798" s="18" t="str">
        <f>+CONCATENATE(Sheet3!A798,Sheet1!H805,Sheet1!I805,Sheet1!J805,Sheet1!K805)</f>
        <v>90000000797#01234#30/04/2014##1.00</v>
      </c>
    </row>
    <row r="799" spans="1:1">
      <c r="A799" s="18" t="str">
        <f>+CONCATENATE(Sheet3!A799,Sheet1!H806,Sheet1!I806,Sheet1!J806,Sheet1!K806)</f>
        <v>90000000798#01234#30/04/2014##1.00</v>
      </c>
    </row>
    <row r="800" spans="1:1">
      <c r="A800" s="18" t="str">
        <f>+CONCATENATE(Sheet3!A800,Sheet1!H807,Sheet1!I807,Sheet1!J807,Sheet1!K807)</f>
        <v>90000000799#01234#30/04/2014##1.00</v>
      </c>
    </row>
    <row r="801" spans="1:1">
      <c r="A801" s="18" t="str">
        <f>+CONCATENATE(Sheet3!A801,Sheet1!H808,Sheet1!I808,Sheet1!J808,Sheet1!K808)</f>
        <v>90000000800#01234#30/04/2014##1.00</v>
      </c>
    </row>
    <row r="802" spans="1:1">
      <c r="A802" s="18" t="str">
        <f>+CONCATENATE(Sheet3!A802,Sheet1!H809,Sheet1!I809,Sheet1!J809,Sheet1!K809)</f>
        <v>90000000801#01234#30/04/2014##1.00</v>
      </c>
    </row>
    <row r="803" spans="1:1">
      <c r="A803" s="18" t="str">
        <f>+CONCATENATE(Sheet3!A803,Sheet1!H810,Sheet1!I810,Sheet1!J810,Sheet1!K810)</f>
        <v>90000000802#01234#30/04/2014##1.00</v>
      </c>
    </row>
    <row r="804" spans="1:1">
      <c r="A804" s="18" t="str">
        <f>+CONCATENATE(Sheet3!A804,Sheet1!H811,Sheet1!I811,Sheet1!J811,Sheet1!K811)</f>
        <v>90000000803#01234#30/04/2014##1.00</v>
      </c>
    </row>
    <row r="805" spans="1:1">
      <c r="A805" s="18" t="str">
        <f>+CONCATENATE(Sheet3!A805,Sheet1!H812,Sheet1!I812,Sheet1!J812,Sheet1!K812)</f>
        <v>90000000804#01234#30/04/2014##1.00</v>
      </c>
    </row>
    <row r="806" spans="1:1">
      <c r="A806" s="18" t="str">
        <f>+CONCATENATE(Sheet3!A806,Sheet1!H813,Sheet1!I813,Sheet1!J813,Sheet1!K813)</f>
        <v>90000000805#01234#30/04/2014##1.00</v>
      </c>
    </row>
    <row r="807" spans="1:1">
      <c r="A807" s="18" t="str">
        <f>+CONCATENATE(Sheet3!A807,Sheet1!H814,Sheet1!I814,Sheet1!J814,Sheet1!K814)</f>
        <v>90000000806#01234#30/04/2014##1.00</v>
      </c>
    </row>
    <row r="808" spans="1:1">
      <c r="A808" s="18" t="str">
        <f>+CONCATENATE(Sheet3!A808,Sheet1!H815,Sheet1!I815,Sheet1!J815,Sheet1!K815)</f>
        <v>90000000807#01234#30/04/2014##1.00</v>
      </c>
    </row>
    <row r="809" spans="1:1">
      <c r="A809" s="18" t="str">
        <f>+CONCATENATE(Sheet3!A809,Sheet1!H816,Sheet1!I816,Sheet1!J816,Sheet1!K816)</f>
        <v>90000000808#01234#30/04/2014##1.00</v>
      </c>
    </row>
    <row r="810" spans="1:1">
      <c r="A810" s="18" t="str">
        <f>+CONCATENATE(Sheet3!A810,Sheet1!H817,Sheet1!I817,Sheet1!J817,Sheet1!K817)</f>
        <v>90000000809#01234#30/04/2014##1.00</v>
      </c>
    </row>
    <row r="811" spans="1:1">
      <c r="A811" s="18" t="str">
        <f>+CONCATENATE(Sheet3!A811,Sheet1!H818,Sheet1!I818,Sheet1!J818,Sheet1!K818)</f>
        <v>90000000810#01234#30/04/2014##1.00</v>
      </c>
    </row>
    <row r="812" spans="1:1">
      <c r="A812" s="18" t="str">
        <f>+CONCATENATE(Sheet3!A812,Sheet1!H819,Sheet1!I819,Sheet1!J819,Sheet1!K819)</f>
        <v>90000000811#01234#30/04/2014##1.00</v>
      </c>
    </row>
    <row r="813" spans="1:1">
      <c r="A813" s="18" t="str">
        <f>+CONCATENATE(Sheet3!A813,Sheet1!H820,Sheet1!I820,Sheet1!J820,Sheet1!K820)</f>
        <v>90000000812#01234#30/04/2014##1.00</v>
      </c>
    </row>
    <row r="814" spans="1:1">
      <c r="A814" s="18" t="str">
        <f>+CONCATENATE(Sheet3!A814,Sheet1!H821,Sheet1!I821,Sheet1!J821,Sheet1!K821)</f>
        <v>90000000813#01234#30/04/2014##1.00</v>
      </c>
    </row>
    <row r="815" spans="1:1">
      <c r="A815" s="18" t="str">
        <f>+CONCATENATE(Sheet3!A815,Sheet1!H822,Sheet1!I822,Sheet1!J822,Sheet1!K822)</f>
        <v>90000000814#01234#30/04/2014##1.00</v>
      </c>
    </row>
    <row r="816" spans="1:1">
      <c r="A816" s="18" t="str">
        <f>+CONCATENATE(Sheet3!A816,Sheet1!H823,Sheet1!I823,Sheet1!J823,Sheet1!K823)</f>
        <v>90000000815#01234#30/04/2014##1.00</v>
      </c>
    </row>
    <row r="817" spans="1:1">
      <c r="A817" s="18" t="str">
        <f>+CONCATENATE(Sheet3!A817,Sheet1!H824,Sheet1!I824,Sheet1!J824,Sheet1!K824)</f>
        <v>90000000816#01234#30/04/2014##1.00</v>
      </c>
    </row>
    <row r="818" spans="1:1">
      <c r="A818" s="18" t="str">
        <f>+CONCATENATE(Sheet3!A818,Sheet1!H825,Sheet1!I825,Sheet1!J825,Sheet1!K825)</f>
        <v>90000000817#01234#30/04/2014##1.00</v>
      </c>
    </row>
    <row r="819" spans="1:1">
      <c r="A819" s="18" t="str">
        <f>+CONCATENATE(Sheet3!A819,Sheet1!H826,Sheet1!I826,Sheet1!J826,Sheet1!K826)</f>
        <v>90000000818#01234#30/04/2014##1.00</v>
      </c>
    </row>
    <row r="820" spans="1:1">
      <c r="A820" s="18" t="str">
        <f>+CONCATENATE(Sheet3!A820,Sheet1!H827,Sheet1!I827,Sheet1!J827,Sheet1!K827)</f>
        <v>90000000819#01234#30/04/2014##1.00</v>
      </c>
    </row>
    <row r="821" spans="1:1">
      <c r="A821" s="18" t="str">
        <f>+CONCATENATE(Sheet3!A821,Sheet1!H828,Sheet1!I828,Sheet1!J828,Sheet1!K828)</f>
        <v>90000000820#01234#30/04/2014##1.00</v>
      </c>
    </row>
    <row r="822" spans="1:1">
      <c r="A822" s="18" t="str">
        <f>+CONCATENATE(Sheet3!A822,Sheet1!H829,Sheet1!I829,Sheet1!J829,Sheet1!K829)</f>
        <v>90000000821#01234#30/04/2014##1.00</v>
      </c>
    </row>
    <row r="823" spans="1:1">
      <c r="A823" s="18" t="str">
        <f>+CONCATENATE(Sheet3!A823,Sheet1!H830,Sheet1!I830,Sheet1!J830,Sheet1!K830)</f>
        <v>90000000822#01234#30/04/2014##1.00</v>
      </c>
    </row>
    <row r="824" spans="1:1">
      <c r="A824" s="18" t="str">
        <f>+CONCATENATE(Sheet3!A824,Sheet1!H831,Sheet1!I831,Sheet1!J831,Sheet1!K831)</f>
        <v>90000000823#01234#30/04/2014##1.00</v>
      </c>
    </row>
    <row r="825" spans="1:1">
      <c r="A825" s="18" t="str">
        <f>+CONCATENATE(Sheet3!A825,Sheet1!H832,Sheet1!I832,Sheet1!J832,Sheet1!K832)</f>
        <v>90000000824#01234#30/04/2014##1.00</v>
      </c>
    </row>
    <row r="826" spans="1:1">
      <c r="A826" s="18" t="str">
        <f>+CONCATENATE(Sheet3!A826,Sheet1!H833,Sheet1!I833,Sheet1!J833,Sheet1!K833)</f>
        <v>90000000825#01234#30/04/2014##1.00</v>
      </c>
    </row>
    <row r="827" spans="1:1">
      <c r="A827" s="18" t="str">
        <f>+CONCATENATE(Sheet3!A827,Sheet1!H834,Sheet1!I834,Sheet1!J834,Sheet1!K834)</f>
        <v>90000000826#01234#30/04/2014##1.00</v>
      </c>
    </row>
    <row r="828" spans="1:1">
      <c r="A828" s="18" t="str">
        <f>+CONCATENATE(Sheet3!A828,Sheet1!H835,Sheet1!I835,Sheet1!J835,Sheet1!K835)</f>
        <v>90000000827#01234#30/04/2014##1.00</v>
      </c>
    </row>
    <row r="829" spans="1:1">
      <c r="A829" s="18" t="str">
        <f>+CONCATENATE(Sheet3!A829,Sheet1!H836,Sheet1!I836,Sheet1!J836,Sheet1!K836)</f>
        <v>90000000828#01234#30/04/2014##1.00</v>
      </c>
    </row>
    <row r="830" spans="1:1">
      <c r="A830" s="18" t="str">
        <f>+CONCATENATE(Sheet3!A830,Sheet1!H837,Sheet1!I837,Sheet1!J837,Sheet1!K837)</f>
        <v>90000000829#01234#30/04/2014##1.00</v>
      </c>
    </row>
    <row r="831" spans="1:1">
      <c r="A831" s="18" t="str">
        <f>+CONCATENATE(Sheet3!A831,Sheet1!H838,Sheet1!I838,Sheet1!J838,Sheet1!K838)</f>
        <v>90000000830#01234#30/04/2014##1.00</v>
      </c>
    </row>
    <row r="832" spans="1:1">
      <c r="A832" s="18" t="str">
        <f>+CONCATENATE(Sheet3!A832,Sheet1!H839,Sheet1!I839,Sheet1!J839,Sheet1!K839)</f>
        <v>90000000831#01234#30/04/2014##1.00</v>
      </c>
    </row>
    <row r="833" spans="1:1">
      <c r="A833" s="18" t="str">
        <f>+CONCATENATE(Sheet3!A833,Sheet1!H840,Sheet1!I840,Sheet1!J840,Sheet1!K840)</f>
        <v>90000000832#01234#30/04/2014##1.00</v>
      </c>
    </row>
    <row r="834" spans="1:1">
      <c r="A834" s="18" t="str">
        <f>+CONCATENATE(Sheet3!A834,Sheet1!H841,Sheet1!I841,Sheet1!J841,Sheet1!K841)</f>
        <v>90000000833#01234#30/04/2014##1.00</v>
      </c>
    </row>
    <row r="835" spans="1:1">
      <c r="A835" s="18" t="str">
        <f>+CONCATENATE(Sheet3!A835,Sheet1!H842,Sheet1!I842,Sheet1!J842,Sheet1!K842)</f>
        <v>90000000834#01234#30/04/2014##1.00</v>
      </c>
    </row>
    <row r="836" spans="1:1">
      <c r="A836" s="18" t="str">
        <f>+CONCATENATE(Sheet3!A836,Sheet1!H843,Sheet1!I843,Sheet1!J843,Sheet1!K843)</f>
        <v>90000000835#01234#30/04/2014##1.00</v>
      </c>
    </row>
    <row r="837" spans="1:1">
      <c r="A837" s="18" t="str">
        <f>+CONCATENATE(Sheet3!A837,Sheet1!H844,Sheet1!I844,Sheet1!J844,Sheet1!K844)</f>
        <v>90000000836#01234#30/04/2014##1.00</v>
      </c>
    </row>
    <row r="838" spans="1:1">
      <c r="A838" s="18" t="str">
        <f>+CONCATENATE(Sheet3!A838,Sheet1!H845,Sheet1!I845,Sheet1!J845,Sheet1!K845)</f>
        <v>90000000837#01234#30/04/2014##1.00</v>
      </c>
    </row>
    <row r="839" spans="1:1">
      <c r="A839" s="18" t="str">
        <f>+CONCATENATE(Sheet3!A839,Sheet1!H846,Sheet1!I846,Sheet1!J846,Sheet1!K846)</f>
        <v>90000000838#01234#30/04/2014##1.00</v>
      </c>
    </row>
    <row r="840" spans="1:1">
      <c r="A840" s="18" t="str">
        <f>+CONCATENATE(Sheet3!A840,Sheet1!H847,Sheet1!I847,Sheet1!J847,Sheet1!K847)</f>
        <v>90000000839#01234#30/04/2014##1.00</v>
      </c>
    </row>
    <row r="841" spans="1:1">
      <c r="A841" s="18" t="str">
        <f>+CONCATENATE(Sheet3!A841,Sheet1!H848,Sheet1!I848,Sheet1!J848,Sheet1!K848)</f>
        <v>90000000840#01234#30/04/2014##1.00</v>
      </c>
    </row>
    <row r="842" spans="1:1">
      <c r="A842" s="18" t="str">
        <f>+CONCATENATE(Sheet3!A842,Sheet1!H849,Sheet1!I849,Sheet1!J849,Sheet1!K849)</f>
        <v>90000000841#01234#30/04/2014##1.00</v>
      </c>
    </row>
    <row r="843" spans="1:1">
      <c r="A843" s="18" t="str">
        <f>+CONCATENATE(Sheet3!A843,Sheet1!H850,Sheet1!I850,Sheet1!J850,Sheet1!K850)</f>
        <v>90000000842#01234#30/04/2014##1.00</v>
      </c>
    </row>
    <row r="844" spans="1:1">
      <c r="A844" s="18" t="str">
        <f>+CONCATENATE(Sheet3!A844,Sheet1!H851,Sheet1!I851,Sheet1!J851,Sheet1!K851)</f>
        <v>90000000843#01234#30/04/2014##1.00</v>
      </c>
    </row>
    <row r="845" spans="1:1">
      <c r="A845" s="18" t="str">
        <f>+CONCATENATE(Sheet3!A845,Sheet1!H852,Sheet1!I852,Sheet1!J852,Sheet1!K852)</f>
        <v>90000000844#01234#30/04/2014##1.00</v>
      </c>
    </row>
    <row r="846" spans="1:1">
      <c r="A846" s="18" t="str">
        <f>+CONCATENATE(Sheet3!A846,Sheet1!H853,Sheet1!I853,Sheet1!J853,Sheet1!K853)</f>
        <v>90000000845#01234#30/04/2014##1.00</v>
      </c>
    </row>
    <row r="847" spans="1:1">
      <c r="A847" s="18" t="str">
        <f>+CONCATENATE(Sheet3!A847,Sheet1!H854,Sheet1!I854,Sheet1!J854,Sheet1!K854)</f>
        <v>90000000846#01234#30/04/2014##1.00</v>
      </c>
    </row>
    <row r="848" spans="1:1">
      <c r="A848" s="18" t="str">
        <f>+CONCATENATE(Sheet3!A848,Sheet1!H855,Sheet1!I855,Sheet1!J855,Sheet1!K855)</f>
        <v>90000000847#01234#30/04/2014##1.00</v>
      </c>
    </row>
    <row r="849" spans="1:1">
      <c r="A849" s="18" t="str">
        <f>+CONCATENATE(Sheet3!A849,Sheet1!H856,Sheet1!I856,Sheet1!J856,Sheet1!K856)</f>
        <v>90000000848#01234#30/04/2014##1.00</v>
      </c>
    </row>
    <row r="850" spans="1:1">
      <c r="A850" s="18" t="str">
        <f>+CONCATENATE(Sheet3!A850,Sheet1!H857,Sheet1!I857,Sheet1!J857,Sheet1!K857)</f>
        <v>90000000849#01234#30/04/2014##1.00</v>
      </c>
    </row>
    <row r="851" spans="1:1">
      <c r="A851" s="18" t="str">
        <f>+CONCATENATE(Sheet3!A851,Sheet1!H858,Sheet1!I858,Sheet1!J858,Sheet1!K858)</f>
        <v>90000000850#01234#30/04/2014##1.00</v>
      </c>
    </row>
    <row r="852" spans="1:1">
      <c r="A852" s="18" t="str">
        <f>+CONCATENATE(Sheet3!A852,Sheet1!H859,Sheet1!I859,Sheet1!J859,Sheet1!K859)</f>
        <v>90000000851#01234#30/04/2014##1.00</v>
      </c>
    </row>
    <row r="853" spans="1:1">
      <c r="A853" s="18" t="str">
        <f>+CONCATENATE(Sheet3!A853,Sheet1!H860,Sheet1!I860,Sheet1!J860,Sheet1!K860)</f>
        <v>90000000852#01234#30/04/2014##1.00</v>
      </c>
    </row>
    <row r="854" spans="1:1">
      <c r="A854" s="18" t="str">
        <f>+CONCATENATE(Sheet3!A854,Sheet1!H861,Sheet1!I861,Sheet1!J861,Sheet1!K861)</f>
        <v>90000000853#01234#30/04/2014##1.00</v>
      </c>
    </row>
    <row r="855" spans="1:1">
      <c r="A855" s="18" t="str">
        <f>+CONCATENATE(Sheet3!A855,Sheet1!H862,Sheet1!I862,Sheet1!J862,Sheet1!K862)</f>
        <v>90000000854#01234#30/04/2014##1.00</v>
      </c>
    </row>
    <row r="856" spans="1:1">
      <c r="A856" s="18" t="str">
        <f>+CONCATENATE(Sheet3!A856,Sheet1!H863,Sheet1!I863,Sheet1!J863,Sheet1!K863)</f>
        <v>90000000855#01234#30/04/2014##1.00</v>
      </c>
    </row>
    <row r="857" spans="1:1">
      <c r="A857" s="18" t="str">
        <f>+CONCATENATE(Sheet3!A857,Sheet1!H864,Sheet1!I864,Sheet1!J864,Sheet1!K864)</f>
        <v>90000000856#01234#30/04/2014##1.00</v>
      </c>
    </row>
    <row r="858" spans="1:1">
      <c r="A858" s="18" t="str">
        <f>+CONCATENATE(Sheet3!A858,Sheet1!H865,Sheet1!I865,Sheet1!J865,Sheet1!K865)</f>
        <v>90000000857#01234#30/04/2014##1.00</v>
      </c>
    </row>
    <row r="859" spans="1:1">
      <c r="A859" s="18" t="str">
        <f>+CONCATENATE(Sheet3!A859,Sheet1!H866,Sheet1!I866,Sheet1!J866,Sheet1!K866)</f>
        <v>90000000858#01234#30/04/2014##1.00</v>
      </c>
    </row>
    <row r="860" spans="1:1">
      <c r="A860" s="18" t="str">
        <f>+CONCATENATE(Sheet3!A860,Sheet1!H867,Sheet1!I867,Sheet1!J867,Sheet1!K867)</f>
        <v>90000000859#01234#30/04/2014##1.00</v>
      </c>
    </row>
    <row r="861" spans="1:1">
      <c r="A861" s="18" t="str">
        <f>+CONCATENATE(Sheet3!A861,Sheet1!H868,Sheet1!I868,Sheet1!J868,Sheet1!K868)</f>
        <v>90000000860#01234#30/04/2014##1.00</v>
      </c>
    </row>
    <row r="862" spans="1:1">
      <c r="A862" s="18" t="str">
        <f>+CONCATENATE(Sheet3!A862,Sheet1!H869,Sheet1!I869,Sheet1!J869,Sheet1!K869)</f>
        <v>90000000861#01234#30/04/2014##1.00</v>
      </c>
    </row>
    <row r="863" spans="1:1">
      <c r="A863" s="18" t="str">
        <f>+CONCATENATE(Sheet3!A863,Sheet1!H870,Sheet1!I870,Sheet1!J870,Sheet1!K870)</f>
        <v>90000000862#01234#30/04/2014##1.00</v>
      </c>
    </row>
    <row r="864" spans="1:1">
      <c r="A864" s="18" t="str">
        <f>+CONCATENATE(Sheet3!A864,Sheet1!H871,Sheet1!I871,Sheet1!J871,Sheet1!K871)</f>
        <v>90000000863#01234#30/04/2014##1.00</v>
      </c>
    </row>
    <row r="865" spans="1:1">
      <c r="A865" s="18" t="str">
        <f>+CONCATENATE(Sheet3!A865,Sheet1!H872,Sheet1!I872,Sheet1!J872,Sheet1!K872)</f>
        <v>90000000864#01234#30/04/2014##1.00</v>
      </c>
    </row>
    <row r="866" spans="1:1">
      <c r="A866" s="18" t="str">
        <f>+CONCATENATE(Sheet3!A866,Sheet1!H873,Sheet1!I873,Sheet1!J873,Sheet1!K873)</f>
        <v>90000000865#01234#30/04/2014##1.00</v>
      </c>
    </row>
    <row r="867" spans="1:1">
      <c r="A867" s="18" t="str">
        <f>+CONCATENATE(Sheet3!A867,Sheet1!H874,Sheet1!I874,Sheet1!J874,Sheet1!K874)</f>
        <v>90000000866#01234#30/04/2014##1.00</v>
      </c>
    </row>
    <row r="868" spans="1:1">
      <c r="A868" s="18" t="str">
        <f>+CONCATENATE(Sheet3!A868,Sheet1!H875,Sheet1!I875,Sheet1!J875,Sheet1!K875)</f>
        <v>90000000867#01234#30/04/2014##1.00</v>
      </c>
    </row>
    <row r="869" spans="1:1">
      <c r="A869" s="18" t="str">
        <f>+CONCATENATE(Sheet3!A869,Sheet1!H876,Sheet1!I876,Sheet1!J876,Sheet1!K876)</f>
        <v>90000000868#01234#30/04/2014##1.00</v>
      </c>
    </row>
    <row r="870" spans="1:1">
      <c r="A870" s="18" t="str">
        <f>+CONCATENATE(Sheet3!A870,Sheet1!H877,Sheet1!I877,Sheet1!J877,Sheet1!K877)</f>
        <v>90000000869#01234#30/04/2014##1.00</v>
      </c>
    </row>
    <row r="871" spans="1:1">
      <c r="A871" s="18" t="str">
        <f>+CONCATENATE(Sheet3!A871,Sheet1!H878,Sheet1!I878,Sheet1!J878,Sheet1!K878)</f>
        <v>90000000870#01234#30/04/2014##1.00</v>
      </c>
    </row>
    <row r="872" spans="1:1">
      <c r="A872" s="18" t="str">
        <f>+CONCATENATE(Sheet3!A872,Sheet1!H879,Sheet1!I879,Sheet1!J879,Sheet1!K879)</f>
        <v>90000000871#01234#30/04/2014##1.00</v>
      </c>
    </row>
    <row r="873" spans="1:1">
      <c r="A873" s="18" t="str">
        <f>+CONCATENATE(Sheet3!A873,Sheet1!H880,Sheet1!I880,Sheet1!J880,Sheet1!K880)</f>
        <v>90000000872#01234#30/04/2014##1.00</v>
      </c>
    </row>
    <row r="874" spans="1:1">
      <c r="A874" s="18" t="str">
        <f>+CONCATENATE(Sheet3!A874,Sheet1!H881,Sheet1!I881,Sheet1!J881,Sheet1!K881)</f>
        <v>90000000873#01234#30/04/2014##1.00</v>
      </c>
    </row>
    <row r="875" spans="1:1">
      <c r="A875" s="18" t="str">
        <f>+CONCATENATE(Sheet3!A875,Sheet1!H882,Sheet1!I882,Sheet1!J882,Sheet1!K882)</f>
        <v>90000000874#01234#30/04/2014##1.00</v>
      </c>
    </row>
    <row r="876" spans="1:1">
      <c r="A876" s="18" t="str">
        <f>+CONCATENATE(Sheet3!A876,Sheet1!H883,Sheet1!I883,Sheet1!J883,Sheet1!K883)</f>
        <v>90000000875#01234#30/04/2014##1.00</v>
      </c>
    </row>
    <row r="877" spans="1:1">
      <c r="A877" s="18" t="str">
        <f>+CONCATENATE(Sheet3!A877,Sheet1!H884,Sheet1!I884,Sheet1!J884,Sheet1!K884)</f>
        <v>90000000876#01234#30/04/2014##1.00</v>
      </c>
    </row>
    <row r="878" spans="1:1">
      <c r="A878" s="18" t="str">
        <f>+CONCATENATE(Sheet3!A878,Sheet1!H885,Sheet1!I885,Sheet1!J885,Sheet1!K885)</f>
        <v>90000000877#01234#30/04/2014##1.00</v>
      </c>
    </row>
    <row r="879" spans="1:1">
      <c r="A879" s="18" t="str">
        <f>+CONCATENATE(Sheet3!A879,Sheet1!H886,Sheet1!I886,Sheet1!J886,Sheet1!K886)</f>
        <v>90000000878#01234#30/04/2014##1.00</v>
      </c>
    </row>
    <row r="880" spans="1:1">
      <c r="A880" s="18" t="str">
        <f>+CONCATENATE(Sheet3!A880,Sheet1!H887,Sheet1!I887,Sheet1!J887,Sheet1!K887)</f>
        <v>90000000879#01234#30/04/2014##1.00</v>
      </c>
    </row>
    <row r="881" spans="1:1">
      <c r="A881" s="18" t="str">
        <f>+CONCATENATE(Sheet3!A881,Sheet1!H888,Sheet1!I888,Sheet1!J888,Sheet1!K888)</f>
        <v>90000000880#01234#30/04/2014##1.00</v>
      </c>
    </row>
    <row r="882" spans="1:1">
      <c r="A882" s="18" t="str">
        <f>+CONCATENATE(Sheet3!A882,Sheet1!H889,Sheet1!I889,Sheet1!J889,Sheet1!K889)</f>
        <v>90000000881#01234#30/04/2014##1.00</v>
      </c>
    </row>
    <row r="883" spans="1:1">
      <c r="A883" s="18" t="str">
        <f>+CONCATENATE(Sheet3!A883,Sheet1!H890,Sheet1!I890,Sheet1!J890,Sheet1!K890)</f>
        <v>90000000882#01234#30/04/2014##1.00</v>
      </c>
    </row>
    <row r="884" spans="1:1">
      <c r="A884" s="18" t="str">
        <f>+CONCATENATE(Sheet3!A884,Sheet1!H891,Sheet1!I891,Sheet1!J891,Sheet1!K891)</f>
        <v>90000000883#01234#30/04/2014##1.00</v>
      </c>
    </row>
    <row r="885" spans="1:1">
      <c r="A885" s="18" t="str">
        <f>+CONCATENATE(Sheet3!A885,Sheet1!H892,Sheet1!I892,Sheet1!J892,Sheet1!K892)</f>
        <v>90000000884#01234#30/04/2014##1.00</v>
      </c>
    </row>
    <row r="886" spans="1:1">
      <c r="A886" s="18" t="str">
        <f>+CONCATENATE(Sheet3!A886,Sheet1!H893,Sheet1!I893,Sheet1!J893,Sheet1!K893)</f>
        <v>90000000885#01234#30/04/2014##1.00</v>
      </c>
    </row>
    <row r="887" spans="1:1">
      <c r="A887" s="18" t="str">
        <f>+CONCATENATE(Sheet3!A887,Sheet1!H894,Sheet1!I894,Sheet1!J894,Sheet1!K894)</f>
        <v>90000000886#01234#30/04/2014##1.00</v>
      </c>
    </row>
    <row r="888" spans="1:1">
      <c r="A888" s="18" t="str">
        <f>+CONCATENATE(Sheet3!A888,Sheet1!H895,Sheet1!I895,Sheet1!J895,Sheet1!K895)</f>
        <v>90000000887#01234#30/04/2014##1.00</v>
      </c>
    </row>
    <row r="889" spans="1:1">
      <c r="A889" s="18" t="str">
        <f>+CONCATENATE(Sheet3!A889,Sheet1!H896,Sheet1!I896,Sheet1!J896,Sheet1!K896)</f>
        <v>90000000888#01234#30/04/2014##1.00</v>
      </c>
    </row>
    <row r="890" spans="1:1">
      <c r="A890" s="18" t="str">
        <f>+CONCATENATE(Sheet3!A890,Sheet1!H897,Sheet1!I897,Sheet1!J897,Sheet1!K897)</f>
        <v>90000000889#01234#30/04/2014##1.00</v>
      </c>
    </row>
    <row r="891" spans="1:1">
      <c r="A891" s="18" t="str">
        <f>+CONCATENATE(Sheet3!A891,Sheet1!H898,Sheet1!I898,Sheet1!J898,Sheet1!K898)</f>
        <v>90000000890#01234#30/04/2014##1.00</v>
      </c>
    </row>
    <row r="892" spans="1:1">
      <c r="A892" s="18" t="str">
        <f>+CONCATENATE(Sheet3!A892,Sheet1!H899,Sheet1!I899,Sheet1!J899,Sheet1!K899)</f>
        <v>90000000891#01234#30/04/2014##1.00</v>
      </c>
    </row>
    <row r="893" spans="1:1">
      <c r="A893" s="18" t="str">
        <f>+CONCATENATE(Sheet3!A893,Sheet1!H900,Sheet1!I900,Sheet1!J900,Sheet1!K900)</f>
        <v>90000000892#01234#30/04/2014##1.00</v>
      </c>
    </row>
    <row r="894" spans="1:1">
      <c r="A894" s="18" t="str">
        <f>+CONCATENATE(Sheet3!A894,Sheet1!H901,Sheet1!I901,Sheet1!J901,Sheet1!K901)</f>
        <v>90000000893#01234#30/04/2014##1.00</v>
      </c>
    </row>
    <row r="895" spans="1:1">
      <c r="A895" s="18" t="str">
        <f>+CONCATENATE(Sheet3!A895,Sheet1!H902,Sheet1!I902,Sheet1!J902,Sheet1!K902)</f>
        <v>90000000894#01234#30/04/2014##1.00</v>
      </c>
    </row>
    <row r="896" spans="1:1">
      <c r="A896" s="18" t="str">
        <f>+CONCATENATE(Sheet3!A896,Sheet1!H903,Sheet1!I903,Sheet1!J903,Sheet1!K903)</f>
        <v>90000000895#01234#30/04/2014##1.00</v>
      </c>
    </row>
    <row r="897" spans="1:1">
      <c r="A897" s="18" t="str">
        <f>+CONCATENATE(Sheet3!A897,Sheet1!H904,Sheet1!I904,Sheet1!J904,Sheet1!K904)</f>
        <v>90000000896#01234#30/04/2014##1.00</v>
      </c>
    </row>
    <row r="898" spans="1:1">
      <c r="A898" s="18" t="str">
        <f>+CONCATENATE(Sheet3!A898,Sheet1!H905,Sheet1!I905,Sheet1!J905,Sheet1!K905)</f>
        <v>90000000897#01234#30/04/2014##1.00</v>
      </c>
    </row>
    <row r="899" spans="1:1">
      <c r="A899" s="18" t="str">
        <f>+CONCATENATE(Sheet3!A899,Sheet1!H906,Sheet1!I906,Sheet1!J906,Sheet1!K906)</f>
        <v>90000000898#01234#30/04/2014##1.00</v>
      </c>
    </row>
    <row r="900" spans="1:1">
      <c r="A900" s="18" t="str">
        <f>+CONCATENATE(Sheet3!A900,Sheet1!H907,Sheet1!I907,Sheet1!J907,Sheet1!K907)</f>
        <v>90000000899#01234#30/04/2014##1.00</v>
      </c>
    </row>
    <row r="901" spans="1:1">
      <c r="A901" s="18" t="str">
        <f>+CONCATENATE(Sheet3!A901,Sheet1!H908,Sheet1!I908,Sheet1!J908,Sheet1!K908)</f>
        <v>90000000900#01234#30/04/2014##1.00</v>
      </c>
    </row>
    <row r="902" spans="1:1">
      <c r="A902" s="18" t="str">
        <f>+CONCATENATE(Sheet3!A902,Sheet1!H909,Sheet1!I909,Sheet1!J909,Sheet1!K909)</f>
        <v>90000000901#01234#30/04/2014##1.00</v>
      </c>
    </row>
    <row r="903" spans="1:1">
      <c r="A903" s="18" t="str">
        <f>+CONCATENATE(Sheet3!A903,Sheet1!H910,Sheet1!I910,Sheet1!J910,Sheet1!K910)</f>
        <v>90000000902#01234#30/04/2014##1.00</v>
      </c>
    </row>
    <row r="904" spans="1:1">
      <c r="A904" s="18" t="str">
        <f>+CONCATENATE(Sheet3!A904,Sheet1!H911,Sheet1!I911,Sheet1!J911,Sheet1!K911)</f>
        <v>90000000903#01234#30/04/2014##1.00</v>
      </c>
    </row>
    <row r="905" spans="1:1">
      <c r="A905" s="18" t="str">
        <f>+CONCATENATE(Sheet3!A905,Sheet1!H912,Sheet1!I912,Sheet1!J912,Sheet1!K912)</f>
        <v>90000000904#01234#30/04/2014##1.00</v>
      </c>
    </row>
    <row r="906" spans="1:1">
      <c r="A906" s="18" t="str">
        <f>+CONCATENATE(Sheet3!A906,Sheet1!H913,Sheet1!I913,Sheet1!J913,Sheet1!K913)</f>
        <v>90000000905#01234#30/04/2014##1.00</v>
      </c>
    </row>
    <row r="907" spans="1:1">
      <c r="A907" s="18" t="str">
        <f>+CONCATENATE(Sheet3!A907,Sheet1!H914,Sheet1!I914,Sheet1!J914,Sheet1!K914)</f>
        <v>90000000906#01234#30/04/2014##1.00</v>
      </c>
    </row>
    <row r="908" spans="1:1">
      <c r="A908" s="18" t="str">
        <f>+CONCATENATE(Sheet3!A908,Sheet1!H915,Sheet1!I915,Sheet1!J915,Sheet1!K915)</f>
        <v>90000000907#01234#30/04/2014##1.00</v>
      </c>
    </row>
    <row r="909" spans="1:1">
      <c r="A909" s="18" t="str">
        <f>+CONCATENATE(Sheet3!A909,Sheet1!H916,Sheet1!I916,Sheet1!J916,Sheet1!K916)</f>
        <v>90000000908#01234#30/04/2014##1.00</v>
      </c>
    </row>
    <row r="910" spans="1:1">
      <c r="A910" s="18" t="str">
        <f>+CONCATENATE(Sheet3!A910,Sheet1!H917,Sheet1!I917,Sheet1!J917,Sheet1!K917)</f>
        <v>90000000909#01234#30/04/2014##1.00</v>
      </c>
    </row>
    <row r="911" spans="1:1">
      <c r="A911" s="18" t="str">
        <f>+CONCATENATE(Sheet3!A911,Sheet1!H918,Sheet1!I918,Sheet1!J918,Sheet1!K918)</f>
        <v>90000000910#01234#30/04/2014##1.00</v>
      </c>
    </row>
    <row r="912" spans="1:1">
      <c r="A912" s="18" t="str">
        <f>+CONCATENATE(Sheet3!A912,Sheet1!H919,Sheet1!I919,Sheet1!J919,Sheet1!K919)</f>
        <v>90000000911#01234#30/04/2014##1.00</v>
      </c>
    </row>
    <row r="913" spans="1:1">
      <c r="A913" s="18" t="str">
        <f>+CONCATENATE(Sheet3!A913,Sheet1!H920,Sheet1!I920,Sheet1!J920,Sheet1!K920)</f>
        <v>90000000912#01234#30/04/2014##1.00</v>
      </c>
    </row>
    <row r="914" spans="1:1">
      <c r="A914" s="18" t="str">
        <f>+CONCATENATE(Sheet3!A914,Sheet1!H921,Sheet1!I921,Sheet1!J921,Sheet1!K921)</f>
        <v>90000000913#01234#30/04/2014##1.00</v>
      </c>
    </row>
    <row r="915" spans="1:1">
      <c r="A915" s="18" t="str">
        <f>+CONCATENATE(Sheet3!A915,Sheet1!H922,Sheet1!I922,Sheet1!J922,Sheet1!K922)</f>
        <v>90000000914#01234#30/04/2014##1.00</v>
      </c>
    </row>
    <row r="916" spans="1:1">
      <c r="A916" s="18" t="str">
        <f>+CONCATENATE(Sheet3!A916,Sheet1!H923,Sheet1!I923,Sheet1!J923,Sheet1!K923)</f>
        <v>90000000915#01234#30/04/2014##1.00</v>
      </c>
    </row>
    <row r="917" spans="1:1">
      <c r="A917" s="18" t="str">
        <f>+CONCATENATE(Sheet3!A917,Sheet1!H924,Sheet1!I924,Sheet1!J924,Sheet1!K924)</f>
        <v>90000000916#01234#30/04/2014##1.00</v>
      </c>
    </row>
    <row r="918" spans="1:1">
      <c r="A918" s="18" t="str">
        <f>+CONCATENATE(Sheet3!A918,Sheet1!H925,Sheet1!I925,Sheet1!J925,Sheet1!K925)</f>
        <v>90000000917#01234#30/04/2014##1.00</v>
      </c>
    </row>
    <row r="919" spans="1:1">
      <c r="A919" s="18" t="str">
        <f>+CONCATENATE(Sheet3!A919,Sheet1!H926,Sheet1!I926,Sheet1!J926,Sheet1!K926)</f>
        <v>90000000918#01234#30/04/2014##1.00</v>
      </c>
    </row>
    <row r="920" spans="1:1">
      <c r="A920" s="18" t="str">
        <f>+CONCATENATE(Sheet3!A920,Sheet1!H927,Sheet1!I927,Sheet1!J927,Sheet1!K927)</f>
        <v>90000000919#01234#30/04/2014##1.00</v>
      </c>
    </row>
    <row r="921" spans="1:1">
      <c r="A921" s="18" t="str">
        <f>+CONCATENATE(Sheet3!A921,Sheet1!H928,Sheet1!I928,Sheet1!J928,Sheet1!K928)</f>
        <v>90000000920#01234#30/04/2014##1.00</v>
      </c>
    </row>
    <row r="922" spans="1:1">
      <c r="A922" s="18" t="str">
        <f>+CONCATENATE(Sheet3!A922,Sheet1!H929,Sheet1!I929,Sheet1!J929,Sheet1!K929)</f>
        <v>90000000921#01234#30/04/2014##1.00</v>
      </c>
    </row>
    <row r="923" spans="1:1">
      <c r="A923" s="18" t="str">
        <f>+CONCATENATE(Sheet3!A923,Sheet1!H930,Sheet1!I930,Sheet1!J930,Sheet1!K930)</f>
        <v>90000000922#01234#30/04/2014##1.00</v>
      </c>
    </row>
    <row r="924" spans="1:1">
      <c r="A924" s="18" t="str">
        <f>+CONCATENATE(Sheet3!A924,Sheet1!H931,Sheet1!I931,Sheet1!J931,Sheet1!K931)</f>
        <v>90000000923#01234#30/04/2014##1.00</v>
      </c>
    </row>
    <row r="925" spans="1:1">
      <c r="A925" s="18" t="str">
        <f>+CONCATENATE(Sheet3!A925,Sheet1!H932,Sheet1!I932,Sheet1!J932,Sheet1!K932)</f>
        <v>90000000924#01234#30/04/2014##1.00</v>
      </c>
    </row>
    <row r="926" spans="1:1">
      <c r="A926" s="18" t="str">
        <f>+CONCATENATE(Sheet3!A926,Sheet1!H933,Sheet1!I933,Sheet1!J933,Sheet1!K933)</f>
        <v>90000000925#01234#30/04/2014##1.00</v>
      </c>
    </row>
    <row r="927" spans="1:1">
      <c r="A927" s="18" t="str">
        <f>+CONCATENATE(Sheet3!A927,Sheet1!H934,Sheet1!I934,Sheet1!J934,Sheet1!K934)</f>
        <v>90000000926#01234#30/04/2014##1.00</v>
      </c>
    </row>
    <row r="928" spans="1:1">
      <c r="A928" s="18" t="str">
        <f>+CONCATENATE(Sheet3!A928,Sheet1!H935,Sheet1!I935,Sheet1!J935,Sheet1!K935)</f>
        <v>90000000927#01234#30/04/2014##1.00</v>
      </c>
    </row>
    <row r="929" spans="1:1">
      <c r="A929" s="18" t="str">
        <f>+CONCATENATE(Sheet3!A929,Sheet1!H936,Sheet1!I936,Sheet1!J936,Sheet1!K936)</f>
        <v>90000000928#01234#30/04/2014##1.00</v>
      </c>
    </row>
    <row r="930" spans="1:1">
      <c r="A930" s="18" t="str">
        <f>+CONCATENATE(Sheet3!A930,Sheet1!H937,Sheet1!I937,Sheet1!J937,Sheet1!K937)</f>
        <v>90000000929#01234#30/04/2014##1.00</v>
      </c>
    </row>
    <row r="931" spans="1:1">
      <c r="A931" s="18" t="str">
        <f>+CONCATENATE(Sheet3!A931,Sheet1!H938,Sheet1!I938,Sheet1!J938,Sheet1!K938)</f>
        <v>90000000930#01234#30/04/2014##1.00</v>
      </c>
    </row>
    <row r="932" spans="1:1">
      <c r="A932" s="18" t="str">
        <f>+CONCATENATE(Sheet3!A932,Sheet1!H939,Sheet1!I939,Sheet1!J939,Sheet1!K939)</f>
        <v>90000000931#01234#30/04/2014##1.00</v>
      </c>
    </row>
    <row r="933" spans="1:1">
      <c r="A933" s="18" t="str">
        <f>+CONCATENATE(Sheet3!A933,Sheet1!H940,Sheet1!I940,Sheet1!J940,Sheet1!K940)</f>
        <v>90000000932#01234#30/04/2014##1.00</v>
      </c>
    </row>
    <row r="934" spans="1:1">
      <c r="A934" s="18" t="str">
        <f>+CONCATENATE(Sheet3!A934,Sheet1!H941,Sheet1!I941,Sheet1!J941,Sheet1!K941)</f>
        <v>90000000933#01234#30/04/2014##1.00</v>
      </c>
    </row>
    <row r="935" spans="1:1">
      <c r="A935" s="18" t="str">
        <f>+CONCATENATE(Sheet3!A935,Sheet1!H942,Sheet1!I942,Sheet1!J942,Sheet1!K942)</f>
        <v>90000000934#01234#30/04/2014##1.00</v>
      </c>
    </row>
    <row r="936" spans="1:1">
      <c r="A936" s="18" t="str">
        <f>+CONCATENATE(Sheet3!A936,Sheet1!H943,Sheet1!I943,Sheet1!J943,Sheet1!K943)</f>
        <v>90000000935#01234#30/04/2014##1.00</v>
      </c>
    </row>
    <row r="937" spans="1:1">
      <c r="A937" s="18" t="str">
        <f>+CONCATENATE(Sheet3!A937,Sheet1!H944,Sheet1!I944,Sheet1!J944,Sheet1!K944)</f>
        <v>90000000936#01234#30/04/2014##1.00</v>
      </c>
    </row>
    <row r="938" spans="1:1">
      <c r="A938" s="18" t="str">
        <f>+CONCATENATE(Sheet3!A938,Sheet1!H945,Sheet1!I945,Sheet1!J945,Sheet1!K945)</f>
        <v>90000000937#01234#30/04/2014##1.00</v>
      </c>
    </row>
    <row r="939" spans="1:1">
      <c r="A939" s="18" t="str">
        <f>+CONCATENATE(Sheet3!A939,Sheet1!H946,Sheet1!I946,Sheet1!J946,Sheet1!K946)</f>
        <v>90000000938#01234#30/04/2014##1.00</v>
      </c>
    </row>
    <row r="940" spans="1:1">
      <c r="A940" s="18" t="str">
        <f>+CONCATENATE(Sheet3!A940,Sheet1!H947,Sheet1!I947,Sheet1!J947,Sheet1!K947)</f>
        <v>90000000939#01234#30/04/2014##1.00</v>
      </c>
    </row>
    <row r="941" spans="1:1">
      <c r="A941" s="18" t="str">
        <f>+CONCATENATE(Sheet3!A941,Sheet1!H948,Sheet1!I948,Sheet1!J948,Sheet1!K948)</f>
        <v>90000000940#01234#30/04/2014##1.00</v>
      </c>
    </row>
    <row r="942" spans="1:1">
      <c r="A942" s="18" t="str">
        <f>+CONCATENATE(Sheet3!A942,Sheet1!H949,Sheet1!I949,Sheet1!J949,Sheet1!K949)</f>
        <v>90000000941#01234#30/04/2014##1.00</v>
      </c>
    </row>
    <row r="943" spans="1:1">
      <c r="A943" s="18" t="str">
        <f>+CONCATENATE(Sheet3!A943,Sheet1!H950,Sheet1!I950,Sheet1!J950,Sheet1!K950)</f>
        <v>90000000942#01234#30/04/2014##1.00</v>
      </c>
    </row>
    <row r="944" spans="1:1">
      <c r="A944" s="18" t="str">
        <f>+CONCATENATE(Sheet3!A944,Sheet1!H951,Sheet1!I951,Sheet1!J951,Sheet1!K951)</f>
        <v>90000000943#01234#30/04/2014##1.00</v>
      </c>
    </row>
    <row r="945" spans="1:1">
      <c r="A945" s="18" t="str">
        <f>+CONCATENATE(Sheet3!A945,Sheet1!H952,Sheet1!I952,Sheet1!J952,Sheet1!K952)</f>
        <v>90000000944#01234#30/04/2014##1.00</v>
      </c>
    </row>
    <row r="946" spans="1:1">
      <c r="A946" s="18" t="str">
        <f>+CONCATENATE(Sheet3!A946,Sheet1!H953,Sheet1!I953,Sheet1!J953,Sheet1!K953)</f>
        <v>90000000945#01234#30/04/2014##1.00</v>
      </c>
    </row>
    <row r="947" spans="1:1">
      <c r="A947" s="18" t="str">
        <f>+CONCATENATE(Sheet3!A947,Sheet1!H954,Sheet1!I954,Sheet1!J954,Sheet1!K954)</f>
        <v>90000000946#01234#30/04/2014##1.00</v>
      </c>
    </row>
    <row r="948" spans="1:1">
      <c r="A948" s="18" t="str">
        <f>+CONCATENATE(Sheet3!A948,Sheet1!H955,Sheet1!I955,Sheet1!J955,Sheet1!K955)</f>
        <v>90000000947#01234#30/04/2014##1.00</v>
      </c>
    </row>
    <row r="949" spans="1:1">
      <c r="A949" s="18" t="str">
        <f>+CONCATENATE(Sheet3!A949,Sheet1!H956,Sheet1!I956,Sheet1!J956,Sheet1!K956)</f>
        <v>90000000948#01234#30/04/2014##1.00</v>
      </c>
    </row>
    <row r="950" spans="1:1">
      <c r="A950" s="18" t="str">
        <f>+CONCATENATE(Sheet3!A950,Sheet1!H957,Sheet1!I957,Sheet1!J957,Sheet1!K957)</f>
        <v>90000000949#01234#30/04/2014##1.00</v>
      </c>
    </row>
    <row r="951" spans="1:1">
      <c r="A951" s="18" t="str">
        <f>+CONCATENATE(Sheet3!A951,Sheet1!H958,Sheet1!I958,Sheet1!J958,Sheet1!K958)</f>
        <v>90000000950#01234#30/04/2014##1.00</v>
      </c>
    </row>
    <row r="952" spans="1:1">
      <c r="A952" s="18" t="str">
        <f>+CONCATENATE(Sheet3!A952,Sheet1!H959,Sheet1!I959,Sheet1!J959,Sheet1!K959)</f>
        <v>90000000951#01234#30/04/2014##1.00</v>
      </c>
    </row>
    <row r="953" spans="1:1">
      <c r="A953" s="18" t="str">
        <f>+CONCATENATE(Sheet3!A953,Sheet1!H960,Sheet1!I960,Sheet1!J960,Sheet1!K960)</f>
        <v>90000000952#01234#30/04/2014##1.00</v>
      </c>
    </row>
    <row r="954" spans="1:1">
      <c r="A954" s="18" t="str">
        <f>+CONCATENATE(Sheet3!A954,Sheet1!H961,Sheet1!I961,Sheet1!J961,Sheet1!K961)</f>
        <v>90000000953#01234#30/04/2014##1.00</v>
      </c>
    </row>
    <row r="955" spans="1:1">
      <c r="A955" s="18" t="str">
        <f>+CONCATENATE(Sheet3!A955,Sheet1!H962,Sheet1!I962,Sheet1!J962,Sheet1!K962)</f>
        <v>90000000954#01234#30/04/2014##1.00</v>
      </c>
    </row>
    <row r="956" spans="1:1">
      <c r="A956" s="18" t="str">
        <f>+CONCATENATE(Sheet3!A956,Sheet1!H963,Sheet1!I963,Sheet1!J963,Sheet1!K963)</f>
        <v>90000000955#01234#30/04/2014##1.00</v>
      </c>
    </row>
    <row r="957" spans="1:1">
      <c r="A957" s="18" t="str">
        <f>+CONCATENATE(Sheet3!A957,Sheet1!H964,Sheet1!I964,Sheet1!J964,Sheet1!K964)</f>
        <v>90000000956#01234#30/04/2014##1.00</v>
      </c>
    </row>
    <row r="958" spans="1:1">
      <c r="A958" s="18" t="str">
        <f>+CONCATENATE(Sheet3!A958,Sheet1!H965,Sheet1!I965,Sheet1!J965,Sheet1!K965)</f>
        <v>90000000957#01234#30/04/2014##1.00</v>
      </c>
    </row>
    <row r="959" spans="1:1">
      <c r="A959" s="18" t="str">
        <f>+CONCATENATE(Sheet3!A959,Sheet1!H966,Sheet1!I966,Sheet1!J966,Sheet1!K966)</f>
        <v>90000000958#01234#30/04/2014##1.00</v>
      </c>
    </row>
    <row r="960" spans="1:1">
      <c r="A960" s="18" t="str">
        <f>+CONCATENATE(Sheet3!A960,Sheet1!H967,Sheet1!I967,Sheet1!J967,Sheet1!K967)</f>
        <v>90000000959#01234#30/04/2014##1.00</v>
      </c>
    </row>
    <row r="961" spans="1:1">
      <c r="A961" s="18" t="str">
        <f>+CONCATENATE(Sheet3!A961,Sheet1!H968,Sheet1!I968,Sheet1!J968,Sheet1!K968)</f>
        <v>90000000960#01234#30/04/2014##1.00</v>
      </c>
    </row>
    <row r="962" spans="1:1">
      <c r="A962" s="18" t="str">
        <f>+CONCATENATE(Sheet3!A962,Sheet1!H969,Sheet1!I969,Sheet1!J969,Sheet1!K969)</f>
        <v>90000000961#01234#30/04/2014##1.00</v>
      </c>
    </row>
    <row r="963" spans="1:1">
      <c r="A963" s="18" t="str">
        <f>+CONCATENATE(Sheet3!A963,Sheet1!H970,Sheet1!I970,Sheet1!J970,Sheet1!K970)</f>
        <v>90000000962#01234#30/04/2014##1.00</v>
      </c>
    </row>
    <row r="964" spans="1:1">
      <c r="A964" s="18" t="str">
        <f>+CONCATENATE(Sheet3!A964,Sheet1!H971,Sheet1!I971,Sheet1!J971,Sheet1!K971)</f>
        <v>90000000963#01234#30/04/2014##1.00</v>
      </c>
    </row>
    <row r="965" spans="1:1">
      <c r="A965" s="18" t="str">
        <f>+CONCATENATE(Sheet3!A965,Sheet1!H972,Sheet1!I972,Sheet1!J972,Sheet1!K972)</f>
        <v>90000000964#01234#30/04/2014##1.00</v>
      </c>
    </row>
    <row r="966" spans="1:1">
      <c r="A966" s="18" t="str">
        <f>+CONCATENATE(Sheet3!A966,Sheet1!H973,Sheet1!I973,Sheet1!J973,Sheet1!K973)</f>
        <v>90000000965#01234#30/04/2014##1.00</v>
      </c>
    </row>
    <row r="967" spans="1:1">
      <c r="A967" s="18" t="str">
        <f>+CONCATENATE(Sheet3!A967,Sheet1!H974,Sheet1!I974,Sheet1!J974,Sheet1!K974)</f>
        <v>90000000966#01234#30/04/2014##1.00</v>
      </c>
    </row>
    <row r="968" spans="1:1">
      <c r="A968" s="18" t="str">
        <f>+CONCATENATE(Sheet3!A968,Sheet1!H975,Sheet1!I975,Sheet1!J975,Sheet1!K975)</f>
        <v>90000000967#01234#30/04/2014##1.00</v>
      </c>
    </row>
    <row r="969" spans="1:1">
      <c r="A969" s="18" t="str">
        <f>+CONCATENATE(Sheet3!A969,Sheet1!H976,Sheet1!I976,Sheet1!J976,Sheet1!K976)</f>
        <v>90000000968#01234#30/04/2014##1.00</v>
      </c>
    </row>
    <row r="970" spans="1:1">
      <c r="A970" s="18" t="str">
        <f>+CONCATENATE(Sheet3!A970,Sheet1!H977,Sheet1!I977,Sheet1!J977,Sheet1!K977)</f>
        <v>90000000969#01234#30/04/2014##1.00</v>
      </c>
    </row>
    <row r="971" spans="1:1">
      <c r="A971" s="18" t="str">
        <f>+CONCATENATE(Sheet3!A971,Sheet1!H978,Sheet1!I978,Sheet1!J978,Sheet1!K978)</f>
        <v>90000000970#01234#30/04/2014##1.00</v>
      </c>
    </row>
    <row r="972" spans="1:1">
      <c r="A972" s="18" t="str">
        <f>+CONCATENATE(Sheet3!A972,Sheet1!H979,Sheet1!I979,Sheet1!J979,Sheet1!K979)</f>
        <v>90000000971#01234#30/04/2014##1.00</v>
      </c>
    </row>
    <row r="973" spans="1:1">
      <c r="A973" s="18" t="str">
        <f>+CONCATENATE(Sheet3!A973,Sheet1!H980,Sheet1!I980,Sheet1!J980,Sheet1!K980)</f>
        <v>90000000972#01234#30/04/2014##1.00</v>
      </c>
    </row>
    <row r="974" spans="1:1">
      <c r="A974" s="18" t="str">
        <f>+CONCATENATE(Sheet3!A974,Sheet1!H981,Sheet1!I981,Sheet1!J981,Sheet1!K981)</f>
        <v>90000000973#01234#30/04/2014##1.00</v>
      </c>
    </row>
    <row r="975" spans="1:1">
      <c r="A975" s="18" t="str">
        <f>+CONCATENATE(Sheet3!A975,Sheet1!H982,Sheet1!I982,Sheet1!J982,Sheet1!K982)</f>
        <v>90000000974#01234#30/04/2014##1.00</v>
      </c>
    </row>
    <row r="976" spans="1:1">
      <c r="A976" s="18" t="str">
        <f>+CONCATENATE(Sheet3!A976,Sheet1!H983,Sheet1!I983,Sheet1!J983,Sheet1!K983)</f>
        <v>90000000975#01234#30/04/2014##1.00</v>
      </c>
    </row>
    <row r="977" spans="1:1">
      <c r="A977" s="18" t="str">
        <f>+CONCATENATE(Sheet3!A977,Sheet1!H984,Sheet1!I984,Sheet1!J984,Sheet1!K984)</f>
        <v>90000000976#01234#30/04/2014##1.00</v>
      </c>
    </row>
    <row r="978" spans="1:1">
      <c r="A978" s="18" t="str">
        <f>+CONCATENATE(Sheet3!A978,Sheet1!H985,Sheet1!I985,Sheet1!J985,Sheet1!K985)</f>
        <v>90000000977#01234#30/04/2014##1.00</v>
      </c>
    </row>
    <row r="979" spans="1:1">
      <c r="A979" s="18" t="str">
        <f>+CONCATENATE(Sheet3!A979,Sheet1!H986,Sheet1!I986,Sheet1!J986,Sheet1!K986)</f>
        <v>90000000978#01234#30/04/2014##1.00</v>
      </c>
    </row>
    <row r="980" spans="1:1">
      <c r="A980" s="18" t="str">
        <f>+CONCATENATE(Sheet3!A980,Sheet1!H987,Sheet1!I987,Sheet1!J987,Sheet1!K987)</f>
        <v>90000000979#01234#30/04/2014##1.00</v>
      </c>
    </row>
    <row r="981" spans="1:1">
      <c r="A981" s="18" t="str">
        <f>+CONCATENATE(Sheet3!A981,Sheet1!H988,Sheet1!I988,Sheet1!J988,Sheet1!K988)</f>
        <v>90000000980#01234#30/04/2014##1.00</v>
      </c>
    </row>
    <row r="982" spans="1:1">
      <c r="A982" s="18" t="str">
        <f>+CONCATENATE(Sheet3!A982,Sheet1!H989,Sheet1!I989,Sheet1!J989,Sheet1!K989)</f>
        <v>90000000981#01234#30/04/2014##1.00</v>
      </c>
    </row>
    <row r="983" spans="1:1">
      <c r="A983" s="18" t="str">
        <f>+CONCATENATE(Sheet3!A983,Sheet1!H990,Sheet1!I990,Sheet1!J990,Sheet1!K990)</f>
        <v>90000000982#01234#30/04/2014##1.00</v>
      </c>
    </row>
    <row r="984" spans="1:1">
      <c r="A984" s="18" t="str">
        <f>+CONCATENATE(Sheet3!A984,Sheet1!H991,Sheet1!I991,Sheet1!J991,Sheet1!K991)</f>
        <v>90000000983#01234#30/04/2014##1.00</v>
      </c>
    </row>
    <row r="985" spans="1:1">
      <c r="A985" s="18" t="str">
        <f>+CONCATENATE(Sheet3!A985,Sheet1!H992,Sheet1!I992,Sheet1!J992,Sheet1!K992)</f>
        <v>90000000984#01234#30/04/2014##1.00</v>
      </c>
    </row>
    <row r="986" spans="1:1">
      <c r="A986" s="18" t="str">
        <f>+CONCATENATE(Sheet3!A986,Sheet1!H993,Sheet1!I993,Sheet1!J993,Sheet1!K993)</f>
        <v>90000000985#01234#30/04/2014##1.00</v>
      </c>
    </row>
    <row r="987" spans="1:1">
      <c r="A987" s="18" t="str">
        <f>+CONCATENATE(Sheet3!A987,Sheet1!H994,Sheet1!I994,Sheet1!J994,Sheet1!K994)</f>
        <v>90000000986#01234#30/04/2014##1.00</v>
      </c>
    </row>
    <row r="988" spans="1:1">
      <c r="A988" s="18" t="str">
        <f>+CONCATENATE(Sheet3!A988,Sheet1!H995,Sheet1!I995,Sheet1!J995,Sheet1!K995)</f>
        <v>90000000987#01234#30/04/2014##1.00</v>
      </c>
    </row>
    <row r="989" spans="1:1">
      <c r="A989" s="18" t="str">
        <f>+CONCATENATE(Sheet3!A989,Sheet1!H996,Sheet1!I996,Sheet1!J996,Sheet1!K996)</f>
        <v>90000000988#01234#30/04/2014##1.00</v>
      </c>
    </row>
    <row r="990" spans="1:1">
      <c r="A990" s="18" t="str">
        <f>+CONCATENATE(Sheet3!A990,Sheet1!H997,Sheet1!I997,Sheet1!J997,Sheet1!K997)</f>
        <v>90000000989#01234#30/04/2014##1.00</v>
      </c>
    </row>
    <row r="991" spans="1:1">
      <c r="A991" s="18" t="str">
        <f>+CONCATENATE(Sheet3!A991,Sheet1!H998,Sheet1!I998,Sheet1!J998,Sheet1!K998)</f>
        <v>90000000990#01234#30/04/2014##1.00</v>
      </c>
    </row>
    <row r="992" spans="1:1">
      <c r="A992" s="18" t="str">
        <f>+CONCATENATE(Sheet3!A992,Sheet1!H999,Sheet1!I999,Sheet1!J999,Sheet1!K999)</f>
        <v>90000000991#01234#30/04/2014##1.00</v>
      </c>
    </row>
    <row r="993" spans="1:1">
      <c r="A993" s="18" t="str">
        <f>+CONCATENATE(Sheet3!A993,Sheet1!H1000,Sheet1!I1000,Sheet1!J1000,Sheet1!K1000)</f>
        <v>90000000992#01234#30/04/2014##1.00</v>
      </c>
    </row>
    <row r="994" spans="1:1">
      <c r="A994" s="18" t="str">
        <f>+CONCATENATE(Sheet3!A994,Sheet1!H1001,Sheet1!I1001,Sheet1!J1001,Sheet1!K1001)</f>
        <v>90000000993#01234#30/04/2014##1.00</v>
      </c>
    </row>
    <row r="995" spans="1:1">
      <c r="A995" s="18" t="str">
        <f>+CONCATENATE(Sheet3!A995,Sheet1!H1002,Sheet1!I1002,Sheet1!J1002,Sheet1!K1002)</f>
        <v>90000000994#01234#30/04/2014##1.00</v>
      </c>
    </row>
    <row r="996" spans="1:1">
      <c r="A996" s="18" t="str">
        <f>+CONCATENATE(Sheet3!A996,Sheet1!H1003,Sheet1!I1003,Sheet1!J1003,Sheet1!K1003)</f>
        <v>90000000995#01234#30/04/2014##1.00</v>
      </c>
    </row>
    <row r="997" spans="1:1">
      <c r="A997" s="18" t="str">
        <f>+CONCATENATE(Sheet3!A997,Sheet1!H1004,Sheet1!I1004,Sheet1!J1004,Sheet1!K1004)</f>
        <v>90000000996#01234#30/04/2014##1.00</v>
      </c>
    </row>
    <row r="998" spans="1:1">
      <c r="A998" s="18" t="str">
        <f>+CONCATENATE(Sheet3!A998,Sheet1!H1005,Sheet1!I1005,Sheet1!J1005,Sheet1!K1005)</f>
        <v>90000000997#01234#30/04/2014##1.00</v>
      </c>
    </row>
    <row r="999" spans="1:1">
      <c r="A999" s="18" t="str">
        <f>+CONCATENATE(Sheet3!A999,Sheet1!H1006,Sheet1!I1006,Sheet1!J1006,Sheet1!K1006)</f>
        <v>90000000998#01234#30/04/2014##1.00</v>
      </c>
    </row>
    <row r="1000" spans="1:1">
      <c r="A1000" s="18" t="str">
        <f>+CONCATENATE(Sheet3!A1000,Sheet1!H1007,Sheet1!I1007,Sheet1!J1007,Sheet1!K1007)</f>
        <v>90000000999#01234#30/04/2014##1.00</v>
      </c>
    </row>
    <row r="1001" spans="1:1">
      <c r="A1001" s="18" t="str">
        <f>+CONCATENATE(Sheet3!A1001,Sheet1!H1008,Sheet1!I1008,Sheet1!J1008,Sheet1!K1008)</f>
        <v>90000001000#01234#30/04/2014##1.00</v>
      </c>
    </row>
    <row r="1002" spans="1:1">
      <c r="A1002" s="18" t="str">
        <f>+CONCATENATE(Sheet3!A1002,Sheet1!H1009,Sheet1!I1009,Sheet1!J1009,Sheet1!K1009)</f>
        <v>90000001001#01234#30/04/2014##1.00</v>
      </c>
    </row>
    <row r="1003" spans="1:1">
      <c r="A1003" s="18" t="str">
        <f>+CONCATENATE(Sheet3!A1003,Sheet1!H1010,Sheet1!I1010,Sheet1!J1010,Sheet1!K1010)</f>
        <v>90000001002#01234#30/04/2014##1.00</v>
      </c>
    </row>
    <row r="1004" spans="1:1">
      <c r="A1004" s="18" t="str">
        <f>+CONCATENATE(Sheet3!A1004,Sheet1!H1011,Sheet1!I1011,Sheet1!J1011,Sheet1!K1011)</f>
        <v>90000001003#01234#30/04/2014##1.00</v>
      </c>
    </row>
    <row r="1005" spans="1:1">
      <c r="A1005" s="18" t="str">
        <f>+CONCATENATE(Sheet3!A1005,Sheet1!H1012,Sheet1!I1012,Sheet1!J1012,Sheet1!K1012)</f>
        <v>90000001004#01234#30/04/2014##1.00</v>
      </c>
    </row>
    <row r="1006" spans="1:1">
      <c r="A1006" s="18" t="str">
        <f>+CONCATENATE(Sheet3!A1006,Sheet1!H1013,Sheet1!I1013,Sheet1!J1013,Sheet1!K1013)</f>
        <v>90000001005#01234#30/04/2014##1.00</v>
      </c>
    </row>
    <row r="1007" spans="1:1">
      <c r="A1007" s="18" t="str">
        <f>+CONCATENATE(Sheet3!A1007,Sheet1!H1014,Sheet1!I1014,Sheet1!J1014,Sheet1!K1014)</f>
        <v>90000001006#01234#30/04/2014##1.00</v>
      </c>
    </row>
    <row r="1008" spans="1:1">
      <c r="A1008" s="18" t="str">
        <f>+CONCATENATE(Sheet3!A1008,Sheet1!H1015,Sheet1!I1015,Sheet1!J1015,Sheet1!K1015)</f>
        <v>90000001007#01234#30/04/2014##1.00</v>
      </c>
    </row>
    <row r="1009" spans="1:1">
      <c r="A1009" s="18" t="str">
        <f>+CONCATENATE(Sheet3!A1009,Sheet1!H1016,Sheet1!I1016,Sheet1!J1016,Sheet1!K1016)</f>
        <v>90000001008#01234#30/04/2014##1.00</v>
      </c>
    </row>
    <row r="1010" spans="1:1">
      <c r="A1010" s="18" t="str">
        <f>+CONCATENATE(Sheet3!A1010,Sheet1!H1017,Sheet1!I1017,Sheet1!J1017,Sheet1!K1017)</f>
        <v>90000001009#01234#30/04/2014##1.00</v>
      </c>
    </row>
    <row r="1011" spans="1:1">
      <c r="A1011" s="18" t="str">
        <f>+CONCATENATE(Sheet3!A1011,Sheet1!H1018,Sheet1!I1018,Sheet1!J1018,Sheet1!K1018)</f>
        <v>90000001010#01234#30/04/2014##1.00</v>
      </c>
    </row>
    <row r="1012" spans="1:1">
      <c r="A1012" s="18" t="str">
        <f>+CONCATENATE(Sheet3!A1012,Sheet1!H1019,Sheet1!I1019,Sheet1!J1019,Sheet1!K1019)</f>
        <v>90000001011#01234#30/04/2014##1.00</v>
      </c>
    </row>
    <row r="1013" spans="1:1">
      <c r="A1013" s="18" t="str">
        <f>+CONCATENATE(Sheet3!A1013,Sheet1!H1020,Sheet1!I1020,Sheet1!J1020,Sheet1!K1020)</f>
        <v>90000001012#01234#30/04/2014##1.00</v>
      </c>
    </row>
    <row r="1014" spans="1:1">
      <c r="A1014" s="18" t="str">
        <f>+CONCATENATE(Sheet3!A1014,Sheet1!H1021,Sheet1!I1021,Sheet1!J1021,Sheet1!K1021)</f>
        <v>90000001013#01234#30/04/2014##1.00</v>
      </c>
    </row>
    <row r="1015" spans="1:1">
      <c r="A1015" s="18" t="str">
        <f>+CONCATENATE(Sheet3!A1015,Sheet1!H1022,Sheet1!I1022,Sheet1!J1022,Sheet1!K1022)</f>
        <v>90000001014#01234#30/04/2014##1.00</v>
      </c>
    </row>
    <row r="1016" spans="1:1">
      <c r="A1016" s="18" t="str">
        <f>+CONCATENATE(Sheet3!A1016,Sheet1!H1023,Sheet1!I1023,Sheet1!J1023,Sheet1!K1023)</f>
        <v>90000001015#01234#30/04/2014##1.00</v>
      </c>
    </row>
    <row r="1017" spans="1:1">
      <c r="A1017" s="18" t="str">
        <f>+CONCATENATE(Sheet3!A1017,Sheet1!H1024,Sheet1!I1024,Sheet1!J1024,Sheet1!K1024)</f>
        <v>90000001016#01234#30/04/2014##1.00</v>
      </c>
    </row>
    <row r="1018" spans="1:1">
      <c r="A1018" s="18" t="str">
        <f>+CONCATENATE(Sheet3!A1018,Sheet1!H1025,Sheet1!I1025,Sheet1!J1025,Sheet1!K1025)</f>
        <v>90000001017#01234#30/04/2014##1.00</v>
      </c>
    </row>
    <row r="1019" spans="1:1">
      <c r="A1019" s="18" t="str">
        <f>+CONCATENATE(Sheet3!A1019,Sheet1!H1026,Sheet1!I1026,Sheet1!J1026,Sheet1!K1026)</f>
        <v>90000001018#01234#30/04/2014##1.00</v>
      </c>
    </row>
    <row r="1020" spans="1:1">
      <c r="A1020" s="18" t="str">
        <f>+CONCATENATE(Sheet3!A1020,Sheet1!H1027,Sheet1!I1027,Sheet1!J1027,Sheet1!K1027)</f>
        <v>90000001019#01234#30/04/2014##1.00</v>
      </c>
    </row>
    <row r="1021" spans="1:1">
      <c r="A1021" s="18" t="str">
        <f>+CONCATENATE(Sheet3!A1021,Sheet1!H1028,Sheet1!I1028,Sheet1!J1028,Sheet1!K1028)</f>
        <v>90000001020#01234#30/04/2014##1.00</v>
      </c>
    </row>
    <row r="1022" spans="1:1">
      <c r="A1022" s="18" t="str">
        <f>+CONCATENATE(Sheet3!A1022,Sheet1!H1029,Sheet1!I1029,Sheet1!J1029,Sheet1!K1029)</f>
        <v>90000001021#01234#30/04/2014##1.00</v>
      </c>
    </row>
    <row r="1023" spans="1:1">
      <c r="A1023" s="18" t="str">
        <f>+CONCATENATE(Sheet3!A1023,Sheet1!H1030,Sheet1!I1030,Sheet1!J1030,Sheet1!K1030)</f>
        <v>90000001022#01234#30/04/2014##1.00</v>
      </c>
    </row>
    <row r="1024" spans="1:1">
      <c r="A1024" s="18" t="str">
        <f>+CONCATENATE(Sheet3!A1024,Sheet1!H1031,Sheet1!I1031,Sheet1!J1031,Sheet1!K1031)</f>
        <v>90000001023#01234#30/04/2014##1.00</v>
      </c>
    </row>
    <row r="1025" spans="1:1">
      <c r="A1025" s="18" t="str">
        <f>+CONCATENATE(Sheet3!A1025,Sheet1!H1032,Sheet1!I1032,Sheet1!J1032,Sheet1!K1032)</f>
        <v>90000001024#01234#30/04/2014##1.00</v>
      </c>
    </row>
    <row r="1026" spans="1:1">
      <c r="A1026" s="18" t="str">
        <f>+CONCATENATE(Sheet3!A1026,Sheet1!H1033,Sheet1!I1033,Sheet1!J1033,Sheet1!K1033)</f>
        <v>90000001025#01234#30/04/2014##1.00</v>
      </c>
    </row>
    <row r="1027" spans="1:1">
      <c r="A1027" s="18" t="str">
        <f>+CONCATENATE(Sheet3!A1027,Sheet1!H1034,Sheet1!I1034,Sheet1!J1034,Sheet1!K1034)</f>
        <v>90000001026#01234#30/04/2014##1.00</v>
      </c>
    </row>
    <row r="1028" spans="1:1">
      <c r="A1028" s="18" t="str">
        <f>+CONCATENATE(Sheet3!A1028,Sheet1!H1035,Sheet1!I1035,Sheet1!J1035,Sheet1!K1035)</f>
        <v>90000001027#01234#30/04/2014##1.00</v>
      </c>
    </row>
    <row r="1029" spans="1:1">
      <c r="A1029" s="18" t="str">
        <f>+CONCATENATE(Sheet3!A1029,Sheet1!H1036,Sheet1!I1036,Sheet1!J1036,Sheet1!K1036)</f>
        <v>90000001028#01234#30/04/2014##1.00</v>
      </c>
    </row>
    <row r="1030" spans="1:1">
      <c r="A1030" s="18" t="str">
        <f>+CONCATENATE(Sheet3!A1030,Sheet1!H1037,Sheet1!I1037,Sheet1!J1037,Sheet1!K1037)</f>
        <v>90000001029#01234#30/04/2014##1.00</v>
      </c>
    </row>
    <row r="1031" spans="1:1">
      <c r="A1031" s="18" t="str">
        <f>+CONCATENATE(Sheet3!A1031,Sheet1!H1038,Sheet1!I1038,Sheet1!J1038,Sheet1!K1038)</f>
        <v>90000001030#01234#30/04/2014##1.00</v>
      </c>
    </row>
    <row r="1032" spans="1:1">
      <c r="A1032" s="18" t="str">
        <f>+CONCATENATE(Sheet3!A1032,Sheet1!H1039,Sheet1!I1039,Sheet1!J1039,Sheet1!K1039)</f>
        <v>90000001031#01234#30/04/2014##1.00</v>
      </c>
    </row>
    <row r="1033" spans="1:1">
      <c r="A1033" s="18" t="str">
        <f>+CONCATENATE(Sheet3!A1033,Sheet1!H1040,Sheet1!I1040,Sheet1!J1040,Sheet1!K1040)</f>
        <v>90000001032#01234#30/04/2014##1.00</v>
      </c>
    </row>
    <row r="1034" spans="1:1">
      <c r="A1034" s="18" t="str">
        <f>+CONCATENATE(Sheet3!A1034,Sheet1!H1041,Sheet1!I1041,Sheet1!J1041,Sheet1!K1041)</f>
        <v>90000001033#01234#30/04/2014##1.00</v>
      </c>
    </row>
    <row r="1035" spans="1:1">
      <c r="A1035" s="18" t="str">
        <f>+CONCATENATE(Sheet3!A1035,Sheet1!H1042,Sheet1!I1042,Sheet1!J1042,Sheet1!K1042)</f>
        <v>90000001034#01234#30/04/2014##1.00</v>
      </c>
    </row>
    <row r="1036" spans="1:1">
      <c r="A1036" s="18" t="str">
        <f>+CONCATENATE(Sheet3!A1036,Sheet1!H1043,Sheet1!I1043,Sheet1!J1043,Sheet1!K1043)</f>
        <v>90000001035#01234#30/04/2014##1.00</v>
      </c>
    </row>
    <row r="1037" spans="1:1">
      <c r="A1037" s="18" t="str">
        <f>+CONCATENATE(Sheet3!A1037,Sheet1!H1044,Sheet1!I1044,Sheet1!J1044,Sheet1!K1044)</f>
        <v>90000001036#01234#30/04/2014##1.00</v>
      </c>
    </row>
    <row r="1038" spans="1:1">
      <c r="A1038" s="18" t="str">
        <f>+CONCATENATE(Sheet3!A1038,Sheet1!H1045,Sheet1!I1045,Sheet1!J1045,Sheet1!K1045)</f>
        <v>90000001037#01234#30/04/2014##1.00</v>
      </c>
    </row>
    <row r="1039" spans="1:1">
      <c r="A1039" s="18" t="str">
        <f>+CONCATENATE(Sheet3!A1039,Sheet1!H1046,Sheet1!I1046,Sheet1!J1046,Sheet1!K1046)</f>
        <v>90000001038#01234#30/04/2014##1.00</v>
      </c>
    </row>
    <row r="1040" spans="1:1">
      <c r="A1040" s="18" t="str">
        <f>+CONCATENATE(Sheet3!A1040,Sheet1!H1047,Sheet1!I1047,Sheet1!J1047,Sheet1!K1047)</f>
        <v>90000001039#01234#30/04/2014##1.00</v>
      </c>
    </row>
    <row r="1041" spans="1:1">
      <c r="A1041" s="18" t="str">
        <f>+CONCATENATE(Sheet3!A1041,Sheet1!H1048,Sheet1!I1048,Sheet1!J1048,Sheet1!K1048)</f>
        <v>90000001040#01234#30/04/2014##1.00</v>
      </c>
    </row>
    <row r="1042" spans="1:1">
      <c r="A1042" s="18" t="str">
        <f>+CONCATENATE(Sheet3!A1042,Sheet1!H1049,Sheet1!I1049,Sheet1!J1049,Sheet1!K1049)</f>
        <v>90000001041#01234#30/04/2014##1.00</v>
      </c>
    </row>
    <row r="1043" spans="1:1">
      <c r="A1043" s="18" t="str">
        <f>+CONCATENATE(Sheet3!A1043,Sheet1!H1050,Sheet1!I1050,Sheet1!J1050,Sheet1!K1050)</f>
        <v>90000001042#01234#30/04/2014##1.00</v>
      </c>
    </row>
    <row r="1044" spans="1:1">
      <c r="A1044" s="18" t="str">
        <f>+CONCATENATE(Sheet3!A1044,Sheet1!H1051,Sheet1!I1051,Sheet1!J1051,Sheet1!K1051)</f>
        <v>90000001043#01234#30/04/2014##1.00</v>
      </c>
    </row>
    <row r="1045" spans="1:1">
      <c r="A1045" s="18" t="str">
        <f>+CONCATENATE(Sheet3!A1045,Sheet1!H1052,Sheet1!I1052,Sheet1!J1052,Sheet1!K1052)</f>
        <v>90000001044#01234#30/04/2014##1.00</v>
      </c>
    </row>
    <row r="1046" spans="1:1">
      <c r="A1046" s="18" t="str">
        <f>+CONCATENATE(Sheet3!A1046,Sheet1!H1053,Sheet1!I1053,Sheet1!J1053,Sheet1!K1053)</f>
        <v>90000001045#01234#30/04/2014##1.00</v>
      </c>
    </row>
    <row r="1047" spans="1:1">
      <c r="A1047" s="18" t="str">
        <f>+CONCATENATE(Sheet3!A1047,Sheet1!H1054,Sheet1!I1054,Sheet1!J1054,Sheet1!K1054)</f>
        <v>90000001046#01234#30/04/2014##1.00</v>
      </c>
    </row>
    <row r="1048" spans="1:1">
      <c r="A1048" s="18" t="str">
        <f>+CONCATENATE(Sheet3!A1048,Sheet1!H1055,Sheet1!I1055,Sheet1!J1055,Sheet1!K1055)</f>
        <v>90000001047#01234#30/04/2014##1.00</v>
      </c>
    </row>
    <row r="1049" spans="1:1">
      <c r="A1049" s="18" t="str">
        <f>+CONCATENATE(Sheet3!A1049,Sheet1!H1056,Sheet1!I1056,Sheet1!J1056,Sheet1!K1056)</f>
        <v>90000001048#01234#30/04/2014##1.00</v>
      </c>
    </row>
    <row r="1050" spans="1:1">
      <c r="A1050" s="18" t="str">
        <f>+CONCATENATE(Sheet3!A1050,Sheet1!H1057,Sheet1!I1057,Sheet1!J1057,Sheet1!K1057)</f>
        <v>90000001049#01234#30/04/2014##1.00</v>
      </c>
    </row>
    <row r="1051" spans="1:1">
      <c r="A1051" s="18" t="str">
        <f>+CONCATENATE(Sheet3!A1051,Sheet1!H1058,Sheet1!I1058,Sheet1!J1058,Sheet1!K1058)</f>
        <v>90000001050#01234#30/04/2014##1.00</v>
      </c>
    </row>
    <row r="1052" spans="1:1">
      <c r="A1052" s="18" t="str">
        <f>+CONCATENATE(Sheet3!A1052,Sheet1!H1059,Sheet1!I1059,Sheet1!J1059,Sheet1!K1059)</f>
        <v>90000001051#01234#30/04/2014##1.00</v>
      </c>
    </row>
    <row r="1053" spans="1:1">
      <c r="A1053" s="18" t="str">
        <f>+CONCATENATE(Sheet3!A1053,Sheet1!H1060,Sheet1!I1060,Sheet1!J1060,Sheet1!K1060)</f>
        <v>90000001052#01234#30/04/2014##1.00</v>
      </c>
    </row>
    <row r="1054" spans="1:1">
      <c r="A1054" s="18" t="str">
        <f>+CONCATENATE(Sheet3!A1054,Sheet1!H1061,Sheet1!I1061,Sheet1!J1061,Sheet1!K1061)</f>
        <v>90000001053#01234#30/04/2014##1.00</v>
      </c>
    </row>
    <row r="1055" spans="1:1">
      <c r="A1055" s="18" t="str">
        <f>+CONCATENATE(Sheet3!A1055,Sheet1!H1062,Sheet1!I1062,Sheet1!J1062,Sheet1!K1062)</f>
        <v>90000001054#01234#30/04/2014##1.00</v>
      </c>
    </row>
    <row r="1056" spans="1:1">
      <c r="A1056" s="18" t="str">
        <f>+CONCATENATE(Sheet3!A1056,Sheet1!H1063,Sheet1!I1063,Sheet1!J1063,Sheet1!K1063)</f>
        <v>90000001055#01234#30/04/2014##1.00</v>
      </c>
    </row>
    <row r="1057" spans="1:1">
      <c r="A1057" s="18" t="str">
        <f>+CONCATENATE(Sheet3!A1057,Sheet1!H1064,Sheet1!I1064,Sheet1!J1064,Sheet1!K1064)</f>
        <v>90000001056#01234#30/04/2014##1.00</v>
      </c>
    </row>
    <row r="1058" spans="1:1">
      <c r="A1058" s="18" t="str">
        <f>+CONCATENATE(Sheet3!A1058,Sheet1!H1065,Sheet1!I1065,Sheet1!J1065,Sheet1!K1065)</f>
        <v>90000001057#01234#30/04/2014##1.00</v>
      </c>
    </row>
    <row r="1059" spans="1:1">
      <c r="A1059" s="18" t="str">
        <f>+CONCATENATE(Sheet3!A1059,Sheet1!H1066,Sheet1!I1066,Sheet1!J1066,Sheet1!K1066)</f>
        <v>90000001058#01234#30/04/2014##1.00</v>
      </c>
    </row>
    <row r="1060" spans="1:1">
      <c r="A1060" s="18" t="str">
        <f>+CONCATENATE(Sheet3!A1060,Sheet1!H1067,Sheet1!I1067,Sheet1!J1067,Sheet1!K1067)</f>
        <v>90000001059#01234#30/04/2014##1.00</v>
      </c>
    </row>
    <row r="1061" spans="1:1">
      <c r="A1061" s="18" t="str">
        <f>+CONCATENATE(Sheet3!A1061,Sheet1!H1068,Sheet1!I1068,Sheet1!J1068,Sheet1!K1068)</f>
        <v>90000001060#01234#30/04/2014##1.00</v>
      </c>
    </row>
    <row r="1062" spans="1:1">
      <c r="A1062" s="18" t="str">
        <f>+CONCATENATE(Sheet3!A1062,Sheet1!H1069,Sheet1!I1069,Sheet1!J1069,Sheet1!K1069)</f>
        <v>90000001061#01234#30/04/2014##1.00</v>
      </c>
    </row>
    <row r="1063" spans="1:1">
      <c r="A1063" s="18" t="str">
        <f>+CONCATENATE(Sheet3!A1063,Sheet1!H1070,Sheet1!I1070,Sheet1!J1070,Sheet1!K1070)</f>
        <v>90000001062#01234#30/04/2014##1.00</v>
      </c>
    </row>
    <row r="1064" spans="1:1">
      <c r="A1064" s="18" t="str">
        <f>+CONCATENATE(Sheet3!A1064,Sheet1!H1071,Sheet1!I1071,Sheet1!J1071,Sheet1!K1071)</f>
        <v>90000001063#01234#30/04/2014##1.00</v>
      </c>
    </row>
    <row r="1065" spans="1:1">
      <c r="A1065" s="18" t="str">
        <f>+CONCATENATE(Sheet3!A1065,Sheet1!H1072,Sheet1!I1072,Sheet1!J1072,Sheet1!K1072)</f>
        <v>90000001064#01234#30/04/2014##1.00</v>
      </c>
    </row>
    <row r="1066" spans="1:1">
      <c r="A1066" s="18" t="str">
        <f>+CONCATENATE(Sheet3!A1066,Sheet1!H1073,Sheet1!I1073,Sheet1!J1073,Sheet1!K1073)</f>
        <v>90000001065#01234#30/04/2014##1.00</v>
      </c>
    </row>
    <row r="1067" spans="1:1">
      <c r="A1067" s="18" t="str">
        <f>+CONCATENATE(Sheet3!A1067,Sheet1!H1074,Sheet1!I1074,Sheet1!J1074,Sheet1!K1074)</f>
        <v>90000001066#01234#30/04/2014##1.00</v>
      </c>
    </row>
    <row r="1068" spans="1:1">
      <c r="A1068" s="18" t="str">
        <f>+CONCATENATE(Sheet3!A1068,Sheet1!H1075,Sheet1!I1075,Sheet1!J1075,Sheet1!K1075)</f>
        <v>90000001067#01234#30/04/2014##1.00</v>
      </c>
    </row>
    <row r="1069" spans="1:1">
      <c r="A1069" s="18" t="str">
        <f>+CONCATENATE(Sheet3!A1069,Sheet1!H1076,Sheet1!I1076,Sheet1!J1076,Sheet1!K1076)</f>
        <v>90000001068#01234#30/04/2014##1.00</v>
      </c>
    </row>
    <row r="1070" spans="1:1">
      <c r="A1070" s="18" t="str">
        <f>+CONCATENATE(Sheet3!A1070,Sheet1!H1077,Sheet1!I1077,Sheet1!J1077,Sheet1!K1077)</f>
        <v>90000001069#01234#30/04/2014##1.00</v>
      </c>
    </row>
    <row r="1071" spans="1:1">
      <c r="A1071" s="18" t="str">
        <f>+CONCATENATE(Sheet3!A1071,Sheet1!H1078,Sheet1!I1078,Sheet1!J1078,Sheet1!K1078)</f>
        <v>90000001070#01234#30/04/2014##1.00</v>
      </c>
    </row>
    <row r="1072" spans="1:1">
      <c r="A1072" s="18" t="str">
        <f>+CONCATENATE(Sheet3!A1072,Sheet1!H1079,Sheet1!I1079,Sheet1!J1079,Sheet1!K1079)</f>
        <v>90000001071#01234#30/04/2014##1.00</v>
      </c>
    </row>
    <row r="1073" spans="1:1">
      <c r="A1073" s="18" t="str">
        <f>+CONCATENATE(Sheet3!A1073,Sheet1!H1080,Sheet1!I1080,Sheet1!J1080,Sheet1!K1080)</f>
        <v>90000001072#01234#30/04/2014##1.00</v>
      </c>
    </row>
    <row r="1074" spans="1:1">
      <c r="A1074" s="18" t="str">
        <f>+CONCATENATE(Sheet3!A1074,Sheet1!H1081,Sheet1!I1081,Sheet1!J1081,Sheet1!K1081)</f>
        <v>90000001073#01234#30/04/2014##1.00</v>
      </c>
    </row>
    <row r="1075" spans="1:1">
      <c r="A1075" s="18" t="str">
        <f>+CONCATENATE(Sheet3!A1075,Sheet1!H1082,Sheet1!I1082,Sheet1!J1082,Sheet1!K1082)</f>
        <v>90000001074#01234#30/04/2014##1.00</v>
      </c>
    </row>
    <row r="1076" spans="1:1">
      <c r="A1076" s="18" t="str">
        <f>+CONCATENATE(Sheet3!A1076,Sheet1!H1083,Sheet1!I1083,Sheet1!J1083,Sheet1!K1083)</f>
        <v>90000001075#01234#30/04/2014##1.00</v>
      </c>
    </row>
    <row r="1077" spans="1:1">
      <c r="A1077" s="18" t="str">
        <f>+CONCATENATE(Sheet3!A1077,Sheet1!H1084,Sheet1!I1084,Sheet1!J1084,Sheet1!K1084)</f>
        <v>90000001076#01234#30/04/2014##1.00</v>
      </c>
    </row>
    <row r="1078" spans="1:1">
      <c r="A1078" s="18" t="str">
        <f>+CONCATENATE(Sheet3!A1078,Sheet1!H1085,Sheet1!I1085,Sheet1!J1085,Sheet1!K1085)</f>
        <v>90000001077#01234#30/04/2014##1.00</v>
      </c>
    </row>
    <row r="1079" spans="1:1">
      <c r="A1079" s="18" t="str">
        <f>+CONCATENATE(Sheet3!A1079,Sheet1!H1086,Sheet1!I1086,Sheet1!J1086,Sheet1!K1086)</f>
        <v>90000001078#01234#30/04/2014##1.00</v>
      </c>
    </row>
    <row r="1080" spans="1:1">
      <c r="A1080" s="18" t="str">
        <f>+CONCATENATE(Sheet3!A1080,Sheet1!H1087,Sheet1!I1087,Sheet1!J1087,Sheet1!K1087)</f>
        <v>90000001079#01234#30/04/2014##1.00</v>
      </c>
    </row>
    <row r="1081" spans="1:1">
      <c r="A1081" s="18" t="str">
        <f>+CONCATENATE(Sheet3!A1081,Sheet1!H1088,Sheet1!I1088,Sheet1!J1088,Sheet1!K1088)</f>
        <v>90000001080#01234#30/04/2014##1.00</v>
      </c>
    </row>
    <row r="1082" spans="1:1">
      <c r="A1082" s="18" t="str">
        <f>+CONCATENATE(Sheet3!A1082,Sheet1!H1089,Sheet1!I1089,Sheet1!J1089,Sheet1!K1089)</f>
        <v>90000001081#01234#30/04/2014##1.00</v>
      </c>
    </row>
    <row r="1083" spans="1:1">
      <c r="A1083" s="18" t="str">
        <f>+CONCATENATE(Sheet3!A1083,Sheet1!H1090,Sheet1!I1090,Sheet1!J1090,Sheet1!K1090)</f>
        <v>90000001082#01234#30/04/2014##1.00</v>
      </c>
    </row>
    <row r="1084" spans="1:1">
      <c r="A1084" s="18" t="str">
        <f>+CONCATENATE(Sheet3!A1084,Sheet1!H1091,Sheet1!I1091,Sheet1!J1091,Sheet1!K1091)</f>
        <v>90000001083#01234#30/04/2014##1.00</v>
      </c>
    </row>
    <row r="1085" spans="1:1">
      <c r="A1085" s="18" t="str">
        <f>+CONCATENATE(Sheet3!A1085,Sheet1!H1092,Sheet1!I1092,Sheet1!J1092,Sheet1!K1092)</f>
        <v>90000001084#01234#30/04/2014##1.00</v>
      </c>
    </row>
    <row r="1086" spans="1:1">
      <c r="A1086" s="18" t="str">
        <f>+CONCATENATE(Sheet3!A1086,Sheet1!H1093,Sheet1!I1093,Sheet1!J1093,Sheet1!K1093)</f>
        <v>90000001085#01234#30/04/2014##1.00</v>
      </c>
    </row>
    <row r="1087" spans="1:1">
      <c r="A1087" s="18" t="str">
        <f>+CONCATENATE(Sheet3!A1087,Sheet1!H1094,Sheet1!I1094,Sheet1!J1094,Sheet1!K1094)</f>
        <v>90000001086#01234#30/04/2014##1.00</v>
      </c>
    </row>
    <row r="1088" spans="1:1">
      <c r="A1088" s="18" t="str">
        <f>+CONCATENATE(Sheet3!A1088,Sheet1!H1095,Sheet1!I1095,Sheet1!J1095,Sheet1!K1095)</f>
        <v>90000001087#01234#30/04/2014##1.00</v>
      </c>
    </row>
    <row r="1089" spans="1:1">
      <c r="A1089" s="18" t="str">
        <f>+CONCATENATE(Sheet3!A1089,Sheet1!H1096,Sheet1!I1096,Sheet1!J1096,Sheet1!K1096)</f>
        <v>90000001088#01234#30/04/2014##1.00</v>
      </c>
    </row>
    <row r="1090" spans="1:1">
      <c r="A1090" s="18" t="str">
        <f>+CONCATENATE(Sheet3!A1090,Sheet1!H1097,Sheet1!I1097,Sheet1!J1097,Sheet1!K1097)</f>
        <v>90000001089#01234#30/04/2014##1.00</v>
      </c>
    </row>
    <row r="1091" spans="1:1">
      <c r="A1091" s="18" t="str">
        <f>+CONCATENATE(Sheet3!A1091,Sheet1!H1098,Sheet1!I1098,Sheet1!J1098,Sheet1!K1098)</f>
        <v>90000001090#01234#30/04/2014##1.00</v>
      </c>
    </row>
    <row r="1092" spans="1:1">
      <c r="A1092" s="18" t="str">
        <f>+CONCATENATE(Sheet3!A1092,Sheet1!H1099,Sheet1!I1099,Sheet1!J1099,Sheet1!K1099)</f>
        <v>90000001091#01234#30/04/2014##1.00</v>
      </c>
    </row>
    <row r="1093" spans="1:1">
      <c r="A1093" s="18" t="str">
        <f>+CONCATENATE(Sheet3!A1093,Sheet1!H1100,Sheet1!I1100,Sheet1!J1100,Sheet1!K1100)</f>
        <v>90000001092#01234#30/04/2014##1.00</v>
      </c>
    </row>
    <row r="1094" spans="1:1">
      <c r="A1094" s="18" t="str">
        <f>+CONCATENATE(Sheet3!A1094,Sheet1!H1101,Sheet1!I1101,Sheet1!J1101,Sheet1!K1101)</f>
        <v>90000001093#01234#30/04/2014##1.00</v>
      </c>
    </row>
    <row r="1095" spans="1:1">
      <c r="A1095" s="18" t="str">
        <f>+CONCATENATE(Sheet3!A1095,Sheet1!H1102,Sheet1!I1102,Sheet1!J1102,Sheet1!K1102)</f>
        <v>90000001094#01234#30/04/2014##1.00</v>
      </c>
    </row>
    <row r="1096" spans="1:1">
      <c r="A1096" s="18" t="str">
        <f>+CONCATENATE(Sheet3!A1096,Sheet1!H1103,Sheet1!I1103,Sheet1!J1103,Sheet1!K1103)</f>
        <v>90000001095#01234#30/04/2014##1.00</v>
      </c>
    </row>
    <row r="1097" spans="1:1">
      <c r="A1097" s="18" t="str">
        <f>+CONCATENATE(Sheet3!A1097,Sheet1!H1104,Sheet1!I1104,Sheet1!J1104,Sheet1!K1104)</f>
        <v>90000001096#01234#30/04/2014##1.00</v>
      </c>
    </row>
    <row r="1098" spans="1:1">
      <c r="A1098" s="18" t="str">
        <f>+CONCATENATE(Sheet3!A1098,Sheet1!H1105,Sheet1!I1105,Sheet1!J1105,Sheet1!K1105)</f>
        <v>90000001097#01234#30/04/2014##1.00</v>
      </c>
    </row>
    <row r="1099" spans="1:1">
      <c r="A1099" s="18" t="str">
        <f>+CONCATENATE(Sheet3!A1099,Sheet1!H1106,Sheet1!I1106,Sheet1!J1106,Sheet1!K1106)</f>
        <v>90000001098#01234#30/04/2014##1.00</v>
      </c>
    </row>
    <row r="1100" spans="1:1">
      <c r="A1100" s="18" t="str">
        <f>+CONCATENATE(Sheet3!A1100,Sheet1!H1107,Sheet1!I1107,Sheet1!J1107,Sheet1!K1107)</f>
        <v>90000001099#01234#30/04/2014##1.00</v>
      </c>
    </row>
    <row r="1101" spans="1:1">
      <c r="A1101" s="18" t="str">
        <f>+CONCATENATE(Sheet3!A1101,Sheet1!H1108,Sheet1!I1108,Sheet1!J1108,Sheet1!K1108)</f>
        <v>90000001100#01234#30/04/2014##1.00</v>
      </c>
    </row>
    <row r="1102" spans="1:1">
      <c r="A1102" s="18" t="str">
        <f>+CONCATENATE(Sheet3!A1102,Sheet1!H1109,Sheet1!I1109,Sheet1!J1109,Sheet1!K1109)</f>
        <v>90000001101#01234#30/04/2014##1.00</v>
      </c>
    </row>
    <row r="1103" spans="1:1">
      <c r="A1103" s="18" t="str">
        <f>+CONCATENATE(Sheet3!A1103,Sheet1!H1110,Sheet1!I1110,Sheet1!J1110,Sheet1!K1110)</f>
        <v>90000001102#01234#30/04/2014##1.00</v>
      </c>
    </row>
    <row r="1104" spans="1:1">
      <c r="A1104" s="18" t="str">
        <f>+CONCATENATE(Sheet3!A1104,Sheet1!H1111,Sheet1!I1111,Sheet1!J1111,Sheet1!K1111)</f>
        <v>90000001103#01234#30/04/2014##1.00</v>
      </c>
    </row>
    <row r="1105" spans="1:1">
      <c r="A1105" s="18" t="str">
        <f>+CONCATENATE(Sheet3!A1105,Sheet1!H1112,Sheet1!I1112,Sheet1!J1112,Sheet1!K1112)</f>
        <v>90000001104#01234#30/04/2014##1.00</v>
      </c>
    </row>
    <row r="1106" spans="1:1">
      <c r="A1106" s="18" t="str">
        <f>+CONCATENATE(Sheet3!A1106,Sheet1!H1113,Sheet1!I1113,Sheet1!J1113,Sheet1!K1113)</f>
        <v>90000001105#01234#30/04/2014##1.00</v>
      </c>
    </row>
    <row r="1107" spans="1:1">
      <c r="A1107" s="18" t="str">
        <f>+CONCATENATE(Sheet3!A1107,Sheet1!H1114,Sheet1!I1114,Sheet1!J1114,Sheet1!K1114)</f>
        <v>90000001106#01234#30/04/2014##1.00</v>
      </c>
    </row>
    <row r="1108" spans="1:1">
      <c r="A1108" s="18" t="str">
        <f>+CONCATENATE(Sheet3!A1108,Sheet1!H1115,Sheet1!I1115,Sheet1!J1115,Sheet1!K1115)</f>
        <v>90000001107#01234#30/04/2014##1.00</v>
      </c>
    </row>
    <row r="1109" spans="1:1">
      <c r="A1109" s="18" t="str">
        <f>+CONCATENATE(Sheet3!A1109,Sheet1!H1116,Sheet1!I1116,Sheet1!J1116,Sheet1!K1116)</f>
        <v>90000001108#01234#30/04/2014##1.00</v>
      </c>
    </row>
    <row r="1110" spans="1:1">
      <c r="A1110" s="18" t="str">
        <f>+CONCATENATE(Sheet3!A1110,Sheet1!H1117,Sheet1!I1117,Sheet1!J1117,Sheet1!K1117)</f>
        <v>90000001109#01234#30/04/2014##1.00</v>
      </c>
    </row>
    <row r="1111" spans="1:1">
      <c r="A1111" s="18" t="str">
        <f>+CONCATENATE(Sheet3!A1111,Sheet1!H1118,Sheet1!I1118,Sheet1!J1118,Sheet1!K1118)</f>
        <v>90000001110#01234#30/04/2014##1.00</v>
      </c>
    </row>
    <row r="1112" spans="1:1">
      <c r="A1112" s="18" t="str">
        <f>+CONCATENATE(Sheet3!A1112,Sheet1!H1119,Sheet1!I1119,Sheet1!J1119,Sheet1!K1119)</f>
        <v>90000001111#01234#30/04/2014##1.00</v>
      </c>
    </row>
    <row r="1113" spans="1:1">
      <c r="A1113" s="18" t="str">
        <f>+CONCATENATE(Sheet3!A1113,Sheet1!H1120,Sheet1!I1120,Sheet1!J1120,Sheet1!K1120)</f>
        <v>90000001112#01234#30/04/2014##1.00</v>
      </c>
    </row>
    <row r="1114" spans="1:1">
      <c r="A1114" s="18" t="str">
        <f>+CONCATENATE(Sheet3!A1114,Sheet1!H1121,Sheet1!I1121,Sheet1!J1121,Sheet1!K1121)</f>
        <v>90000001113#01234#30/04/2014##1.00</v>
      </c>
    </row>
    <row r="1115" spans="1:1">
      <c r="A1115" s="18" t="str">
        <f>+CONCATENATE(Sheet3!A1115,Sheet1!H1122,Sheet1!I1122,Sheet1!J1122,Sheet1!K1122)</f>
        <v>90000001114#01234#30/04/2014##1.00</v>
      </c>
    </row>
    <row r="1116" spans="1:1">
      <c r="A1116" s="18" t="str">
        <f>+CONCATENATE(Sheet3!A1116,Sheet1!H1123,Sheet1!I1123,Sheet1!J1123,Sheet1!K1123)</f>
        <v>90000001115#01234#30/04/2014##1.00</v>
      </c>
    </row>
    <row r="1117" spans="1:1">
      <c r="A1117" s="18" t="str">
        <f>+CONCATENATE(Sheet3!A1117,Sheet1!H1124,Sheet1!I1124,Sheet1!J1124,Sheet1!K1124)</f>
        <v>90000001116#01234#30/04/2014##1.00</v>
      </c>
    </row>
    <row r="1118" spans="1:1">
      <c r="A1118" s="18" t="str">
        <f>+CONCATENATE(Sheet3!A1118,Sheet1!H1125,Sheet1!I1125,Sheet1!J1125,Sheet1!K1125)</f>
        <v>90000001117#01234#30/04/2014##1.00</v>
      </c>
    </row>
    <row r="1119" spans="1:1">
      <c r="A1119" s="18" t="str">
        <f>+CONCATENATE(Sheet3!A1119,Sheet1!H1126,Sheet1!I1126,Sheet1!J1126,Sheet1!K1126)</f>
        <v>90000001118#01234#30/04/2014##1.00</v>
      </c>
    </row>
    <row r="1120" spans="1:1">
      <c r="A1120" s="18" t="str">
        <f>+CONCATENATE(Sheet3!A1120,Sheet1!H1127,Sheet1!I1127,Sheet1!J1127,Sheet1!K1127)</f>
        <v>90000001119#01234#30/04/2014##1.00</v>
      </c>
    </row>
    <row r="1121" spans="1:1">
      <c r="A1121" s="18" t="str">
        <f>+CONCATENATE(Sheet3!A1121,Sheet1!H1128,Sheet1!I1128,Sheet1!J1128,Sheet1!K1128)</f>
        <v>90000001120#01234#30/04/2014##1.00</v>
      </c>
    </row>
    <row r="1122" spans="1:1">
      <c r="A1122" s="18" t="str">
        <f>+CONCATENATE(Sheet3!A1122,Sheet1!H1129,Sheet1!I1129,Sheet1!J1129,Sheet1!K1129)</f>
        <v>90000001121#01234#30/04/2014##1.00</v>
      </c>
    </row>
    <row r="1123" spans="1:1">
      <c r="A1123" s="18" t="str">
        <f>+CONCATENATE(Sheet3!A1123,Sheet1!H1130,Sheet1!I1130,Sheet1!J1130,Sheet1!K1130)</f>
        <v>90000001122#01234#30/04/2014##1.00</v>
      </c>
    </row>
    <row r="1124" spans="1:1">
      <c r="A1124" s="18" t="str">
        <f>+CONCATENATE(Sheet3!A1124,Sheet1!H1131,Sheet1!I1131,Sheet1!J1131,Sheet1!K1131)</f>
        <v>90000001123#01234#30/04/2014##1.00</v>
      </c>
    </row>
    <row r="1125" spans="1:1">
      <c r="A1125" s="18" t="str">
        <f>+CONCATENATE(Sheet3!A1125,Sheet1!H1132,Sheet1!I1132,Sheet1!J1132,Sheet1!K1132)</f>
        <v>90000001124#01234#30/04/2014##1.00</v>
      </c>
    </row>
    <row r="1126" spans="1:1">
      <c r="A1126" s="18" t="str">
        <f>+CONCATENATE(Sheet3!A1126,Sheet1!H1133,Sheet1!I1133,Sheet1!J1133,Sheet1!K1133)</f>
        <v>90000001125#01234#30/04/2014##1.00</v>
      </c>
    </row>
    <row r="1127" spans="1:1">
      <c r="A1127" s="18" t="str">
        <f>+CONCATENATE(Sheet3!A1127,Sheet1!H1134,Sheet1!I1134,Sheet1!J1134,Sheet1!K1134)</f>
        <v>90000001126#01234#30/04/2014##1.00</v>
      </c>
    </row>
    <row r="1128" spans="1:1">
      <c r="A1128" s="18" t="str">
        <f>+CONCATENATE(Sheet3!A1128,Sheet1!H1135,Sheet1!I1135,Sheet1!J1135,Sheet1!K1135)</f>
        <v>90000001127#01234#30/04/2014##1.00</v>
      </c>
    </row>
    <row r="1129" spans="1:1">
      <c r="A1129" s="18" t="str">
        <f>+CONCATENATE(Sheet3!A1129,Sheet1!H1136,Sheet1!I1136,Sheet1!J1136,Sheet1!K1136)</f>
        <v>90000001128#01234#30/04/2014##1.00</v>
      </c>
    </row>
    <row r="1130" spans="1:1">
      <c r="A1130" s="18" t="str">
        <f>+CONCATENATE(Sheet3!A1130,Sheet1!H1137,Sheet1!I1137,Sheet1!J1137,Sheet1!K1137)</f>
        <v>90000001129#01234#30/04/2014##1.00</v>
      </c>
    </row>
    <row r="1131" spans="1:1">
      <c r="A1131" s="18" t="str">
        <f>+CONCATENATE(Sheet3!A1131,Sheet1!H1138,Sheet1!I1138,Sheet1!J1138,Sheet1!K1138)</f>
        <v>90000001130#01234#30/04/2014##1.00</v>
      </c>
    </row>
    <row r="1132" spans="1:1">
      <c r="A1132" s="18" t="str">
        <f>+CONCATENATE(Sheet3!A1132,Sheet1!H1139,Sheet1!I1139,Sheet1!J1139,Sheet1!K1139)</f>
        <v>90000001131#01234#30/04/2014##1.00</v>
      </c>
    </row>
    <row r="1133" spans="1:1">
      <c r="A1133" s="18" t="str">
        <f>+CONCATENATE(Sheet3!A1133,Sheet1!H1140,Sheet1!I1140,Sheet1!J1140,Sheet1!K1140)</f>
        <v>90000001132#01234#30/04/2014##1.00</v>
      </c>
    </row>
    <row r="1134" spans="1:1">
      <c r="A1134" s="18" t="str">
        <f>+CONCATENATE(Sheet3!A1134,Sheet1!H1141,Sheet1!I1141,Sheet1!J1141,Sheet1!K1141)</f>
        <v>90000001133#01234#30/04/2014##1.00</v>
      </c>
    </row>
    <row r="1135" spans="1:1">
      <c r="A1135" s="18" t="str">
        <f>+CONCATENATE(Sheet3!A1135,Sheet1!H1142,Sheet1!I1142,Sheet1!J1142,Sheet1!K1142)</f>
        <v>90000001134#01234#30/04/2014##1.00</v>
      </c>
    </row>
    <row r="1136" spans="1:1">
      <c r="A1136" s="18" t="str">
        <f>+CONCATENATE(Sheet3!A1136,Sheet1!H1143,Sheet1!I1143,Sheet1!J1143,Sheet1!K1143)</f>
        <v>90000001135#01234#30/04/2014##1.00</v>
      </c>
    </row>
    <row r="1137" spans="1:1">
      <c r="A1137" s="18" t="str">
        <f>+CONCATENATE(Sheet3!A1137,Sheet1!H1144,Sheet1!I1144,Sheet1!J1144,Sheet1!K1144)</f>
        <v>90000001136#01234#30/04/2014##1.00</v>
      </c>
    </row>
    <row r="1138" spans="1:1">
      <c r="A1138" s="18" t="str">
        <f>+CONCATENATE(Sheet3!A1138,Sheet1!H1145,Sheet1!I1145,Sheet1!J1145,Sheet1!K1145)</f>
        <v>90000001137#01234#30/04/2014##1.00</v>
      </c>
    </row>
    <row r="1139" spans="1:1">
      <c r="A1139" s="18" t="str">
        <f>+CONCATENATE(Sheet3!A1139,Sheet1!H1146,Sheet1!I1146,Sheet1!J1146,Sheet1!K1146)</f>
        <v>90000001138#01234#30/04/2014##1.00</v>
      </c>
    </row>
    <row r="1140" spans="1:1">
      <c r="A1140" s="18" t="str">
        <f>+CONCATENATE(Sheet3!A1140,Sheet1!H1147,Sheet1!I1147,Sheet1!J1147,Sheet1!K1147)</f>
        <v>90000001139#01234#30/04/2014##1.00</v>
      </c>
    </row>
    <row r="1141" spans="1:1">
      <c r="A1141" s="18" t="str">
        <f>+CONCATENATE(Sheet3!A1141,Sheet1!H1148,Sheet1!I1148,Sheet1!J1148,Sheet1!K1148)</f>
        <v>90000001140#01234#30/04/2014##1.00</v>
      </c>
    </row>
    <row r="1142" spans="1:1">
      <c r="A1142" s="18" t="str">
        <f>+CONCATENATE(Sheet3!A1142,Sheet1!H1149,Sheet1!I1149,Sheet1!J1149,Sheet1!K1149)</f>
        <v>90000001141#01234#30/04/2014##1.00</v>
      </c>
    </row>
    <row r="1143" spans="1:1">
      <c r="A1143" s="18" t="str">
        <f>+CONCATENATE(Sheet3!A1143,Sheet1!H1150,Sheet1!I1150,Sheet1!J1150,Sheet1!K1150)</f>
        <v>90000001142#01234#30/04/2014##1.00</v>
      </c>
    </row>
    <row r="1144" spans="1:1">
      <c r="A1144" s="18" t="str">
        <f>+CONCATENATE(Sheet3!A1144,Sheet1!H1151,Sheet1!I1151,Sheet1!J1151,Sheet1!K1151)</f>
        <v>90000001143#01234#30/04/2014##1.00</v>
      </c>
    </row>
    <row r="1145" spans="1:1">
      <c r="A1145" s="18" t="str">
        <f>+CONCATENATE(Sheet3!A1145,Sheet1!H1152,Sheet1!I1152,Sheet1!J1152,Sheet1!K1152)</f>
        <v>90000001144#01234#30/04/2014##1.00</v>
      </c>
    </row>
    <row r="1146" spans="1:1">
      <c r="A1146" s="18" t="str">
        <f>+CONCATENATE(Sheet3!A1146,Sheet1!H1153,Sheet1!I1153,Sheet1!J1153,Sheet1!K1153)</f>
        <v>90000001145#01234#30/04/2014##1.00</v>
      </c>
    </row>
    <row r="1147" spans="1:1">
      <c r="A1147" s="18" t="str">
        <f>+CONCATENATE(Sheet3!A1147,Sheet1!H1154,Sheet1!I1154,Sheet1!J1154,Sheet1!K1154)</f>
        <v>90000001146#01234#30/04/2014##1.00</v>
      </c>
    </row>
    <row r="1148" spans="1:1">
      <c r="A1148" s="18" t="str">
        <f>+CONCATENATE(Sheet3!A1148,Sheet1!H1155,Sheet1!I1155,Sheet1!J1155,Sheet1!K1155)</f>
        <v>90000001147#01234#30/04/2014##1.00</v>
      </c>
    </row>
    <row r="1149" spans="1:1">
      <c r="A1149" s="18" t="str">
        <f>+CONCATENATE(Sheet3!A1149,Sheet1!H1156,Sheet1!I1156,Sheet1!J1156,Sheet1!K1156)</f>
        <v>90000001148#01234#30/04/2014##1.00</v>
      </c>
    </row>
    <row r="1150" spans="1:1">
      <c r="A1150" s="18" t="str">
        <f>+CONCATENATE(Sheet3!A1150,Sheet1!H1157,Sheet1!I1157,Sheet1!J1157,Sheet1!K1157)</f>
        <v>90000001149#01234#30/04/2014##1.00</v>
      </c>
    </row>
    <row r="1151" spans="1:1">
      <c r="A1151" s="18" t="str">
        <f>+CONCATENATE(Sheet3!A1151,Sheet1!H1158,Sheet1!I1158,Sheet1!J1158,Sheet1!K1158)</f>
        <v>90000001150#01234#30/04/2014##1.00</v>
      </c>
    </row>
    <row r="1152" spans="1:1">
      <c r="A1152" s="18" t="str">
        <f>+CONCATENATE(Sheet3!A1152,Sheet1!H1159,Sheet1!I1159,Sheet1!J1159,Sheet1!K1159)</f>
        <v>90000001151#01234#30/04/2014##1.00</v>
      </c>
    </row>
    <row r="1153" spans="1:1">
      <c r="A1153" s="18" t="str">
        <f>+CONCATENATE(Sheet3!A1153,Sheet1!H1160,Sheet1!I1160,Sheet1!J1160,Sheet1!K1160)</f>
        <v>90000001152#01234#30/04/2014##1.00</v>
      </c>
    </row>
    <row r="1154" spans="1:1">
      <c r="A1154" s="18" t="str">
        <f>+CONCATENATE(Sheet3!A1154,Sheet1!H1161,Sheet1!I1161,Sheet1!J1161,Sheet1!K1161)</f>
        <v>90000001153#01234#30/04/2014##1.00</v>
      </c>
    </row>
    <row r="1155" spans="1:1">
      <c r="A1155" s="18" t="str">
        <f>+CONCATENATE(Sheet3!A1155,Sheet1!H1162,Sheet1!I1162,Sheet1!J1162,Sheet1!K1162)</f>
        <v>90000001154#01234#30/04/2014##1.00</v>
      </c>
    </row>
    <row r="1156" spans="1:1">
      <c r="A1156" s="18" t="str">
        <f>+CONCATENATE(Sheet3!A1156,Sheet1!H1163,Sheet1!I1163,Sheet1!J1163,Sheet1!K1163)</f>
        <v>90000001155#01234#30/04/2014##1.00</v>
      </c>
    </row>
    <row r="1157" spans="1:1">
      <c r="A1157" s="18" t="str">
        <f>+CONCATENATE(Sheet3!A1157,Sheet1!H1164,Sheet1!I1164,Sheet1!J1164,Sheet1!K1164)</f>
        <v>90000001156#01234#30/04/2014##1.00</v>
      </c>
    </row>
    <row r="1158" spans="1:1">
      <c r="A1158" s="18" t="str">
        <f>+CONCATENATE(Sheet3!A1158,Sheet1!H1165,Sheet1!I1165,Sheet1!J1165,Sheet1!K1165)</f>
        <v>90000001157#01234#30/04/2014##1.00</v>
      </c>
    </row>
    <row r="1159" spans="1:1">
      <c r="A1159" s="18" t="str">
        <f>+CONCATENATE(Sheet3!A1159,Sheet1!H1166,Sheet1!I1166,Sheet1!J1166,Sheet1!K1166)</f>
        <v>90000001158#01234#30/04/2014##1.00</v>
      </c>
    </row>
    <row r="1160" spans="1:1">
      <c r="A1160" s="18" t="str">
        <f>+CONCATENATE(Sheet3!A1160,Sheet1!H1167,Sheet1!I1167,Sheet1!J1167,Sheet1!K1167)</f>
        <v>90000001159#01234#30/04/2014##1.00</v>
      </c>
    </row>
    <row r="1161" spans="1:1">
      <c r="A1161" s="18" t="str">
        <f>+CONCATENATE(Sheet3!A1161,Sheet1!H1168,Sheet1!I1168,Sheet1!J1168,Sheet1!K1168)</f>
        <v>90000001160#01234#30/04/2014##1.00</v>
      </c>
    </row>
    <row r="1162" spans="1:1">
      <c r="A1162" s="18" t="str">
        <f>+CONCATENATE(Sheet3!A1162,Sheet1!H1169,Sheet1!I1169,Sheet1!J1169,Sheet1!K1169)</f>
        <v>90000001161#01234#30/04/2014##1.00</v>
      </c>
    </row>
    <row r="1163" spans="1:1">
      <c r="A1163" s="18" t="str">
        <f>+CONCATENATE(Sheet3!A1163,Sheet1!H1170,Sheet1!I1170,Sheet1!J1170,Sheet1!K1170)</f>
        <v>90000001162#01234#30/04/2014##1.00</v>
      </c>
    </row>
    <row r="1164" spans="1:1">
      <c r="A1164" s="18" t="str">
        <f>+CONCATENATE(Sheet3!A1164,Sheet1!H1171,Sheet1!I1171,Sheet1!J1171,Sheet1!K1171)</f>
        <v>90000001163#01234#30/04/2014##1.00</v>
      </c>
    </row>
    <row r="1165" spans="1:1">
      <c r="A1165" s="18" t="str">
        <f>+CONCATENATE(Sheet3!A1165,Sheet1!H1172,Sheet1!I1172,Sheet1!J1172,Sheet1!K1172)</f>
        <v>90000001164#01234#30/04/2014##1.00</v>
      </c>
    </row>
    <row r="1166" spans="1:1">
      <c r="A1166" s="18" t="str">
        <f>+CONCATENATE(Sheet3!A1166,Sheet1!H1173,Sheet1!I1173,Sheet1!J1173,Sheet1!K1173)</f>
        <v>90000001165#01234#30/04/2014##1.00</v>
      </c>
    </row>
    <row r="1167" spans="1:1">
      <c r="A1167" s="18" t="str">
        <f>+CONCATENATE(Sheet3!A1167,Sheet1!H1174,Sheet1!I1174,Sheet1!J1174,Sheet1!K1174)</f>
        <v>90000001166#01234#30/04/2014##1.00</v>
      </c>
    </row>
    <row r="1168" spans="1:1">
      <c r="A1168" s="18" t="str">
        <f>+CONCATENATE(Sheet3!A1168,Sheet1!H1175,Sheet1!I1175,Sheet1!J1175,Sheet1!K1175)</f>
        <v>90000001167#01234#30/04/2014##1.00</v>
      </c>
    </row>
    <row r="1169" spans="1:1">
      <c r="A1169" s="18" t="str">
        <f>+CONCATENATE(Sheet3!A1169,Sheet1!H1176,Sheet1!I1176,Sheet1!J1176,Sheet1!K1176)</f>
        <v>90000001168#01234#30/04/2014##1.00</v>
      </c>
    </row>
    <row r="1170" spans="1:1">
      <c r="A1170" s="18" t="str">
        <f>+CONCATENATE(Sheet3!A1170,Sheet1!H1177,Sheet1!I1177,Sheet1!J1177,Sheet1!K1177)</f>
        <v>90000001169#01234#30/04/2014##1.00</v>
      </c>
    </row>
    <row r="1171" spans="1:1">
      <c r="A1171" s="18" t="str">
        <f>+CONCATENATE(Sheet3!A1171,Sheet1!H1178,Sheet1!I1178,Sheet1!J1178,Sheet1!K1178)</f>
        <v>90000001170#01234#30/04/2014##1.00</v>
      </c>
    </row>
    <row r="1172" spans="1:1">
      <c r="A1172" s="18" t="str">
        <f>+CONCATENATE(Sheet3!A1172,Sheet1!H1179,Sheet1!I1179,Sheet1!J1179,Sheet1!K1179)</f>
        <v>90000001171#01234#30/04/2014##1.00</v>
      </c>
    </row>
    <row r="1173" spans="1:1">
      <c r="A1173" s="18" t="str">
        <f>+CONCATENATE(Sheet3!A1173,Sheet1!H1180,Sheet1!I1180,Sheet1!J1180,Sheet1!K1180)</f>
        <v>90000001172#01234#30/04/2014##1.00</v>
      </c>
    </row>
    <row r="1174" spans="1:1">
      <c r="A1174" s="18" t="str">
        <f>+CONCATENATE(Sheet3!A1174,Sheet1!H1181,Sheet1!I1181,Sheet1!J1181,Sheet1!K1181)</f>
        <v>90000001173#01234#30/04/2014##1.00</v>
      </c>
    </row>
    <row r="1175" spans="1:1">
      <c r="A1175" s="18" t="str">
        <f>+CONCATENATE(Sheet3!A1175,Sheet1!H1182,Sheet1!I1182,Sheet1!J1182,Sheet1!K1182)</f>
        <v>90000001174#01234#30/04/2014##1.00</v>
      </c>
    </row>
    <row r="1176" spans="1:1">
      <c r="A1176" s="18" t="str">
        <f>+CONCATENATE(Sheet3!A1176,Sheet1!H1183,Sheet1!I1183,Sheet1!J1183,Sheet1!K1183)</f>
        <v>90000001175#01234#30/04/2014##1.00</v>
      </c>
    </row>
    <row r="1177" spans="1:1">
      <c r="A1177" s="18" t="str">
        <f>+CONCATENATE(Sheet3!A1177,Sheet1!H1184,Sheet1!I1184,Sheet1!J1184,Sheet1!K1184)</f>
        <v>90000001176#01234#30/04/2014##1.00</v>
      </c>
    </row>
    <row r="1178" spans="1:1">
      <c r="A1178" s="18" t="str">
        <f>+CONCATENATE(Sheet3!A1178,Sheet1!H1185,Sheet1!I1185,Sheet1!J1185,Sheet1!K1185)</f>
        <v>90000001177#01234#30/04/2014##1.00</v>
      </c>
    </row>
    <row r="1179" spans="1:1">
      <c r="A1179" s="18" t="str">
        <f>+CONCATENATE(Sheet3!A1179,Sheet1!H1186,Sheet1!I1186,Sheet1!J1186,Sheet1!K1186)</f>
        <v>90000001178#01234#30/04/2014##1.00</v>
      </c>
    </row>
    <row r="1180" spans="1:1">
      <c r="A1180" s="18" t="str">
        <f>+CONCATENATE(Sheet3!A1180,Sheet1!H1187,Sheet1!I1187,Sheet1!J1187,Sheet1!K1187)</f>
        <v>90000001179#01234#30/04/2014##1.00</v>
      </c>
    </row>
    <row r="1181" spans="1:1">
      <c r="A1181" s="18" t="str">
        <f>+CONCATENATE(Sheet3!A1181,Sheet1!H1188,Sheet1!I1188,Sheet1!J1188,Sheet1!K1188)</f>
        <v>90000001180#01234#30/04/2014##1.00</v>
      </c>
    </row>
    <row r="1182" spans="1:1">
      <c r="A1182" s="18" t="str">
        <f>+CONCATENATE(Sheet3!A1182,Sheet1!H1189,Sheet1!I1189,Sheet1!J1189,Sheet1!K1189)</f>
        <v>90000001181#01234#30/04/2014##1.00</v>
      </c>
    </row>
    <row r="1183" spans="1:1">
      <c r="A1183" s="18" t="str">
        <f>+CONCATENATE(Sheet3!A1183,Sheet1!H1190,Sheet1!I1190,Sheet1!J1190,Sheet1!K1190)</f>
        <v>90000001182#01234#30/04/2014##1.00</v>
      </c>
    </row>
    <row r="1184" spans="1:1">
      <c r="A1184" s="18" t="str">
        <f>+CONCATENATE(Sheet3!A1184,Sheet1!H1191,Sheet1!I1191,Sheet1!J1191,Sheet1!K1191)</f>
        <v>90000001183#01234#30/04/2014##1.00</v>
      </c>
    </row>
    <row r="1185" spans="1:1">
      <c r="A1185" s="18" t="str">
        <f>+CONCATENATE(Sheet3!A1185,Sheet1!H1192,Sheet1!I1192,Sheet1!J1192,Sheet1!K1192)</f>
        <v>90000001184#01234#30/04/2014##1.00</v>
      </c>
    </row>
    <row r="1186" spans="1:1">
      <c r="A1186" s="18" t="str">
        <f>+CONCATENATE(Sheet3!A1186,Sheet1!H1193,Sheet1!I1193,Sheet1!J1193,Sheet1!K1193)</f>
        <v>90000001185#01234#30/04/2014##1.00</v>
      </c>
    </row>
    <row r="1187" spans="1:1">
      <c r="A1187" s="18" t="str">
        <f>+CONCATENATE(Sheet3!A1187,Sheet1!H1194,Sheet1!I1194,Sheet1!J1194,Sheet1!K1194)</f>
        <v>90000001186#01234#30/04/2014##1.00</v>
      </c>
    </row>
    <row r="1188" spans="1:1">
      <c r="A1188" s="18" t="str">
        <f>+CONCATENATE(Sheet3!A1188,Sheet1!H1195,Sheet1!I1195,Sheet1!J1195,Sheet1!K1195)</f>
        <v>90000001187#01234#30/04/2014##1.00</v>
      </c>
    </row>
    <row r="1189" spans="1:1">
      <c r="A1189" s="18" t="str">
        <f>+CONCATENATE(Sheet3!A1189,Sheet1!H1196,Sheet1!I1196,Sheet1!J1196,Sheet1!K1196)</f>
        <v>90000001188#01234#30/04/2014##1.00</v>
      </c>
    </row>
    <row r="1190" spans="1:1">
      <c r="A1190" s="18" t="str">
        <f>+CONCATENATE(Sheet3!A1190,Sheet1!H1197,Sheet1!I1197,Sheet1!J1197,Sheet1!K1197)</f>
        <v>90000001189#01234#30/04/2014##1.00</v>
      </c>
    </row>
    <row r="1191" spans="1:1">
      <c r="A1191" s="18" t="str">
        <f>+CONCATENATE(Sheet3!A1191,Sheet1!H1198,Sheet1!I1198,Sheet1!J1198,Sheet1!K1198)</f>
        <v>90000001190#01234#30/04/2014##1.00</v>
      </c>
    </row>
    <row r="1192" spans="1:1">
      <c r="A1192" s="18" t="str">
        <f>+CONCATENATE(Sheet3!A1192,Sheet1!H1199,Sheet1!I1199,Sheet1!J1199,Sheet1!K1199)</f>
        <v>90000001191#01234#30/04/2014##1.00</v>
      </c>
    </row>
    <row r="1193" spans="1:1">
      <c r="A1193" s="18" t="str">
        <f>+CONCATENATE(Sheet3!A1193,Sheet1!H1200,Sheet1!I1200,Sheet1!J1200,Sheet1!K1200)</f>
        <v>90000001192#01234#30/04/2014##1.00</v>
      </c>
    </row>
    <row r="1194" spans="1:1">
      <c r="A1194" s="18" t="str">
        <f>+CONCATENATE(Sheet3!A1194,Sheet1!H1201,Sheet1!I1201,Sheet1!J1201,Sheet1!K1201)</f>
        <v>90000001193#01234#30/04/2014##1.00</v>
      </c>
    </row>
    <row r="1195" spans="1:1">
      <c r="A1195" s="18" t="str">
        <f>+CONCATENATE(Sheet3!A1195,Sheet1!H1202,Sheet1!I1202,Sheet1!J1202,Sheet1!K1202)</f>
        <v>90000001194#01234#30/04/2014##1.00</v>
      </c>
    </row>
    <row r="1196" spans="1:1">
      <c r="A1196" s="18" t="str">
        <f>+CONCATENATE(Sheet3!A1196,Sheet1!H1203,Sheet1!I1203,Sheet1!J1203,Sheet1!K1203)</f>
        <v>90000001195#01234#30/04/2014##1.00</v>
      </c>
    </row>
    <row r="1197" spans="1:1">
      <c r="A1197" s="18" t="str">
        <f>+CONCATENATE(Sheet3!A1197,Sheet1!H1204,Sheet1!I1204,Sheet1!J1204,Sheet1!K1204)</f>
        <v>90000001196#01234#30/04/2014##1.00</v>
      </c>
    </row>
    <row r="1198" spans="1:1">
      <c r="A1198" s="18" t="str">
        <f>+CONCATENATE(Sheet3!A1198,Sheet1!H1205,Sheet1!I1205,Sheet1!J1205,Sheet1!K1205)</f>
        <v>90000001197#01234#30/04/2014##1.00</v>
      </c>
    </row>
    <row r="1199" spans="1:1">
      <c r="A1199" s="18" t="str">
        <f>+CONCATENATE(Sheet3!A1199,Sheet1!H1206,Sheet1!I1206,Sheet1!J1206,Sheet1!K1206)</f>
        <v>90000001198#01234#30/04/2014##1.00</v>
      </c>
    </row>
    <row r="1200" spans="1:1">
      <c r="A1200" s="18" t="str">
        <f>+CONCATENATE(Sheet3!A1200,Sheet1!H1207,Sheet1!I1207,Sheet1!J1207,Sheet1!K1207)</f>
        <v>90000001199#01234#30/04/2014##1.00</v>
      </c>
    </row>
    <row r="1201" spans="1:1">
      <c r="A1201" s="18" t="str">
        <f>+CONCATENATE(Sheet3!A1201,Sheet1!H1208,Sheet1!I1208,Sheet1!J1208,Sheet1!K1208)</f>
        <v>90000001200#01234#30/04/2014##1.00</v>
      </c>
    </row>
    <row r="1202" spans="1:1">
      <c r="A1202" s="18" t="str">
        <f>+CONCATENATE(Sheet3!A1202,Sheet1!H1209,Sheet1!I1209,Sheet1!J1209,Sheet1!K1209)</f>
        <v>90000001201#01234#30/04/2014##1.00</v>
      </c>
    </row>
    <row r="1203" spans="1:1">
      <c r="A1203" s="18" t="str">
        <f>+CONCATENATE(Sheet3!A1203,Sheet1!H1210,Sheet1!I1210,Sheet1!J1210,Sheet1!K1210)</f>
        <v>90000001202#01234#30/04/2014##1.00</v>
      </c>
    </row>
    <row r="1204" spans="1:1">
      <c r="A1204" s="18" t="str">
        <f>+CONCATENATE(Sheet3!A1204,Sheet1!H1211,Sheet1!I1211,Sheet1!J1211,Sheet1!K1211)</f>
        <v>90000001203#01234#30/04/2014##1.00</v>
      </c>
    </row>
    <row r="1205" spans="1:1">
      <c r="A1205" s="18" t="str">
        <f>+CONCATENATE(Sheet3!A1205,Sheet1!H1212,Sheet1!I1212,Sheet1!J1212,Sheet1!K1212)</f>
        <v>90000001204#01234#30/04/2014##1.00</v>
      </c>
    </row>
    <row r="1206" spans="1:1">
      <c r="A1206" s="18" t="str">
        <f>+CONCATENATE(Sheet3!A1206,Sheet1!H1213,Sheet1!I1213,Sheet1!J1213,Sheet1!K1213)</f>
        <v>90000001205#01234#30/04/2014##1.00</v>
      </c>
    </row>
    <row r="1207" spans="1:1">
      <c r="A1207" s="18" t="str">
        <f>+CONCATENATE(Sheet3!A1207,Sheet1!H1214,Sheet1!I1214,Sheet1!J1214,Sheet1!K1214)</f>
        <v>90000001206#01234#30/04/2014##1.00</v>
      </c>
    </row>
    <row r="1208" spans="1:1">
      <c r="A1208" s="18" t="str">
        <f>+CONCATENATE(Sheet3!A1208,Sheet1!H1215,Sheet1!I1215,Sheet1!J1215,Sheet1!K1215)</f>
        <v>90000001207#01234#30/04/2014##1.00</v>
      </c>
    </row>
    <row r="1209" spans="1:1">
      <c r="A1209" s="18" t="str">
        <f>+CONCATENATE(Sheet3!A1209,Sheet1!H1216,Sheet1!I1216,Sheet1!J1216,Sheet1!K1216)</f>
        <v>90000001208#01234#30/04/2014##1.00</v>
      </c>
    </row>
    <row r="1210" spans="1:1">
      <c r="A1210" s="18" t="str">
        <f>+CONCATENATE(Sheet3!A1210,Sheet1!H1217,Sheet1!I1217,Sheet1!J1217,Sheet1!K1217)</f>
        <v>90000001209#01234#30/04/2014##1.00</v>
      </c>
    </row>
    <row r="1211" spans="1:1">
      <c r="A1211" s="18" t="str">
        <f>+CONCATENATE(Sheet3!A1211,Sheet1!H1218,Sheet1!I1218,Sheet1!J1218,Sheet1!K1218)</f>
        <v>90000001210#01234#30/04/2014##1.00</v>
      </c>
    </row>
    <row r="1212" spans="1:1">
      <c r="A1212" s="18" t="str">
        <f>+CONCATENATE(Sheet3!A1212,Sheet1!H1219,Sheet1!I1219,Sheet1!J1219,Sheet1!K1219)</f>
        <v>90000001211#01234#30/04/2014##1.00</v>
      </c>
    </row>
    <row r="1213" spans="1:1">
      <c r="A1213" s="18" t="str">
        <f>+CONCATENATE(Sheet3!A1213,Sheet1!H1220,Sheet1!I1220,Sheet1!J1220,Sheet1!K1220)</f>
        <v>90000001212#01234#30/04/2014##1.00</v>
      </c>
    </row>
    <row r="1214" spans="1:1">
      <c r="A1214" s="18" t="str">
        <f>+CONCATENATE(Sheet3!A1214,Sheet1!H1221,Sheet1!I1221,Sheet1!J1221,Sheet1!K1221)</f>
        <v>90000001213#01234#30/04/2014##1.00</v>
      </c>
    </row>
    <row r="1215" spans="1:1">
      <c r="A1215" s="18" t="str">
        <f>+CONCATENATE(Sheet3!A1215,Sheet1!H1222,Sheet1!I1222,Sheet1!J1222,Sheet1!K1222)</f>
        <v>90000001214#01234#30/04/2014##1.00</v>
      </c>
    </row>
    <row r="1216" spans="1:1">
      <c r="A1216" s="18" t="str">
        <f>+CONCATENATE(Sheet3!A1216,Sheet1!H1223,Sheet1!I1223,Sheet1!J1223,Sheet1!K1223)</f>
        <v>90000001215#01234#30/04/2014##1.00</v>
      </c>
    </row>
    <row r="1217" spans="1:1">
      <c r="A1217" s="18" t="str">
        <f>+CONCATENATE(Sheet3!A1217,Sheet1!H1224,Sheet1!I1224,Sheet1!J1224,Sheet1!K1224)</f>
        <v>90000001216#01234#30/04/2014##1.00</v>
      </c>
    </row>
    <row r="1218" spans="1:1">
      <c r="A1218" s="18" t="str">
        <f>+CONCATENATE(Sheet3!A1218,Sheet1!H1225,Sheet1!I1225,Sheet1!J1225,Sheet1!K1225)</f>
        <v>90000001217#01234#30/04/2014##1.00</v>
      </c>
    </row>
    <row r="1219" spans="1:1">
      <c r="A1219" s="18" t="str">
        <f>+CONCATENATE(Sheet3!A1219,Sheet1!H1226,Sheet1!I1226,Sheet1!J1226,Sheet1!K1226)</f>
        <v>90000001218#01234#30/04/2014##1.00</v>
      </c>
    </row>
    <row r="1220" spans="1:1">
      <c r="A1220" s="18" t="str">
        <f>+CONCATENATE(Sheet3!A1220,Sheet1!H1227,Sheet1!I1227,Sheet1!J1227,Sheet1!K1227)</f>
        <v>90000001219#01234#30/04/2014##1.00</v>
      </c>
    </row>
    <row r="1221" spans="1:1">
      <c r="A1221" s="18" t="str">
        <f>+CONCATENATE(Sheet3!A1221,Sheet1!H1228,Sheet1!I1228,Sheet1!J1228,Sheet1!K1228)</f>
        <v>90000001220#01234#30/04/2014##1.00</v>
      </c>
    </row>
    <row r="1222" spans="1:1">
      <c r="A1222" s="18" t="str">
        <f>+CONCATENATE(Sheet3!A1222,Sheet1!H1229,Sheet1!I1229,Sheet1!J1229,Sheet1!K1229)</f>
        <v>90000001221#01234#30/04/2014##1.00</v>
      </c>
    </row>
    <row r="1223" spans="1:1">
      <c r="A1223" s="18" t="str">
        <f>+CONCATENATE(Sheet3!A1223,Sheet1!H1230,Sheet1!I1230,Sheet1!J1230,Sheet1!K1230)</f>
        <v>90000001222#01234#30/04/2014##1.00</v>
      </c>
    </row>
    <row r="1224" spans="1:1">
      <c r="A1224" s="18" t="str">
        <f>+CONCATENATE(Sheet3!A1224,Sheet1!H1231,Sheet1!I1231,Sheet1!J1231,Sheet1!K1231)</f>
        <v>90000001223#01234#30/04/2014##1.00</v>
      </c>
    </row>
    <row r="1225" spans="1:1">
      <c r="A1225" s="18" t="str">
        <f>+CONCATENATE(Sheet3!A1225,Sheet1!H1232,Sheet1!I1232,Sheet1!J1232,Sheet1!K1232)</f>
        <v>90000001224#01234#30/04/2014##1.00</v>
      </c>
    </row>
    <row r="1226" spans="1:1">
      <c r="A1226" s="18" t="str">
        <f>+CONCATENATE(Sheet3!A1226,Sheet1!H1233,Sheet1!I1233,Sheet1!J1233,Sheet1!K1233)</f>
        <v>90000001225#01234#30/04/2014##1.00</v>
      </c>
    </row>
    <row r="1227" spans="1:1">
      <c r="A1227" s="18" t="str">
        <f>+CONCATENATE(Sheet3!A1227,Sheet1!H1234,Sheet1!I1234,Sheet1!J1234,Sheet1!K1234)</f>
        <v>90000001226#01234#30/04/2014##1.00</v>
      </c>
    </row>
    <row r="1228" spans="1:1">
      <c r="A1228" s="18" t="str">
        <f>+CONCATENATE(Sheet3!A1228,Sheet1!H1235,Sheet1!I1235,Sheet1!J1235,Sheet1!K1235)</f>
        <v>90000001227#01234#30/04/2014##1.00</v>
      </c>
    </row>
    <row r="1229" spans="1:1">
      <c r="A1229" s="18" t="str">
        <f>+CONCATENATE(Sheet3!A1229,Sheet1!H1236,Sheet1!I1236,Sheet1!J1236,Sheet1!K1236)</f>
        <v>90000001228#01234#30/04/2014##1.00</v>
      </c>
    </row>
    <row r="1230" spans="1:1">
      <c r="A1230" s="18" t="str">
        <f>+CONCATENATE(Sheet3!A1230,Sheet1!H1237,Sheet1!I1237,Sheet1!J1237,Sheet1!K1237)</f>
        <v>90000001229#01234#30/04/2014##1.00</v>
      </c>
    </row>
    <row r="1231" spans="1:1">
      <c r="A1231" s="18" t="str">
        <f>+CONCATENATE(Sheet3!A1231,Sheet1!H1238,Sheet1!I1238,Sheet1!J1238,Sheet1!K1238)</f>
        <v>90000001230#01234#30/04/2014##1.00</v>
      </c>
    </row>
    <row r="1232" spans="1:1">
      <c r="A1232" s="18" t="str">
        <f>+CONCATENATE(Sheet3!A1232,Sheet1!H1239,Sheet1!I1239,Sheet1!J1239,Sheet1!K1239)</f>
        <v>90000001231#01234#30/04/2014##1.00</v>
      </c>
    </row>
    <row r="1233" spans="1:1">
      <c r="A1233" s="18" t="str">
        <f>+CONCATENATE(Sheet3!A1233,Sheet1!H1240,Sheet1!I1240,Sheet1!J1240,Sheet1!K1240)</f>
        <v>90000001232#01234#30/04/2014##1.00</v>
      </c>
    </row>
    <row r="1234" spans="1:1">
      <c r="A1234" s="18" t="str">
        <f>+CONCATENATE(Sheet3!A1234,Sheet1!H1241,Sheet1!I1241,Sheet1!J1241,Sheet1!K1241)</f>
        <v>90000001233#01234#30/04/2014##1.00</v>
      </c>
    </row>
    <row r="1235" spans="1:1">
      <c r="A1235" s="18" t="str">
        <f>+CONCATENATE(Sheet3!A1235,Sheet1!H1242,Sheet1!I1242,Sheet1!J1242,Sheet1!K1242)</f>
        <v>90000001234#01234#30/04/2014##1.00</v>
      </c>
    </row>
    <row r="1236" spans="1:1">
      <c r="A1236" s="18" t="str">
        <f>+CONCATENATE(Sheet3!A1236,Sheet1!H1243,Sheet1!I1243,Sheet1!J1243,Sheet1!K1243)</f>
        <v>90000001235#01234#30/04/2014##1.00</v>
      </c>
    </row>
    <row r="1237" spans="1:1">
      <c r="A1237" s="18" t="str">
        <f>+CONCATENATE(Sheet3!A1237,Sheet1!H1244,Sheet1!I1244,Sheet1!J1244,Sheet1!K1244)</f>
        <v>90000001236#01234#30/04/2014##1.00</v>
      </c>
    </row>
    <row r="1238" spans="1:1">
      <c r="A1238" s="18" t="str">
        <f>+CONCATENATE(Sheet3!A1238,Sheet1!H1245,Sheet1!I1245,Sheet1!J1245,Sheet1!K1245)</f>
        <v>90000001237#01234#30/04/2014##1.00</v>
      </c>
    </row>
    <row r="1239" spans="1:1">
      <c r="A1239" s="18" t="str">
        <f>+CONCATENATE(Sheet3!A1239,Sheet1!H1246,Sheet1!I1246,Sheet1!J1246,Sheet1!K1246)</f>
        <v>90000001238#01234#30/04/2014##1.00</v>
      </c>
    </row>
    <row r="1240" spans="1:1">
      <c r="A1240" s="18" t="str">
        <f>+CONCATENATE(Sheet3!A1240,Sheet1!H1247,Sheet1!I1247,Sheet1!J1247,Sheet1!K1247)</f>
        <v>90000001239#01234#30/04/2014##1.00</v>
      </c>
    </row>
    <row r="1241" spans="1:1">
      <c r="A1241" s="18" t="str">
        <f>+CONCATENATE(Sheet3!A1241,Sheet1!H1248,Sheet1!I1248,Sheet1!J1248,Sheet1!K1248)</f>
        <v>90000001240#01234#30/04/2014##1.00</v>
      </c>
    </row>
    <row r="1242" spans="1:1">
      <c r="A1242" s="18" t="str">
        <f>+CONCATENATE(Sheet3!A1242,Sheet1!H1249,Sheet1!I1249,Sheet1!J1249,Sheet1!K1249)</f>
        <v>90000001241#01234#30/04/2014##1.00</v>
      </c>
    </row>
    <row r="1243" spans="1:1">
      <c r="A1243" s="18" t="str">
        <f>+CONCATENATE(Sheet3!A1243,Sheet1!H1250,Sheet1!I1250,Sheet1!J1250,Sheet1!K1250)</f>
        <v>90000001242#01234#30/04/2014##1.00</v>
      </c>
    </row>
    <row r="1244" spans="1:1">
      <c r="A1244" s="18" t="str">
        <f>+CONCATENATE(Sheet3!A1244,Sheet1!H1251,Sheet1!I1251,Sheet1!J1251,Sheet1!K1251)</f>
        <v>90000001243#01234#30/04/2014##1.00</v>
      </c>
    </row>
    <row r="1245" spans="1:1">
      <c r="A1245" s="18" t="str">
        <f>+CONCATENATE(Sheet3!A1245,Sheet1!H1252,Sheet1!I1252,Sheet1!J1252,Sheet1!K1252)</f>
        <v>90000001244#01234#30/04/2014##1.00</v>
      </c>
    </row>
    <row r="1246" spans="1:1">
      <c r="A1246" s="18" t="str">
        <f>+CONCATENATE(Sheet3!A1246,Sheet1!H1253,Sheet1!I1253,Sheet1!J1253,Sheet1!K1253)</f>
        <v>90000001245#01234#30/04/2014##1.00</v>
      </c>
    </row>
    <row r="1247" spans="1:1">
      <c r="A1247" s="18" t="str">
        <f>+CONCATENATE(Sheet3!A1247,Sheet1!H1254,Sheet1!I1254,Sheet1!J1254,Sheet1!K1254)</f>
        <v>90000001246#01234#30/04/2014##1.00</v>
      </c>
    </row>
    <row r="1248" spans="1:1">
      <c r="A1248" s="18" t="str">
        <f>+CONCATENATE(Sheet3!A1248,Sheet1!H1255,Sheet1!I1255,Sheet1!J1255,Sheet1!K1255)</f>
        <v>90000001247#01234#30/04/2014##1.00</v>
      </c>
    </row>
    <row r="1249" spans="1:1">
      <c r="A1249" s="18" t="str">
        <f>+CONCATENATE(Sheet3!A1249,Sheet1!H1256,Sheet1!I1256,Sheet1!J1256,Sheet1!K1256)</f>
        <v>90000001248#01234#30/04/2014##1.00</v>
      </c>
    </row>
    <row r="1250" spans="1:1">
      <c r="A1250" s="18" t="str">
        <f>+CONCATENATE(Sheet3!A1250,Sheet1!H1257,Sheet1!I1257,Sheet1!J1257,Sheet1!K1257)</f>
        <v>90000001249#01234#30/04/2014##1.00</v>
      </c>
    </row>
    <row r="1251" spans="1:1">
      <c r="A1251" s="18" t="str">
        <f>+CONCATENATE(Sheet3!A1251,Sheet1!H1258,Sheet1!I1258,Sheet1!J1258,Sheet1!K1258)</f>
        <v>90000001250#01234#30/04/2014##1.00</v>
      </c>
    </row>
    <row r="1252" spans="1:1">
      <c r="A1252" s="18" t="str">
        <f>+CONCATENATE(Sheet3!A1252,Sheet1!H1259,Sheet1!I1259,Sheet1!J1259,Sheet1!K1259)</f>
        <v>90000001251#01234#30/04/2014##1.00</v>
      </c>
    </row>
    <row r="1253" spans="1:1">
      <c r="A1253" s="18" t="str">
        <f>+CONCATENATE(Sheet3!A1253,Sheet1!H1260,Sheet1!I1260,Sheet1!J1260,Sheet1!K1260)</f>
        <v>90000001252#01234#30/04/2014##1.00</v>
      </c>
    </row>
    <row r="1254" spans="1:1">
      <c r="A1254" s="18" t="str">
        <f>+CONCATENATE(Sheet3!A1254,Sheet1!H1261,Sheet1!I1261,Sheet1!J1261,Sheet1!K1261)</f>
        <v>90000001253#01234#30/04/2014##1.00</v>
      </c>
    </row>
    <row r="1255" spans="1:1">
      <c r="A1255" s="18" t="str">
        <f>+CONCATENATE(Sheet3!A1255,Sheet1!H1262,Sheet1!I1262,Sheet1!J1262,Sheet1!K1262)</f>
        <v>90000001254#01234#30/04/2014##1.00</v>
      </c>
    </row>
    <row r="1256" spans="1:1">
      <c r="A1256" s="18" t="str">
        <f>+CONCATENATE(Sheet3!A1256,Sheet1!H1263,Sheet1!I1263,Sheet1!J1263,Sheet1!K1263)</f>
        <v>90000001255#01234#30/04/2014##1.00</v>
      </c>
    </row>
    <row r="1257" spans="1:1">
      <c r="A1257" s="18" t="str">
        <f>+CONCATENATE(Sheet3!A1257,Sheet1!H1264,Sheet1!I1264,Sheet1!J1264,Sheet1!K1264)</f>
        <v>90000001256#01234#30/04/2014##1.00</v>
      </c>
    </row>
    <row r="1258" spans="1:1">
      <c r="A1258" s="18" t="str">
        <f>+CONCATENATE(Sheet3!A1258,Sheet1!H1265,Sheet1!I1265,Sheet1!J1265,Sheet1!K1265)</f>
        <v>90000001257#01234#30/04/2014##1.00</v>
      </c>
    </row>
    <row r="1259" spans="1:1">
      <c r="A1259" s="18" t="str">
        <f>+CONCATENATE(Sheet3!A1259,Sheet1!H1266,Sheet1!I1266,Sheet1!J1266,Sheet1!K1266)</f>
        <v>90000001258#01234#30/04/2014##1.00</v>
      </c>
    </row>
    <row r="1260" spans="1:1">
      <c r="A1260" s="18" t="str">
        <f>+CONCATENATE(Sheet3!A1260,Sheet1!H1267,Sheet1!I1267,Sheet1!J1267,Sheet1!K1267)</f>
        <v>90000001259#01234#30/04/2014##1.00</v>
      </c>
    </row>
    <row r="1261" spans="1:1">
      <c r="A1261" s="18" t="str">
        <f>+CONCATENATE(Sheet3!A1261,Sheet1!H1268,Sheet1!I1268,Sheet1!J1268,Sheet1!K1268)</f>
        <v>90000001260#01234#30/04/2014##1.00</v>
      </c>
    </row>
    <row r="1262" spans="1:1">
      <c r="A1262" s="18" t="str">
        <f>+CONCATENATE(Sheet3!A1262,Sheet1!H1269,Sheet1!I1269,Sheet1!J1269,Sheet1!K1269)</f>
        <v>90000001261#01234#30/04/2014##1.00</v>
      </c>
    </row>
    <row r="1263" spans="1:1">
      <c r="A1263" s="18" t="str">
        <f>+CONCATENATE(Sheet3!A1263,Sheet1!H1270,Sheet1!I1270,Sheet1!J1270,Sheet1!K1270)</f>
        <v>90000001262#01234#30/04/2014##1.00</v>
      </c>
    </row>
    <row r="1264" spans="1:1">
      <c r="A1264" s="18" t="str">
        <f>+CONCATENATE(Sheet3!A1264,Sheet1!H1271,Sheet1!I1271,Sheet1!J1271,Sheet1!K1271)</f>
        <v>90000001263#01234#30/04/2014##1.00</v>
      </c>
    </row>
    <row r="1265" spans="1:1">
      <c r="A1265" s="18" t="str">
        <f>+CONCATENATE(Sheet3!A1265,Sheet1!H1272,Sheet1!I1272,Sheet1!J1272,Sheet1!K1272)</f>
        <v>90000001264#01234#30/04/2014##1.00</v>
      </c>
    </row>
    <row r="1266" spans="1:1">
      <c r="A1266" s="18" t="str">
        <f>+CONCATENATE(Sheet3!A1266,Sheet1!H1273,Sheet1!I1273,Sheet1!J1273,Sheet1!K1273)</f>
        <v>90000001265#01234#30/04/2014##1.00</v>
      </c>
    </row>
    <row r="1267" spans="1:1">
      <c r="A1267" s="18" t="str">
        <f>+CONCATENATE(Sheet3!A1267,Sheet1!H1274,Sheet1!I1274,Sheet1!J1274,Sheet1!K1274)</f>
        <v>90000001266#01234#30/04/2014##1.00</v>
      </c>
    </row>
    <row r="1268" spans="1:1">
      <c r="A1268" s="18" t="str">
        <f>+CONCATENATE(Sheet3!A1268,Sheet1!H1275,Sheet1!I1275,Sheet1!J1275,Sheet1!K1275)</f>
        <v>90000001267#01234#30/04/2014##1.00</v>
      </c>
    </row>
    <row r="1269" spans="1:1">
      <c r="A1269" s="18" t="str">
        <f>+CONCATENATE(Sheet3!A1269,Sheet1!H1276,Sheet1!I1276,Sheet1!J1276,Sheet1!K1276)</f>
        <v>90000001268#01234#30/04/2014##1.00</v>
      </c>
    </row>
    <row r="1270" spans="1:1">
      <c r="A1270" s="18" t="str">
        <f>+CONCATENATE(Sheet3!A1270,Sheet1!H1277,Sheet1!I1277,Sheet1!J1277,Sheet1!K1277)</f>
        <v>90000001269#01234#30/04/2014##1.00</v>
      </c>
    </row>
    <row r="1271" spans="1:1">
      <c r="A1271" s="18" t="str">
        <f>+CONCATENATE(Sheet3!A1271,Sheet1!H1278,Sheet1!I1278,Sheet1!J1278,Sheet1!K1278)</f>
        <v>90000001270#01234#30/04/2014##1.00</v>
      </c>
    </row>
    <row r="1272" spans="1:1">
      <c r="A1272" s="18" t="str">
        <f>+CONCATENATE(Sheet3!A1272,Sheet1!H1279,Sheet1!I1279,Sheet1!J1279,Sheet1!K1279)</f>
        <v>90000001271#01234#30/04/2014##1.00</v>
      </c>
    </row>
    <row r="1273" spans="1:1">
      <c r="A1273" s="18" t="str">
        <f>+CONCATENATE(Sheet3!A1273,Sheet1!H1280,Sheet1!I1280,Sheet1!J1280,Sheet1!K1280)</f>
        <v>90000001272#01234#30/04/2014##1.00</v>
      </c>
    </row>
    <row r="1274" spans="1:1">
      <c r="A1274" s="18" t="str">
        <f>+CONCATENATE(Sheet3!A1274,Sheet1!H1281,Sheet1!I1281,Sheet1!J1281,Sheet1!K1281)</f>
        <v>90000001273#01234#30/04/2014##1.00</v>
      </c>
    </row>
    <row r="1275" spans="1:1">
      <c r="A1275" s="18" t="str">
        <f>+CONCATENATE(Sheet3!A1275,Sheet1!H1282,Sheet1!I1282,Sheet1!J1282,Sheet1!K1282)</f>
        <v>90000001274#01234#30/04/2014##1.00</v>
      </c>
    </row>
    <row r="1276" spans="1:1">
      <c r="A1276" s="18" t="str">
        <f>+CONCATENATE(Sheet3!A1276,Sheet1!H1283,Sheet1!I1283,Sheet1!J1283,Sheet1!K1283)</f>
        <v>90000001275#01234#30/04/2014##1.00</v>
      </c>
    </row>
    <row r="1277" spans="1:1">
      <c r="A1277" s="18" t="str">
        <f>+CONCATENATE(Sheet3!A1277,Sheet1!H1284,Sheet1!I1284,Sheet1!J1284,Sheet1!K1284)</f>
        <v>90000001276#01234#30/04/2014##1.00</v>
      </c>
    </row>
    <row r="1278" spans="1:1">
      <c r="A1278" s="18" t="str">
        <f>+CONCATENATE(Sheet3!A1278,Sheet1!H1285,Sheet1!I1285,Sheet1!J1285,Sheet1!K1285)</f>
        <v>90000001277#01234#30/04/2014##1.00</v>
      </c>
    </row>
    <row r="1279" spans="1:1">
      <c r="A1279" s="18" t="str">
        <f>+CONCATENATE(Sheet3!A1279,Sheet1!H1286,Sheet1!I1286,Sheet1!J1286,Sheet1!K1286)</f>
        <v>90000001278#01234#30/04/2014##1.00</v>
      </c>
    </row>
    <row r="1280" spans="1:1">
      <c r="A1280" s="18" t="str">
        <f>+CONCATENATE(Sheet3!A1280,Sheet1!H1287,Sheet1!I1287,Sheet1!J1287,Sheet1!K1287)</f>
        <v>90000001279#01234#30/04/2014##1.00</v>
      </c>
    </row>
    <row r="1281" spans="1:1">
      <c r="A1281" s="18" t="str">
        <f>+CONCATENATE(Sheet3!A1281,Sheet1!H1288,Sheet1!I1288,Sheet1!J1288,Sheet1!K1288)</f>
        <v>90000001280#01234#30/04/2014##1.00</v>
      </c>
    </row>
    <row r="1282" spans="1:1">
      <c r="A1282" s="18" t="str">
        <f>+CONCATENATE(Sheet3!A1282,Sheet1!H1289,Sheet1!I1289,Sheet1!J1289,Sheet1!K1289)</f>
        <v>90000001281#01234#30/04/2014##1.00</v>
      </c>
    </row>
    <row r="1283" spans="1:1">
      <c r="A1283" s="18" t="str">
        <f>+CONCATENATE(Sheet3!A1283,Sheet1!H1290,Sheet1!I1290,Sheet1!J1290,Sheet1!K1290)</f>
        <v>90000001282#01234#30/04/2014##1.00</v>
      </c>
    </row>
    <row r="1284" spans="1:1">
      <c r="A1284" s="18" t="str">
        <f>+CONCATENATE(Sheet3!A1284,Sheet1!H1291,Sheet1!I1291,Sheet1!J1291,Sheet1!K1291)</f>
        <v>90000001283#01234#30/04/2014##1.00</v>
      </c>
    </row>
    <row r="1285" spans="1:1">
      <c r="A1285" s="18" t="str">
        <f>+CONCATENATE(Sheet3!A1285,Sheet1!H1292,Sheet1!I1292,Sheet1!J1292,Sheet1!K1292)</f>
        <v>90000001284#01234#30/04/2014##1.00</v>
      </c>
    </row>
    <row r="1286" spans="1:1">
      <c r="A1286" s="18" t="str">
        <f>+CONCATENATE(Sheet3!A1286,Sheet1!H1293,Sheet1!I1293,Sheet1!J1293,Sheet1!K1293)</f>
        <v>90000001285#01234#30/04/2014##1.00</v>
      </c>
    </row>
    <row r="1287" spans="1:1">
      <c r="A1287" s="18" t="str">
        <f>+CONCATENATE(Sheet3!A1287,Sheet1!H1294,Sheet1!I1294,Sheet1!J1294,Sheet1!K1294)</f>
        <v>90000001286#01234#30/04/2014##1.00</v>
      </c>
    </row>
    <row r="1288" spans="1:1">
      <c r="A1288" s="18" t="str">
        <f>+CONCATENATE(Sheet3!A1288,Sheet1!H1295,Sheet1!I1295,Sheet1!J1295,Sheet1!K1295)</f>
        <v>90000001287#01234#30/04/2014##1.00</v>
      </c>
    </row>
    <row r="1289" spans="1:1">
      <c r="A1289" s="18" t="str">
        <f>+CONCATENATE(Sheet3!A1289,Sheet1!H1296,Sheet1!I1296,Sheet1!J1296,Sheet1!K1296)</f>
        <v>90000001288#01234#30/04/2014##1.00</v>
      </c>
    </row>
    <row r="1290" spans="1:1">
      <c r="A1290" s="18" t="str">
        <f>+CONCATENATE(Sheet3!A1290,Sheet1!H1297,Sheet1!I1297,Sheet1!J1297,Sheet1!K1297)</f>
        <v>90000001289#01234#30/04/2014##1.00</v>
      </c>
    </row>
    <row r="1291" spans="1:1">
      <c r="A1291" s="18" t="str">
        <f>+CONCATENATE(Sheet3!A1291,Sheet1!H1298,Sheet1!I1298,Sheet1!J1298,Sheet1!K1298)</f>
        <v>90000001290#01234#30/04/2014##1.00</v>
      </c>
    </row>
    <row r="1292" spans="1:1">
      <c r="A1292" s="18" t="str">
        <f>+CONCATENATE(Sheet3!A1292,Sheet1!H1299,Sheet1!I1299,Sheet1!J1299,Sheet1!K1299)</f>
        <v>90000001291#01234#30/04/2014##1.00</v>
      </c>
    </row>
    <row r="1293" spans="1:1">
      <c r="A1293" s="18" t="str">
        <f>+CONCATENATE(Sheet3!A1293,Sheet1!H1300,Sheet1!I1300,Sheet1!J1300,Sheet1!K1300)</f>
        <v>90000001292#01234#30/04/2014##1.00</v>
      </c>
    </row>
    <row r="1294" spans="1:1">
      <c r="A1294" s="18" t="str">
        <f>+CONCATENATE(Sheet3!A1294,Sheet1!H1301,Sheet1!I1301,Sheet1!J1301,Sheet1!K1301)</f>
        <v>90000001293#01234#30/04/2014##1.00</v>
      </c>
    </row>
    <row r="1295" spans="1:1">
      <c r="A1295" s="18" t="str">
        <f>+CONCATENATE(Sheet3!A1295,Sheet1!H1302,Sheet1!I1302,Sheet1!J1302,Sheet1!K1302)</f>
        <v>90000001294#01234#30/04/2014##1.00</v>
      </c>
    </row>
    <row r="1296" spans="1:1">
      <c r="A1296" s="18" t="str">
        <f>+CONCATENATE(Sheet3!A1296,Sheet1!H1303,Sheet1!I1303,Sheet1!J1303,Sheet1!K1303)</f>
        <v>90000001295#01234#30/04/2014##1.00</v>
      </c>
    </row>
    <row r="1297" spans="1:1">
      <c r="A1297" s="18" t="str">
        <f>+CONCATENATE(Sheet3!A1297,Sheet1!H1304,Sheet1!I1304,Sheet1!J1304,Sheet1!K1304)</f>
        <v>90000001296#01234#30/04/2014##1.00</v>
      </c>
    </row>
    <row r="1298" spans="1:1">
      <c r="A1298" s="18" t="str">
        <f>+CONCATENATE(Sheet3!A1298,Sheet1!H1305,Sheet1!I1305,Sheet1!J1305,Sheet1!K1305)</f>
        <v>90000001297#01234#30/04/2014##1.00</v>
      </c>
    </row>
    <row r="1299" spans="1:1">
      <c r="A1299" s="18" t="str">
        <f>+CONCATENATE(Sheet3!A1299,Sheet1!H1306,Sheet1!I1306,Sheet1!J1306,Sheet1!K1306)</f>
        <v>90000001298#01234#30/04/2014##1.00</v>
      </c>
    </row>
    <row r="1300" spans="1:1">
      <c r="A1300" s="18" t="str">
        <f>+CONCATENATE(Sheet3!A1300,Sheet1!H1307,Sheet1!I1307,Sheet1!J1307,Sheet1!K1307)</f>
        <v>90000001299#01234#30/04/2014##1.00</v>
      </c>
    </row>
    <row r="1301" spans="1:1">
      <c r="A1301" s="18" t="str">
        <f>+CONCATENATE(Sheet3!A1301,Sheet1!H1308,Sheet1!I1308,Sheet1!J1308,Sheet1!K1308)</f>
        <v>90000001300#01234#30/04/2014##1.00</v>
      </c>
    </row>
    <row r="1302" spans="1:1">
      <c r="A1302" s="18" t="str">
        <f>+CONCATENATE(Sheet3!A1302,Sheet1!H1309,Sheet1!I1309,Sheet1!J1309,Sheet1!K1309)</f>
        <v>90000001301#01234#30/04/2014##1.00</v>
      </c>
    </row>
    <row r="1303" spans="1:1">
      <c r="A1303" s="18" t="str">
        <f>+CONCATENATE(Sheet3!A1303,Sheet1!H1310,Sheet1!I1310,Sheet1!J1310,Sheet1!K1310)</f>
        <v>90000001302#01234#30/04/2014##1.00</v>
      </c>
    </row>
    <row r="1304" spans="1:1">
      <c r="A1304" s="18" t="str">
        <f>+CONCATENATE(Sheet3!A1304,Sheet1!H1311,Sheet1!I1311,Sheet1!J1311,Sheet1!K1311)</f>
        <v>90000001303#01234#30/04/2014##1.00</v>
      </c>
    </row>
    <row r="1305" spans="1:1">
      <c r="A1305" s="18" t="str">
        <f>+CONCATENATE(Sheet3!A1305,Sheet1!H1312,Sheet1!I1312,Sheet1!J1312,Sheet1!K1312)</f>
        <v>90000001304#01234#30/04/2014##1.00</v>
      </c>
    </row>
    <row r="1306" spans="1:1">
      <c r="A1306" s="18" t="str">
        <f>+CONCATENATE(Sheet3!A1306,Sheet1!H1313,Sheet1!I1313,Sheet1!J1313,Sheet1!K1313)</f>
        <v>90000001305#01234#30/04/2014##1.00</v>
      </c>
    </row>
    <row r="1307" spans="1:1">
      <c r="A1307" s="18" t="str">
        <f>+CONCATENATE(Sheet3!A1307,Sheet1!H1314,Sheet1!I1314,Sheet1!J1314,Sheet1!K1314)</f>
        <v>90000001306#01234#30/04/2014##1.00</v>
      </c>
    </row>
    <row r="1308" spans="1:1">
      <c r="A1308" s="18" t="str">
        <f>+CONCATENATE(Sheet3!A1308,Sheet1!H1315,Sheet1!I1315,Sheet1!J1315,Sheet1!K1315)</f>
        <v>90000001307#01234#30/04/2014##1.00</v>
      </c>
    </row>
    <row r="1309" spans="1:1">
      <c r="A1309" s="18" t="str">
        <f>+CONCATENATE(Sheet3!A1309,Sheet1!H1316,Sheet1!I1316,Sheet1!J1316,Sheet1!K1316)</f>
        <v>90000001308#01234#30/04/2014##1.00</v>
      </c>
    </row>
    <row r="1310" spans="1:1">
      <c r="A1310" s="18" t="str">
        <f>+CONCATENATE(Sheet3!A1310,Sheet1!H1317,Sheet1!I1317,Sheet1!J1317,Sheet1!K1317)</f>
        <v>90000001309#01234#30/04/2014##1.00</v>
      </c>
    </row>
    <row r="1311" spans="1:1">
      <c r="A1311" s="18" t="str">
        <f>+CONCATENATE(Sheet3!A1311,Sheet1!H1318,Sheet1!I1318,Sheet1!J1318,Sheet1!K1318)</f>
        <v>90000001310#01234#30/04/2014##1.00</v>
      </c>
    </row>
    <row r="1312" spans="1:1">
      <c r="A1312" s="18" t="str">
        <f>+CONCATENATE(Sheet3!A1312,Sheet1!H1319,Sheet1!I1319,Sheet1!J1319,Sheet1!K1319)</f>
        <v>90000001311#01234#30/04/2014##1.00</v>
      </c>
    </row>
    <row r="1313" spans="1:1">
      <c r="A1313" s="18" t="str">
        <f>+CONCATENATE(Sheet3!A1313,Sheet1!H1320,Sheet1!I1320,Sheet1!J1320,Sheet1!K1320)</f>
        <v>90000001312#01234#30/04/2014##1.00</v>
      </c>
    </row>
    <row r="1314" spans="1:1">
      <c r="A1314" s="18" t="str">
        <f>+CONCATENATE(Sheet3!A1314,Sheet1!H1321,Sheet1!I1321,Sheet1!J1321,Sheet1!K1321)</f>
        <v>90000001313#01234#30/04/2014##1.00</v>
      </c>
    </row>
    <row r="1315" spans="1:1">
      <c r="A1315" s="18" t="str">
        <f>+CONCATENATE(Sheet3!A1315,Sheet1!H1322,Sheet1!I1322,Sheet1!J1322,Sheet1!K1322)</f>
        <v>90000001314#01234#30/04/2014##1.00</v>
      </c>
    </row>
    <row r="1316" spans="1:1">
      <c r="A1316" s="18" t="str">
        <f>+CONCATENATE(Sheet3!A1316,Sheet1!H1323,Sheet1!I1323,Sheet1!J1323,Sheet1!K1323)</f>
        <v>90000001315#01234#30/04/2014##1.00</v>
      </c>
    </row>
    <row r="1317" spans="1:1">
      <c r="A1317" s="18" t="str">
        <f>+CONCATENATE(Sheet3!A1317,Sheet1!H1324,Sheet1!I1324,Sheet1!J1324,Sheet1!K1324)</f>
        <v>90000001316#01234#30/04/2014##1.00</v>
      </c>
    </row>
    <row r="1318" spans="1:1">
      <c r="A1318" s="18" t="str">
        <f>+CONCATENATE(Sheet3!A1318,Sheet1!H1325,Sheet1!I1325,Sheet1!J1325,Sheet1!K1325)</f>
        <v>90000001317#01234#30/04/2014##1.00</v>
      </c>
    </row>
    <row r="1319" spans="1:1">
      <c r="A1319" s="18" t="str">
        <f>+CONCATENATE(Sheet3!A1319,Sheet1!H1326,Sheet1!I1326,Sheet1!J1326,Sheet1!K1326)</f>
        <v>90000001318#01234#30/04/2014##1.00</v>
      </c>
    </row>
    <row r="1320" spans="1:1">
      <c r="A1320" s="18" t="str">
        <f>+CONCATENATE(Sheet3!A1320,Sheet1!H1327,Sheet1!I1327,Sheet1!J1327,Sheet1!K1327)</f>
        <v>90000001319#01234#30/04/2014##1.00</v>
      </c>
    </row>
    <row r="1321" spans="1:1">
      <c r="A1321" s="18" t="str">
        <f>+CONCATENATE(Sheet3!A1321,Sheet1!H1328,Sheet1!I1328,Sheet1!J1328,Sheet1!K1328)</f>
        <v>90000001320#01234#30/04/2014##1.00</v>
      </c>
    </row>
    <row r="1322" spans="1:1">
      <c r="A1322" s="18" t="str">
        <f>+CONCATENATE(Sheet3!A1322,Sheet1!H1329,Sheet1!I1329,Sheet1!J1329,Sheet1!K1329)</f>
        <v>90000001321#01234#30/04/2014##1.00</v>
      </c>
    </row>
    <row r="1323" spans="1:1">
      <c r="A1323" s="18" t="str">
        <f>+CONCATENATE(Sheet3!A1323,Sheet1!H1330,Sheet1!I1330,Sheet1!J1330,Sheet1!K1330)</f>
        <v>90000001322#01234#30/04/2014##1.00</v>
      </c>
    </row>
    <row r="1324" spans="1:1">
      <c r="A1324" s="18" t="str">
        <f>+CONCATENATE(Sheet3!A1324,Sheet1!H1331,Sheet1!I1331,Sheet1!J1331,Sheet1!K1331)</f>
        <v>90000001323#01234#30/04/2014##1.00</v>
      </c>
    </row>
    <row r="1325" spans="1:1">
      <c r="A1325" s="18" t="str">
        <f>+CONCATENATE(Sheet3!A1325,Sheet1!H1332,Sheet1!I1332,Sheet1!J1332,Sheet1!K1332)</f>
        <v>90000001324#01234#30/04/2014##1.00</v>
      </c>
    </row>
    <row r="1326" spans="1:1">
      <c r="A1326" s="18" t="str">
        <f>+CONCATENATE(Sheet3!A1326,Sheet1!H1333,Sheet1!I1333,Sheet1!J1333,Sheet1!K1333)</f>
        <v>90000001325#01234#30/04/2014##1.00</v>
      </c>
    </row>
    <row r="1327" spans="1:1">
      <c r="A1327" s="18" t="str">
        <f>+CONCATENATE(Sheet3!A1327,Sheet1!H1334,Sheet1!I1334,Sheet1!J1334,Sheet1!K1334)</f>
        <v>90000001326#01234#30/04/2014##1.00</v>
      </c>
    </row>
    <row r="1328" spans="1:1">
      <c r="A1328" s="18" t="str">
        <f>+CONCATENATE(Sheet3!A1328,Sheet1!H1335,Sheet1!I1335,Sheet1!J1335,Sheet1!K1335)</f>
        <v>90000001327#01234#30/04/2014##1.00</v>
      </c>
    </row>
    <row r="1329" spans="1:1">
      <c r="A1329" s="18" t="str">
        <f>+CONCATENATE(Sheet3!A1329,Sheet1!H1336,Sheet1!I1336,Sheet1!J1336,Sheet1!K1336)</f>
        <v>90000001328#01234#30/04/2014##1.00</v>
      </c>
    </row>
    <row r="1330" spans="1:1">
      <c r="A1330" s="18" t="str">
        <f>+CONCATENATE(Sheet3!A1330,Sheet1!H1337,Sheet1!I1337,Sheet1!J1337,Sheet1!K1337)</f>
        <v>90000001329#01234#30/04/2014##1.00</v>
      </c>
    </row>
    <row r="1331" spans="1:1">
      <c r="A1331" s="18" t="str">
        <f>+CONCATENATE(Sheet3!A1331,Sheet1!H1338,Sheet1!I1338,Sheet1!J1338,Sheet1!K1338)</f>
        <v>90000001330#01234#30/04/2014##1.00</v>
      </c>
    </row>
    <row r="1332" spans="1:1">
      <c r="A1332" s="18" t="str">
        <f>+CONCATENATE(Sheet3!A1332,Sheet1!H1339,Sheet1!I1339,Sheet1!J1339,Sheet1!K1339)</f>
        <v>90000001331#01234#30/04/2014##1.00</v>
      </c>
    </row>
    <row r="1333" spans="1:1">
      <c r="A1333" s="18" t="str">
        <f>+CONCATENATE(Sheet3!A1333,Sheet1!H1340,Sheet1!I1340,Sheet1!J1340,Sheet1!K1340)</f>
        <v>90000001332#01234#30/04/2014##1.00</v>
      </c>
    </row>
    <row r="1334" spans="1:1">
      <c r="A1334" s="18" t="str">
        <f>+CONCATENATE(Sheet3!A1334,Sheet1!H1341,Sheet1!I1341,Sheet1!J1341,Sheet1!K1341)</f>
        <v>90000001333#01234#30/04/2014##1.00</v>
      </c>
    </row>
    <row r="1335" spans="1:1">
      <c r="A1335" s="18" t="str">
        <f>+CONCATENATE(Sheet3!A1335,Sheet1!H1342,Sheet1!I1342,Sheet1!J1342,Sheet1!K1342)</f>
        <v>90000001334#01234#30/04/2014##1.00</v>
      </c>
    </row>
    <row r="1336" spans="1:1">
      <c r="A1336" s="18" t="str">
        <f>+CONCATENATE(Sheet3!A1336,Sheet1!H1343,Sheet1!I1343,Sheet1!J1343,Sheet1!K1343)</f>
        <v>90000001335#01234#30/04/2014##1.00</v>
      </c>
    </row>
    <row r="1337" spans="1:1">
      <c r="A1337" s="18" t="str">
        <f>+CONCATENATE(Sheet3!A1337,Sheet1!H1344,Sheet1!I1344,Sheet1!J1344,Sheet1!K1344)</f>
        <v>90000001336#01234#30/04/2014##1.00</v>
      </c>
    </row>
    <row r="1338" spans="1:1">
      <c r="A1338" s="18" t="str">
        <f>+CONCATENATE(Sheet3!A1338,Sheet1!H1345,Sheet1!I1345,Sheet1!J1345,Sheet1!K1345)</f>
        <v>90000001337#01234#30/04/2014##1.00</v>
      </c>
    </row>
    <row r="1339" spans="1:1">
      <c r="A1339" s="18" t="str">
        <f>+CONCATENATE(Sheet3!A1339,Sheet1!H1346,Sheet1!I1346,Sheet1!J1346,Sheet1!K1346)</f>
        <v>90000001338#01234#30/04/2014##1.00</v>
      </c>
    </row>
    <row r="1340" spans="1:1">
      <c r="A1340" s="18" t="str">
        <f>+CONCATENATE(Sheet3!A1340,Sheet1!H1347,Sheet1!I1347,Sheet1!J1347,Sheet1!K1347)</f>
        <v>90000001339#01234#30/04/2014##1.00</v>
      </c>
    </row>
    <row r="1341" spans="1:1">
      <c r="A1341" s="18" t="str">
        <f>+CONCATENATE(Sheet3!A1341,Sheet1!H1348,Sheet1!I1348,Sheet1!J1348,Sheet1!K1348)</f>
        <v>90000001340#01234#30/04/2014##1.00</v>
      </c>
    </row>
    <row r="1342" spans="1:1">
      <c r="A1342" s="18" t="str">
        <f>+CONCATENATE(Sheet3!A1342,Sheet1!H1349,Sheet1!I1349,Sheet1!J1349,Sheet1!K1349)</f>
        <v>90000001341#01234#30/04/2014##1.00</v>
      </c>
    </row>
    <row r="1343" spans="1:1">
      <c r="A1343" s="18" t="str">
        <f>+CONCATENATE(Sheet3!A1343,Sheet1!H1350,Sheet1!I1350,Sheet1!J1350,Sheet1!K1350)</f>
        <v>90000001342#01234#30/04/2014##1.00</v>
      </c>
    </row>
    <row r="1344" spans="1:1">
      <c r="A1344" s="18" t="str">
        <f>+CONCATENATE(Sheet3!A1344,Sheet1!H1351,Sheet1!I1351,Sheet1!J1351,Sheet1!K1351)</f>
        <v>90000001343#01234#30/04/2014##1.00</v>
      </c>
    </row>
    <row r="1345" spans="1:1">
      <c r="A1345" s="18" t="str">
        <f>+CONCATENATE(Sheet3!A1345,Sheet1!H1352,Sheet1!I1352,Sheet1!J1352,Sheet1!K1352)</f>
        <v>90000001344#01234#30/04/2014##1.00</v>
      </c>
    </row>
    <row r="1346" spans="1:1">
      <c r="A1346" s="18" t="str">
        <f>+CONCATENATE(Sheet3!A1346,Sheet1!H1353,Sheet1!I1353,Sheet1!J1353,Sheet1!K1353)</f>
        <v>90000001345#01234#30/04/2014##1.00</v>
      </c>
    </row>
    <row r="1347" spans="1:1">
      <c r="A1347" s="18" t="str">
        <f>+CONCATENATE(Sheet3!A1347,Sheet1!H1354,Sheet1!I1354,Sheet1!J1354,Sheet1!K1354)</f>
        <v>90000001346#01234#30/04/2014##1.00</v>
      </c>
    </row>
    <row r="1348" spans="1:1">
      <c r="A1348" s="18" t="str">
        <f>+CONCATENATE(Sheet3!A1348,Sheet1!H1355,Sheet1!I1355,Sheet1!J1355,Sheet1!K1355)</f>
        <v>90000001347#01234#30/04/2014##1.00</v>
      </c>
    </row>
    <row r="1349" spans="1:1">
      <c r="A1349" s="18" t="str">
        <f>+CONCATENATE(Sheet3!A1349,Sheet1!H1356,Sheet1!I1356,Sheet1!J1356,Sheet1!K1356)</f>
        <v>90000001348#01234#30/04/2014##1.00</v>
      </c>
    </row>
    <row r="1350" spans="1:1">
      <c r="A1350" s="18" t="str">
        <f>+CONCATENATE(Sheet3!A1350,Sheet1!H1357,Sheet1!I1357,Sheet1!J1357,Sheet1!K1357)</f>
        <v>90000001349#01234#30/04/2014##1.00</v>
      </c>
    </row>
    <row r="1351" spans="1:1">
      <c r="A1351" s="18" t="str">
        <f>+CONCATENATE(Sheet3!A1351,Sheet1!H1358,Sheet1!I1358,Sheet1!J1358,Sheet1!K1358)</f>
        <v>90000001350#01234#30/04/2014##1.00</v>
      </c>
    </row>
    <row r="1352" spans="1:1">
      <c r="A1352" s="18" t="str">
        <f>+CONCATENATE(Sheet3!A1352,Sheet1!H1359,Sheet1!I1359,Sheet1!J1359,Sheet1!K1359)</f>
        <v>90000001351#01234#30/04/2014##1.00</v>
      </c>
    </row>
    <row r="1353" spans="1:1">
      <c r="A1353" s="18" t="str">
        <f>+CONCATENATE(Sheet3!A1353,Sheet1!H1360,Sheet1!I1360,Sheet1!J1360,Sheet1!K1360)</f>
        <v>90000001352#01234#30/04/2014##1.00</v>
      </c>
    </row>
    <row r="1354" spans="1:1">
      <c r="A1354" s="18" t="str">
        <f>+CONCATENATE(Sheet3!A1354,Sheet1!H1361,Sheet1!I1361,Sheet1!J1361,Sheet1!K1361)</f>
        <v>90000001353#01234#30/04/2014##1.00</v>
      </c>
    </row>
    <row r="1355" spans="1:1">
      <c r="A1355" s="18" t="str">
        <f>+CONCATENATE(Sheet3!A1355,Sheet1!H1362,Sheet1!I1362,Sheet1!J1362,Sheet1!K1362)</f>
        <v>90000001354#01234#30/04/2014##1.00</v>
      </c>
    </row>
    <row r="1356" spans="1:1">
      <c r="A1356" s="18" t="str">
        <f>+CONCATENATE(Sheet3!A1356,Sheet1!H1363,Sheet1!I1363,Sheet1!J1363,Sheet1!K1363)</f>
        <v>90000001355#01234#30/04/2014##1.00</v>
      </c>
    </row>
    <row r="1357" spans="1:1">
      <c r="A1357" s="18" t="str">
        <f>+CONCATENATE(Sheet3!A1357,Sheet1!H1364,Sheet1!I1364,Sheet1!J1364,Sheet1!K1364)</f>
        <v>90000001356#01234#30/04/2014##1.00</v>
      </c>
    </row>
    <row r="1358" spans="1:1">
      <c r="A1358" s="18" t="str">
        <f>+CONCATENATE(Sheet3!A1358,Sheet1!H1365,Sheet1!I1365,Sheet1!J1365,Sheet1!K1365)</f>
        <v>90000001357#01234#30/04/2014##1.00</v>
      </c>
    </row>
    <row r="1359" spans="1:1">
      <c r="A1359" s="18" t="str">
        <f>+CONCATENATE(Sheet3!A1359,Sheet1!H1366,Sheet1!I1366,Sheet1!J1366,Sheet1!K1366)</f>
        <v>90000001358#01234#30/04/2014##1.00</v>
      </c>
    </row>
    <row r="1360" spans="1:1">
      <c r="A1360" s="18" t="str">
        <f>+CONCATENATE(Sheet3!A1360,Sheet1!H1367,Sheet1!I1367,Sheet1!J1367,Sheet1!K1367)</f>
        <v>90000001359#01234#30/04/2014##1.00</v>
      </c>
    </row>
    <row r="1361" spans="1:1">
      <c r="A1361" s="18" t="str">
        <f>+CONCATENATE(Sheet3!A1361,Sheet1!H1368,Sheet1!I1368,Sheet1!J1368,Sheet1!K1368)</f>
        <v>90000001360#01234#30/04/2014##1.00</v>
      </c>
    </row>
    <row r="1362" spans="1:1">
      <c r="A1362" s="18" t="str">
        <f>+CONCATENATE(Sheet3!A1362,Sheet1!H1369,Sheet1!I1369,Sheet1!J1369,Sheet1!K1369)</f>
        <v>90000001361#01234#30/04/2014##1.00</v>
      </c>
    </row>
    <row r="1363" spans="1:1">
      <c r="A1363" s="18" t="str">
        <f>+CONCATENATE(Sheet3!A1363,Sheet1!H1370,Sheet1!I1370,Sheet1!J1370,Sheet1!K1370)</f>
        <v>90000001362#01234#30/04/2014##1.00</v>
      </c>
    </row>
    <row r="1364" spans="1:1">
      <c r="A1364" s="18" t="str">
        <f>+CONCATENATE(Sheet3!A1364,Sheet1!H1371,Sheet1!I1371,Sheet1!J1371,Sheet1!K1371)</f>
        <v>90000001363#01234#30/04/2014##1.00</v>
      </c>
    </row>
    <row r="1365" spans="1:1">
      <c r="A1365" s="18" t="str">
        <f>+CONCATENATE(Sheet3!A1365,Sheet1!H1372,Sheet1!I1372,Sheet1!J1372,Sheet1!K1372)</f>
        <v>90000001364#01234#30/04/2014##1.00</v>
      </c>
    </row>
    <row r="1366" spans="1:1">
      <c r="A1366" s="18" t="str">
        <f>+CONCATENATE(Sheet3!A1366,Sheet1!H1373,Sheet1!I1373,Sheet1!J1373,Sheet1!K1373)</f>
        <v>90000001365#01234#30/04/2014##1.00</v>
      </c>
    </row>
    <row r="1367" spans="1:1">
      <c r="A1367" s="18" t="str">
        <f>+CONCATENATE(Sheet3!A1367,Sheet1!H1374,Sheet1!I1374,Sheet1!J1374,Sheet1!K1374)</f>
        <v>90000001366#01234#30/04/2014##1.00</v>
      </c>
    </row>
    <row r="1368" spans="1:1">
      <c r="A1368" s="18" t="str">
        <f>+CONCATENATE(Sheet3!A1368,Sheet1!H1375,Sheet1!I1375,Sheet1!J1375,Sheet1!K1375)</f>
        <v>90000001367#01234#30/04/2014##1.00</v>
      </c>
    </row>
    <row r="1369" spans="1:1">
      <c r="A1369" s="18" t="str">
        <f>+CONCATENATE(Sheet3!A1369,Sheet1!H1376,Sheet1!I1376,Sheet1!J1376,Sheet1!K1376)</f>
        <v>90000001368#01234#30/04/2014##1.00</v>
      </c>
    </row>
    <row r="1370" spans="1:1">
      <c r="A1370" s="18" t="str">
        <f>+CONCATENATE(Sheet3!A1370,Sheet1!H1377,Sheet1!I1377,Sheet1!J1377,Sheet1!K1377)</f>
        <v>90000001369#01234#30/04/2014##1.00</v>
      </c>
    </row>
    <row r="1371" spans="1:1">
      <c r="A1371" s="18" t="str">
        <f>+CONCATENATE(Sheet3!A1371,Sheet1!H1378,Sheet1!I1378,Sheet1!J1378,Sheet1!K1378)</f>
        <v>90000001370#01234#30/04/2014##1.00</v>
      </c>
    </row>
    <row r="1372" spans="1:1">
      <c r="A1372" s="18" t="str">
        <f>+CONCATENATE(Sheet3!A1372,Sheet1!H1379,Sheet1!I1379,Sheet1!J1379,Sheet1!K1379)</f>
        <v>90000001371#01234#30/04/2014##1.00</v>
      </c>
    </row>
    <row r="1373" spans="1:1">
      <c r="A1373" s="18" t="str">
        <f>+CONCATENATE(Sheet3!A1373,Sheet1!H1380,Sheet1!I1380,Sheet1!J1380,Sheet1!K1380)</f>
        <v>90000001372#01234#30/04/2014##1.00</v>
      </c>
    </row>
    <row r="1374" spans="1:1">
      <c r="A1374" s="18" t="str">
        <f>+CONCATENATE(Sheet3!A1374,Sheet1!H1381,Sheet1!I1381,Sheet1!J1381,Sheet1!K1381)</f>
        <v>90000001373#01234#30/04/2014##1.00</v>
      </c>
    </row>
    <row r="1375" spans="1:1">
      <c r="A1375" s="18" t="str">
        <f>+CONCATENATE(Sheet3!A1375,Sheet1!H1382,Sheet1!I1382,Sheet1!J1382,Sheet1!K1382)</f>
        <v>90000001374#01234#30/04/2014##1.00</v>
      </c>
    </row>
    <row r="1376" spans="1:1">
      <c r="A1376" s="18" t="str">
        <f>+CONCATENATE(Sheet3!A1376,Sheet1!H1383,Sheet1!I1383,Sheet1!J1383,Sheet1!K1383)</f>
        <v>90000001375#01234#30/04/2014##1.00</v>
      </c>
    </row>
    <row r="1377" spans="1:1">
      <c r="A1377" s="18" t="str">
        <f>+CONCATENATE(Sheet3!A1377,Sheet1!H1384,Sheet1!I1384,Sheet1!J1384,Sheet1!K1384)</f>
        <v>90000001376#01234#30/04/2014##1.00</v>
      </c>
    </row>
    <row r="1378" spans="1:1">
      <c r="A1378" s="18" t="str">
        <f>+CONCATENATE(Sheet3!A1378,Sheet1!H1385,Sheet1!I1385,Sheet1!J1385,Sheet1!K1385)</f>
        <v>90000001377#01234#30/04/2014##1.00</v>
      </c>
    </row>
    <row r="1379" spans="1:1">
      <c r="A1379" s="18" t="str">
        <f>+CONCATENATE(Sheet3!A1379,Sheet1!H1386,Sheet1!I1386,Sheet1!J1386,Sheet1!K1386)</f>
        <v>90000001378#01234#30/04/2014##1.00</v>
      </c>
    </row>
    <row r="1380" spans="1:1">
      <c r="A1380" s="18" t="str">
        <f>+CONCATENATE(Sheet3!A1380,Sheet1!H1387,Sheet1!I1387,Sheet1!J1387,Sheet1!K1387)</f>
        <v>90000001379#01234#30/04/2014##1.00</v>
      </c>
    </row>
    <row r="1381" spans="1:1">
      <c r="A1381" s="18" t="str">
        <f>+CONCATENATE(Sheet3!A1381,Sheet1!H1388,Sheet1!I1388,Sheet1!J1388,Sheet1!K1388)</f>
        <v>90000001380#01234#30/04/2014##1.00</v>
      </c>
    </row>
    <row r="1382" spans="1:1">
      <c r="A1382" s="18" t="str">
        <f>+CONCATENATE(Sheet3!A1382,Sheet1!H1389,Sheet1!I1389,Sheet1!J1389,Sheet1!K1389)</f>
        <v>90000001381#01234#30/04/2014##1.00</v>
      </c>
    </row>
    <row r="1383" spans="1:1">
      <c r="A1383" s="18" t="str">
        <f>+CONCATENATE(Sheet3!A1383,Sheet1!H1390,Sheet1!I1390,Sheet1!J1390,Sheet1!K1390)</f>
        <v>90000001382#01234#30/04/2014##1.00</v>
      </c>
    </row>
    <row r="1384" spans="1:1">
      <c r="A1384" s="18" t="str">
        <f>+CONCATENATE(Sheet3!A1384,Sheet1!H1391,Sheet1!I1391,Sheet1!J1391,Sheet1!K1391)</f>
        <v>90000001383#01234#30/04/2014##1.00</v>
      </c>
    </row>
    <row r="1385" spans="1:1">
      <c r="A1385" s="18" t="str">
        <f>+CONCATENATE(Sheet3!A1385,Sheet1!H1392,Sheet1!I1392,Sheet1!J1392,Sheet1!K1392)</f>
        <v>90000001384#01234#30/04/2014##1.00</v>
      </c>
    </row>
    <row r="1386" spans="1:1">
      <c r="A1386" s="18" t="str">
        <f>+CONCATENATE(Sheet3!A1386,Sheet1!H1393,Sheet1!I1393,Sheet1!J1393,Sheet1!K1393)</f>
        <v>90000001385#01234#30/04/2014##1.00</v>
      </c>
    </row>
    <row r="1387" spans="1:1">
      <c r="A1387" s="18" t="str">
        <f>+CONCATENATE(Sheet3!A1387,Sheet1!H1394,Sheet1!I1394,Sheet1!J1394,Sheet1!K1394)</f>
        <v>90000001386#01234#30/04/2014##1.00</v>
      </c>
    </row>
    <row r="1388" spans="1:1">
      <c r="A1388" s="18" t="str">
        <f>+CONCATENATE(Sheet3!A1388,Sheet1!H1395,Sheet1!I1395,Sheet1!J1395,Sheet1!K1395)</f>
        <v>90000001387#01234#30/04/2014##1.00</v>
      </c>
    </row>
    <row r="1389" spans="1:1">
      <c r="A1389" s="18" t="str">
        <f>+CONCATENATE(Sheet3!A1389,Sheet1!H1396,Sheet1!I1396,Sheet1!J1396,Sheet1!K1396)</f>
        <v>90000001388#01234#30/04/2014##1.00</v>
      </c>
    </row>
    <row r="1390" spans="1:1">
      <c r="A1390" s="18" t="str">
        <f>+CONCATENATE(Sheet3!A1390,Sheet1!H1397,Sheet1!I1397,Sheet1!J1397,Sheet1!K1397)</f>
        <v>90000001389#01234#30/04/2014##1.00</v>
      </c>
    </row>
    <row r="1391" spans="1:1">
      <c r="A1391" s="18" t="str">
        <f>+CONCATENATE(Sheet3!A1391,Sheet1!H1398,Sheet1!I1398,Sheet1!J1398,Sheet1!K1398)</f>
        <v>90000001390#01234#30/04/2014##1.00</v>
      </c>
    </row>
    <row r="1392" spans="1:1">
      <c r="A1392" s="18" t="str">
        <f>+CONCATENATE(Sheet3!A1392,Sheet1!H1399,Sheet1!I1399,Sheet1!J1399,Sheet1!K1399)</f>
        <v>90000001391#01234#30/04/2014##1.00</v>
      </c>
    </row>
    <row r="1393" spans="1:1">
      <c r="A1393" s="18" t="str">
        <f>+CONCATENATE(Sheet3!A1393,Sheet1!H1400,Sheet1!I1400,Sheet1!J1400,Sheet1!K1400)</f>
        <v>90000001392#01234#30/04/2014##1.00</v>
      </c>
    </row>
    <row r="1394" spans="1:1">
      <c r="A1394" s="18" t="str">
        <f>+CONCATENATE(Sheet3!A1394,Sheet1!H1401,Sheet1!I1401,Sheet1!J1401,Sheet1!K1401)</f>
        <v>90000001393#01234#30/04/2014##1.00</v>
      </c>
    </row>
    <row r="1395" spans="1:1">
      <c r="A1395" s="18" t="str">
        <f>+CONCATENATE(Sheet3!A1395,Sheet1!H1402,Sheet1!I1402,Sheet1!J1402,Sheet1!K1402)</f>
        <v>90000001394#01234#30/04/2014##1.00</v>
      </c>
    </row>
    <row r="1396" spans="1:1">
      <c r="A1396" s="18" t="str">
        <f>+CONCATENATE(Sheet3!A1396,Sheet1!H1403,Sheet1!I1403,Sheet1!J1403,Sheet1!K1403)</f>
        <v>90000001395#01234#30/04/2014##1.00</v>
      </c>
    </row>
    <row r="1397" spans="1:1">
      <c r="A1397" s="18" t="str">
        <f>+CONCATENATE(Sheet3!A1397,Sheet1!H1404,Sheet1!I1404,Sheet1!J1404,Sheet1!K1404)</f>
        <v>90000001396#01234#30/04/2014##1.00</v>
      </c>
    </row>
    <row r="1398" spans="1:1">
      <c r="A1398" s="18" t="str">
        <f>+CONCATENATE(Sheet3!A1398,Sheet1!H1405,Sheet1!I1405,Sheet1!J1405,Sheet1!K1405)</f>
        <v>90000001397#01234#30/04/2014##1.00</v>
      </c>
    </row>
    <row r="1399" spans="1:1">
      <c r="A1399" s="18" t="str">
        <f>+CONCATENATE(Sheet3!A1399,Sheet1!H1406,Sheet1!I1406,Sheet1!J1406,Sheet1!K1406)</f>
        <v>90000001398#01234#30/04/2014##1.00</v>
      </c>
    </row>
    <row r="1400" spans="1:1">
      <c r="A1400" s="18" t="str">
        <f>+CONCATENATE(Sheet3!A1400,Sheet1!H1407,Sheet1!I1407,Sheet1!J1407,Sheet1!K1407)</f>
        <v>90000001399#01234#30/04/2014##1.00</v>
      </c>
    </row>
    <row r="1401" spans="1:1">
      <c r="A1401" s="18" t="str">
        <f>+CONCATENATE(Sheet3!A1401,Sheet1!H1408,Sheet1!I1408,Sheet1!J1408,Sheet1!K1408)</f>
        <v>90000001400#01234#30/04/2014##1.00</v>
      </c>
    </row>
    <row r="1402" spans="1:1">
      <c r="A1402" s="18" t="str">
        <f>+CONCATENATE(Sheet3!A1402,Sheet1!H1409,Sheet1!I1409,Sheet1!J1409,Sheet1!K1409)</f>
        <v>90000001401#01234#30/04/2014##1.00</v>
      </c>
    </row>
    <row r="1403" spans="1:1">
      <c r="A1403" s="18" t="str">
        <f>+CONCATENATE(Sheet3!A1403,Sheet1!H1410,Sheet1!I1410,Sheet1!J1410,Sheet1!K1410)</f>
        <v>90000001402#01234#30/04/2014##1.00</v>
      </c>
    </row>
    <row r="1404" spans="1:1">
      <c r="A1404" s="18" t="str">
        <f>+CONCATENATE(Sheet3!A1404,Sheet1!H1411,Sheet1!I1411,Sheet1!J1411,Sheet1!K1411)</f>
        <v>90000001403#01234#30/04/2014##1.00</v>
      </c>
    </row>
    <row r="1405" spans="1:1">
      <c r="A1405" s="18" t="str">
        <f>+CONCATENATE(Sheet3!A1405,Sheet1!H1412,Sheet1!I1412,Sheet1!J1412,Sheet1!K1412)</f>
        <v>90000001404#01234#30/04/2014##1.00</v>
      </c>
    </row>
    <row r="1406" spans="1:1">
      <c r="A1406" s="18" t="str">
        <f>+CONCATENATE(Sheet3!A1406,Sheet1!H1413,Sheet1!I1413,Sheet1!J1413,Sheet1!K1413)</f>
        <v>90000001405#01234#30/04/2014##1.00</v>
      </c>
    </row>
    <row r="1407" spans="1:1">
      <c r="A1407" s="18" t="str">
        <f>+CONCATENATE(Sheet3!A1407,Sheet1!H1414,Sheet1!I1414,Sheet1!J1414,Sheet1!K1414)</f>
        <v>90000001406#01234#30/04/2014##1.00</v>
      </c>
    </row>
    <row r="1408" spans="1:1">
      <c r="A1408" s="18" t="str">
        <f>+CONCATENATE(Sheet3!A1408,Sheet1!H1415,Sheet1!I1415,Sheet1!J1415,Sheet1!K1415)</f>
        <v>90000001407#01234#30/04/2014##1.00</v>
      </c>
    </row>
    <row r="1409" spans="1:1">
      <c r="A1409" s="18" t="str">
        <f>+CONCATENATE(Sheet3!A1409,Sheet1!H1416,Sheet1!I1416,Sheet1!J1416,Sheet1!K1416)</f>
        <v>90000001408#01234#30/04/2014##1.00</v>
      </c>
    </row>
    <row r="1410" spans="1:1">
      <c r="A1410" s="18" t="str">
        <f>+CONCATENATE(Sheet3!A1410,Sheet1!H1417,Sheet1!I1417,Sheet1!J1417,Sheet1!K1417)</f>
        <v>90000001409#01234#30/04/2014##1.00</v>
      </c>
    </row>
    <row r="1411" spans="1:1">
      <c r="A1411" s="18" t="str">
        <f>+CONCATENATE(Sheet3!A1411,Sheet1!H1418,Sheet1!I1418,Sheet1!J1418,Sheet1!K1418)</f>
        <v>90000001410#01234#30/04/2014##1.00</v>
      </c>
    </row>
    <row r="1412" spans="1:1">
      <c r="A1412" s="18" t="str">
        <f>+CONCATENATE(Sheet3!A1412,Sheet1!H1419,Sheet1!I1419,Sheet1!J1419,Sheet1!K1419)</f>
        <v>90000001411#01234#30/04/2014##1.00</v>
      </c>
    </row>
    <row r="1413" spans="1:1">
      <c r="A1413" s="18" t="str">
        <f>+CONCATENATE(Sheet3!A1413,Sheet1!H1420,Sheet1!I1420,Sheet1!J1420,Sheet1!K1420)</f>
        <v>90000001412#01234#30/04/2014##1.00</v>
      </c>
    </row>
    <row r="1414" spans="1:1">
      <c r="A1414" s="18" t="str">
        <f>+CONCATENATE(Sheet3!A1414,Sheet1!H1421,Sheet1!I1421,Sheet1!J1421,Sheet1!K1421)</f>
        <v>90000001413#01234#30/04/2014##1.00</v>
      </c>
    </row>
    <row r="1415" spans="1:1">
      <c r="A1415" s="18" t="str">
        <f>+CONCATENATE(Sheet3!A1415,Sheet1!H1422,Sheet1!I1422,Sheet1!J1422,Sheet1!K1422)</f>
        <v>90000001414#01234#30/04/2014##1.00</v>
      </c>
    </row>
    <row r="1416" spans="1:1">
      <c r="A1416" s="18" t="str">
        <f>+CONCATENATE(Sheet3!A1416,Sheet1!H1423,Sheet1!I1423,Sheet1!J1423,Sheet1!K1423)</f>
        <v>90000001415#01234#30/04/2014##1.00</v>
      </c>
    </row>
    <row r="1417" spans="1:1">
      <c r="A1417" s="18" t="str">
        <f>+CONCATENATE(Sheet3!A1417,Sheet1!H1424,Sheet1!I1424,Sheet1!J1424,Sheet1!K1424)</f>
        <v>90000001416#01234#30/04/2014##1.00</v>
      </c>
    </row>
    <row r="1418" spans="1:1">
      <c r="A1418" s="18" t="str">
        <f>+CONCATENATE(Sheet3!A1418,Sheet1!H1425,Sheet1!I1425,Sheet1!J1425,Sheet1!K1425)</f>
        <v>90000001417#01234#30/04/2014##1.00</v>
      </c>
    </row>
    <row r="1419" spans="1:1">
      <c r="A1419" s="18" t="str">
        <f>+CONCATENATE(Sheet3!A1419,Sheet1!H1426,Sheet1!I1426,Sheet1!J1426,Sheet1!K1426)</f>
        <v>90000001418#01234#30/04/2014##1.00</v>
      </c>
    </row>
    <row r="1420" spans="1:1">
      <c r="A1420" s="18" t="str">
        <f>+CONCATENATE(Sheet3!A1420,Sheet1!H1427,Sheet1!I1427,Sheet1!J1427,Sheet1!K1427)</f>
        <v>90000001419#01234#30/04/2014##1.00</v>
      </c>
    </row>
    <row r="1421" spans="1:1">
      <c r="A1421" s="18" t="str">
        <f>+CONCATENATE(Sheet3!A1421,Sheet1!H1428,Sheet1!I1428,Sheet1!J1428,Sheet1!K1428)</f>
        <v>90000001420#01234#30/04/2014##1.00</v>
      </c>
    </row>
    <row r="1422" spans="1:1">
      <c r="A1422" s="18" t="str">
        <f>+CONCATENATE(Sheet3!A1422,Sheet1!H1429,Sheet1!I1429,Sheet1!J1429,Sheet1!K1429)</f>
        <v>90000001421#01234#30/04/2014##1.00</v>
      </c>
    </row>
    <row r="1423" spans="1:1">
      <c r="A1423" s="18" t="str">
        <f>+CONCATENATE(Sheet3!A1423,Sheet1!H1430,Sheet1!I1430,Sheet1!J1430,Sheet1!K1430)</f>
        <v>90000001422#01234#30/04/2014##1.00</v>
      </c>
    </row>
    <row r="1424" spans="1:1">
      <c r="A1424" s="18" t="str">
        <f>+CONCATENATE(Sheet3!A1424,Sheet1!H1431,Sheet1!I1431,Sheet1!J1431,Sheet1!K1431)</f>
        <v>90000001423#01234#30/04/2014##1.00</v>
      </c>
    </row>
    <row r="1425" spans="1:1">
      <c r="A1425" s="18" t="str">
        <f>+CONCATENATE(Sheet3!A1425,Sheet1!H1432,Sheet1!I1432,Sheet1!J1432,Sheet1!K1432)</f>
        <v>90000001424#01234#30/04/2014##1.00</v>
      </c>
    </row>
    <row r="1426" spans="1:1">
      <c r="A1426" s="18" t="str">
        <f>+CONCATENATE(Sheet3!A1426,Sheet1!H1433,Sheet1!I1433,Sheet1!J1433,Sheet1!K1433)</f>
        <v>90000001425#01234#30/04/2014##1.00</v>
      </c>
    </row>
    <row r="1427" spans="1:1">
      <c r="A1427" s="18" t="str">
        <f>+CONCATENATE(Sheet3!A1427,Sheet1!H1434,Sheet1!I1434,Sheet1!J1434,Sheet1!K1434)</f>
        <v>90000001426#01234#30/04/2014##1.00</v>
      </c>
    </row>
    <row r="1428" spans="1:1">
      <c r="A1428" s="18" t="str">
        <f>+CONCATENATE(Sheet3!A1428,Sheet1!H1435,Sheet1!I1435,Sheet1!J1435,Sheet1!K1435)</f>
        <v>90000001427#01234#30/04/2014##1.00</v>
      </c>
    </row>
    <row r="1429" spans="1:1">
      <c r="A1429" s="18" t="str">
        <f>+CONCATENATE(Sheet3!A1429,Sheet1!H1436,Sheet1!I1436,Sheet1!J1436,Sheet1!K1436)</f>
        <v>90000001428#01234#30/04/2014##1.00</v>
      </c>
    </row>
    <row r="1430" spans="1:1">
      <c r="A1430" s="18" t="str">
        <f>+CONCATENATE(Sheet3!A1430,Sheet1!H1437,Sheet1!I1437,Sheet1!J1437,Sheet1!K1437)</f>
        <v>90000001429#01234#30/04/2014##1.00</v>
      </c>
    </row>
    <row r="1431" spans="1:1">
      <c r="A1431" s="18" t="str">
        <f>+CONCATENATE(Sheet3!A1431,Sheet1!H1438,Sheet1!I1438,Sheet1!J1438,Sheet1!K1438)</f>
        <v>90000001430#01234#30/04/2014##1.00</v>
      </c>
    </row>
    <row r="1432" spans="1:1">
      <c r="A1432" s="18" t="str">
        <f>+CONCATENATE(Sheet3!A1432,Sheet1!H1439,Sheet1!I1439,Sheet1!J1439,Sheet1!K1439)</f>
        <v>90000001431#01234#30/04/2014##1.00</v>
      </c>
    </row>
    <row r="1433" spans="1:1">
      <c r="A1433" s="18" t="str">
        <f>+CONCATENATE(Sheet3!A1433,Sheet1!H1440,Sheet1!I1440,Sheet1!J1440,Sheet1!K1440)</f>
        <v>90000001432#01234#30/04/2014##1.00</v>
      </c>
    </row>
    <row r="1434" spans="1:1">
      <c r="A1434" s="18" t="str">
        <f>+CONCATENATE(Sheet3!A1434,Sheet1!H1441,Sheet1!I1441,Sheet1!J1441,Sheet1!K1441)</f>
        <v>90000001433#01234#30/04/2014##1.00</v>
      </c>
    </row>
    <row r="1435" spans="1:1">
      <c r="A1435" s="18" t="str">
        <f>+CONCATENATE(Sheet3!A1435,Sheet1!H1442,Sheet1!I1442,Sheet1!J1442,Sheet1!K1442)</f>
        <v>90000001434#01234#30/04/2014##1.00</v>
      </c>
    </row>
    <row r="1436" spans="1:1">
      <c r="A1436" s="18" t="str">
        <f>+CONCATENATE(Sheet3!A1436,Sheet1!H1443,Sheet1!I1443,Sheet1!J1443,Sheet1!K1443)</f>
        <v>90000001435#01234#30/04/2014##1.00</v>
      </c>
    </row>
    <row r="1437" spans="1:1">
      <c r="A1437" s="18" t="str">
        <f>+CONCATENATE(Sheet3!A1437,Sheet1!H1444,Sheet1!I1444,Sheet1!J1444,Sheet1!K1444)</f>
        <v>90000001436#01234#30/04/2014##1.00</v>
      </c>
    </row>
    <row r="1438" spans="1:1">
      <c r="A1438" s="18" t="str">
        <f>+CONCATENATE(Sheet3!A1438,Sheet1!H1445,Sheet1!I1445,Sheet1!J1445,Sheet1!K1445)</f>
        <v>90000001437#01234#30/04/2014##1.00</v>
      </c>
    </row>
    <row r="1439" spans="1:1">
      <c r="A1439" s="18" t="str">
        <f>+CONCATENATE(Sheet3!A1439,Sheet1!H1446,Sheet1!I1446,Sheet1!J1446,Sheet1!K1446)</f>
        <v>90000001438#01234#30/04/2014##1.00</v>
      </c>
    </row>
    <row r="1440" spans="1:1">
      <c r="A1440" s="18" t="str">
        <f>+CONCATENATE(Sheet3!A1440,Sheet1!H1447,Sheet1!I1447,Sheet1!J1447,Sheet1!K1447)</f>
        <v>90000001439#01234#30/04/2014##1.00</v>
      </c>
    </row>
    <row r="1441" spans="1:1">
      <c r="A1441" s="18" t="str">
        <f>+CONCATENATE(Sheet3!A1441,Sheet1!H1448,Sheet1!I1448,Sheet1!J1448,Sheet1!K1448)</f>
        <v>90000001440#01234#30/04/2014##1.00</v>
      </c>
    </row>
    <row r="1442" spans="1:1">
      <c r="A1442" s="18" t="str">
        <f>+CONCATENATE(Sheet3!A1442,Sheet1!H1449,Sheet1!I1449,Sheet1!J1449,Sheet1!K1449)</f>
        <v>90000001441#01234#30/04/2014##1.00</v>
      </c>
    </row>
    <row r="1443" spans="1:1">
      <c r="A1443" s="18" t="str">
        <f>+CONCATENATE(Sheet3!A1443,Sheet1!H1450,Sheet1!I1450,Sheet1!J1450,Sheet1!K1450)</f>
        <v>90000001442#01234#30/04/2014##1.00</v>
      </c>
    </row>
    <row r="1444" spans="1:1">
      <c r="A1444" s="18" t="str">
        <f>+CONCATENATE(Sheet3!A1444,Sheet1!H1451,Sheet1!I1451,Sheet1!J1451,Sheet1!K1451)</f>
        <v>90000001443#01234#30/04/2014##1.00</v>
      </c>
    </row>
    <row r="1445" spans="1:1">
      <c r="A1445" s="18" t="str">
        <f>+CONCATENATE(Sheet3!A1445,Sheet1!H1452,Sheet1!I1452,Sheet1!J1452,Sheet1!K1452)</f>
        <v>90000001444#01234#30/04/2014##1.00</v>
      </c>
    </row>
    <row r="1446" spans="1:1">
      <c r="A1446" s="18" t="str">
        <f>+CONCATENATE(Sheet3!A1446,Sheet1!H1453,Sheet1!I1453,Sheet1!J1453,Sheet1!K1453)</f>
        <v>90000001445#01234#30/04/2014##1.00</v>
      </c>
    </row>
    <row r="1447" spans="1:1">
      <c r="A1447" s="18" t="str">
        <f>+CONCATENATE(Sheet3!A1447,Sheet1!H1454,Sheet1!I1454,Sheet1!J1454,Sheet1!K1454)</f>
        <v>90000001446#01234#30/04/2014##1.00</v>
      </c>
    </row>
    <row r="1448" spans="1:1">
      <c r="A1448" s="18" t="str">
        <f>+CONCATENATE(Sheet3!A1448,Sheet1!H1455,Sheet1!I1455,Sheet1!J1455,Sheet1!K1455)</f>
        <v>90000001447#01234#30/04/2014##1.00</v>
      </c>
    </row>
    <row r="1449" spans="1:1">
      <c r="A1449" s="18" t="str">
        <f>+CONCATENATE(Sheet3!A1449,Sheet1!H1456,Sheet1!I1456,Sheet1!J1456,Sheet1!K1456)</f>
        <v>90000001448#01234#30/04/2014##1.00</v>
      </c>
    </row>
    <row r="1450" spans="1:1">
      <c r="A1450" s="18" t="str">
        <f>+CONCATENATE(Sheet3!A1450,Sheet1!H1457,Sheet1!I1457,Sheet1!J1457,Sheet1!K1457)</f>
        <v>90000001449#01234#30/04/2014##1.00</v>
      </c>
    </row>
    <row r="1451" spans="1:1">
      <c r="A1451" s="18" t="str">
        <f>+CONCATENATE(Sheet3!A1451,Sheet1!H1458,Sheet1!I1458,Sheet1!J1458,Sheet1!K1458)</f>
        <v>90000001450#01234#30/04/2014##1.00</v>
      </c>
    </row>
    <row r="1452" spans="1:1">
      <c r="A1452" s="18" t="str">
        <f>+CONCATENATE(Sheet3!A1452,Sheet1!H1459,Sheet1!I1459,Sheet1!J1459,Sheet1!K1459)</f>
        <v>90000001451#01234#30/04/2014##1.00</v>
      </c>
    </row>
    <row r="1453" spans="1:1">
      <c r="A1453" s="18" t="str">
        <f>+CONCATENATE(Sheet3!A1453,Sheet1!H1460,Sheet1!I1460,Sheet1!J1460,Sheet1!K1460)</f>
        <v>90000001452#01234#30/04/2014##1.00</v>
      </c>
    </row>
    <row r="1454" spans="1:1">
      <c r="A1454" s="18" t="str">
        <f>+CONCATENATE(Sheet3!A1454,Sheet1!H1461,Sheet1!I1461,Sheet1!J1461,Sheet1!K1461)</f>
        <v>90000001453#01234#30/04/2014##1.00</v>
      </c>
    </row>
    <row r="1455" spans="1:1">
      <c r="A1455" s="18" t="str">
        <f>+CONCATENATE(Sheet3!A1455,Sheet1!H1462,Sheet1!I1462,Sheet1!J1462,Sheet1!K1462)</f>
        <v>90000001454#01234#30/04/2014##1.00</v>
      </c>
    </row>
    <row r="1456" spans="1:1">
      <c r="A1456" s="18" t="str">
        <f>+CONCATENATE(Sheet3!A1456,Sheet1!H1463,Sheet1!I1463,Sheet1!J1463,Sheet1!K1463)</f>
        <v>90000001455#01234#30/04/2014##1.00</v>
      </c>
    </row>
    <row r="1457" spans="1:1">
      <c r="A1457" s="18" t="str">
        <f>+CONCATENATE(Sheet3!A1457,Sheet1!H1464,Sheet1!I1464,Sheet1!J1464,Sheet1!K1464)</f>
        <v>90000001456#01234#30/04/2014##1.00</v>
      </c>
    </row>
    <row r="1458" spans="1:1">
      <c r="A1458" s="18" t="str">
        <f>+CONCATENATE(Sheet3!A1458,Sheet1!H1465,Sheet1!I1465,Sheet1!J1465,Sheet1!K1465)</f>
        <v>90000001457#01234#30/04/2014##1.00</v>
      </c>
    </row>
    <row r="1459" spans="1:1">
      <c r="A1459" s="18" t="str">
        <f>+CONCATENATE(Sheet3!A1459,Sheet1!H1466,Sheet1!I1466,Sheet1!J1466,Sheet1!K1466)</f>
        <v>90000001458#01234#30/04/2014##1.00</v>
      </c>
    </row>
    <row r="1460" spans="1:1">
      <c r="A1460" s="18" t="str">
        <f>+CONCATENATE(Sheet3!A1460,Sheet1!H1467,Sheet1!I1467,Sheet1!J1467,Sheet1!K1467)</f>
        <v>90000001459#01234#30/04/2014##1.00</v>
      </c>
    </row>
    <row r="1461" spans="1:1">
      <c r="A1461" s="18" t="str">
        <f>+CONCATENATE(Sheet3!A1461,Sheet1!H1468,Sheet1!I1468,Sheet1!J1468,Sheet1!K1468)</f>
        <v>90000001460#01234#30/04/2014##1.00</v>
      </c>
    </row>
    <row r="1462" spans="1:1">
      <c r="A1462" s="18" t="str">
        <f>+CONCATENATE(Sheet3!A1462,Sheet1!H1469,Sheet1!I1469,Sheet1!J1469,Sheet1!K1469)</f>
        <v>90000001461#01234#30/04/2014##1.00</v>
      </c>
    </row>
    <row r="1463" spans="1:1">
      <c r="A1463" s="18" t="str">
        <f>+CONCATENATE(Sheet3!A1463,Sheet1!H1470,Sheet1!I1470,Sheet1!J1470,Sheet1!K1470)</f>
        <v>90000001462#01234#30/04/2014##1.00</v>
      </c>
    </row>
    <row r="1464" spans="1:1">
      <c r="A1464" s="18" t="str">
        <f>+CONCATENATE(Sheet3!A1464,Sheet1!H1471,Sheet1!I1471,Sheet1!J1471,Sheet1!K1471)</f>
        <v>90000001463#01234#30/04/2014##1.00</v>
      </c>
    </row>
    <row r="1465" spans="1:1">
      <c r="A1465" s="18" t="str">
        <f>+CONCATENATE(Sheet3!A1465,Sheet1!H1472,Sheet1!I1472,Sheet1!J1472,Sheet1!K1472)</f>
        <v>90000001464#01234#30/04/2014##1.00</v>
      </c>
    </row>
    <row r="1466" spans="1:1">
      <c r="A1466" s="18" t="str">
        <f>+CONCATENATE(Sheet3!A1466,Sheet1!H1473,Sheet1!I1473,Sheet1!J1473,Sheet1!K1473)</f>
        <v>90000001465#01234#30/04/2014##1.00</v>
      </c>
    </row>
    <row r="1467" spans="1:1">
      <c r="A1467" s="18" t="str">
        <f>+CONCATENATE(Sheet3!A1467,Sheet1!H1474,Sheet1!I1474,Sheet1!J1474,Sheet1!K1474)</f>
        <v>90000001466#01234#30/04/2014##1.00</v>
      </c>
    </row>
    <row r="1468" spans="1:1">
      <c r="A1468" s="18" t="str">
        <f>+CONCATENATE(Sheet3!A1468,Sheet1!H1475,Sheet1!I1475,Sheet1!J1475,Sheet1!K1475)</f>
        <v>90000001467#01234#30/04/2014##1.00</v>
      </c>
    </row>
    <row r="1469" spans="1:1">
      <c r="A1469" s="18" t="str">
        <f>+CONCATENATE(Sheet3!A1469,Sheet1!H1476,Sheet1!I1476,Sheet1!J1476,Sheet1!K1476)</f>
        <v>90000001468#01234#30/04/2014##1.00</v>
      </c>
    </row>
    <row r="1470" spans="1:1">
      <c r="A1470" s="18" t="str">
        <f>+CONCATENATE(Sheet3!A1470,Sheet1!H1477,Sheet1!I1477,Sheet1!J1477,Sheet1!K1477)</f>
        <v>90000001469#01234#30/04/2014##1.00</v>
      </c>
    </row>
    <row r="1471" spans="1:1">
      <c r="A1471" s="18" t="str">
        <f>+CONCATENATE(Sheet3!A1471,Sheet1!H1478,Sheet1!I1478,Sheet1!J1478,Sheet1!K1478)</f>
        <v>90000001470#01234#30/04/2014##1.00</v>
      </c>
    </row>
    <row r="1472" spans="1:1">
      <c r="A1472" s="18" t="str">
        <f>+CONCATENATE(Sheet3!A1472,Sheet1!H1479,Sheet1!I1479,Sheet1!J1479,Sheet1!K1479)</f>
        <v>90000001471#01234#30/04/2014##1.00</v>
      </c>
    </row>
    <row r="1473" spans="1:1">
      <c r="A1473" s="18" t="str">
        <f>+CONCATENATE(Sheet3!A1473,Sheet1!H1480,Sheet1!I1480,Sheet1!J1480,Sheet1!K1480)</f>
        <v>90000001472#01234#30/04/2014##1.00</v>
      </c>
    </row>
    <row r="1474" spans="1:1">
      <c r="A1474" s="18" t="str">
        <f>+CONCATENATE(Sheet3!A1474,Sheet1!H1481,Sheet1!I1481,Sheet1!J1481,Sheet1!K1481)</f>
        <v>90000001473#01234#30/04/2014##1.00</v>
      </c>
    </row>
    <row r="1475" spans="1:1">
      <c r="A1475" s="18" t="str">
        <f>+CONCATENATE(Sheet3!A1475,Sheet1!H1482,Sheet1!I1482,Sheet1!J1482,Sheet1!K1482)</f>
        <v>90000001474#01234#30/04/2014##1.00</v>
      </c>
    </row>
    <row r="1476" spans="1:1">
      <c r="A1476" s="18" t="str">
        <f>+CONCATENATE(Sheet3!A1476,Sheet1!H1483,Sheet1!I1483,Sheet1!J1483,Sheet1!K1483)</f>
        <v>90000001475#01234#30/04/2014##1.00</v>
      </c>
    </row>
    <row r="1477" spans="1:1">
      <c r="A1477" s="18" t="str">
        <f>+CONCATENATE(Sheet3!A1477,Sheet1!H1484,Sheet1!I1484,Sheet1!J1484,Sheet1!K1484)</f>
        <v>90000001476#01234#30/04/2014##1.00</v>
      </c>
    </row>
    <row r="1478" spans="1:1">
      <c r="A1478" s="18" t="str">
        <f>+CONCATENATE(Sheet3!A1478,Sheet1!H1485,Sheet1!I1485,Sheet1!J1485,Sheet1!K1485)</f>
        <v>90000001477#01234#30/04/2014##1.00</v>
      </c>
    </row>
    <row r="1479" spans="1:1">
      <c r="A1479" s="18" t="str">
        <f>+CONCATENATE(Sheet3!A1479,Sheet1!H1486,Sheet1!I1486,Sheet1!J1486,Sheet1!K1486)</f>
        <v>90000001478#01234#30/04/2014##1.00</v>
      </c>
    </row>
    <row r="1480" spans="1:1">
      <c r="A1480" s="18" t="str">
        <f>+CONCATENATE(Sheet3!A1480,Sheet1!H1487,Sheet1!I1487,Sheet1!J1487,Sheet1!K1487)</f>
        <v>90000001479#01234#30/04/2014##1.00</v>
      </c>
    </row>
    <row r="1481" spans="1:1">
      <c r="A1481" s="18" t="str">
        <f>+CONCATENATE(Sheet3!A1481,Sheet1!H1488,Sheet1!I1488,Sheet1!J1488,Sheet1!K1488)</f>
        <v>90000001480#01234#30/04/2014##1.00</v>
      </c>
    </row>
    <row r="1482" spans="1:1">
      <c r="A1482" s="18" t="str">
        <f>+CONCATENATE(Sheet3!A1482,Sheet1!H1489,Sheet1!I1489,Sheet1!J1489,Sheet1!K1489)</f>
        <v>90000001481#01234#30/04/2014##1.00</v>
      </c>
    </row>
    <row r="1483" spans="1:1">
      <c r="A1483" s="18" t="str">
        <f>+CONCATENATE(Sheet3!A1483,Sheet1!H1490,Sheet1!I1490,Sheet1!J1490,Sheet1!K1490)</f>
        <v>90000001482#01234#30/04/2014##1.00</v>
      </c>
    </row>
    <row r="1484" spans="1:1">
      <c r="A1484" s="18" t="str">
        <f>+CONCATENATE(Sheet3!A1484,Sheet1!H1491,Sheet1!I1491,Sheet1!J1491,Sheet1!K1491)</f>
        <v>90000001483#01234#30/04/2014##1.00</v>
      </c>
    </row>
    <row r="1485" spans="1:1">
      <c r="A1485" s="18" t="str">
        <f>+CONCATENATE(Sheet3!A1485,Sheet1!H1492,Sheet1!I1492,Sheet1!J1492,Sheet1!K1492)</f>
        <v>90000001484#01234#30/04/2014##1.00</v>
      </c>
    </row>
    <row r="1486" spans="1:1">
      <c r="A1486" s="18" t="str">
        <f>+CONCATENATE(Sheet3!A1486,Sheet1!H1493,Sheet1!I1493,Sheet1!J1493,Sheet1!K1493)</f>
        <v>90000001485#01234#30/04/2014##1.00</v>
      </c>
    </row>
    <row r="1487" spans="1:1">
      <c r="A1487" s="18" t="str">
        <f>+CONCATENATE(Sheet3!A1487,Sheet1!H1494,Sheet1!I1494,Sheet1!J1494,Sheet1!K1494)</f>
        <v>90000001486#01234#30/04/2014##1.00</v>
      </c>
    </row>
    <row r="1488" spans="1:1">
      <c r="A1488" s="18" t="str">
        <f>+CONCATENATE(Sheet3!A1488,Sheet1!H1495,Sheet1!I1495,Sheet1!J1495,Sheet1!K1495)</f>
        <v>90000001487#01234#30/04/2014##1.00</v>
      </c>
    </row>
    <row r="1489" spans="1:1">
      <c r="A1489" s="18" t="str">
        <f>+CONCATENATE(Sheet3!A1489,Sheet1!H1496,Sheet1!I1496,Sheet1!J1496,Sheet1!K1496)</f>
        <v>90000001488#01234#30/04/2014##1.00</v>
      </c>
    </row>
    <row r="1490" spans="1:1">
      <c r="A1490" s="18" t="str">
        <f>+CONCATENATE(Sheet3!A1490,Sheet1!H1497,Sheet1!I1497,Sheet1!J1497,Sheet1!K1497)</f>
        <v>90000001489#01234#30/04/2014##1.00</v>
      </c>
    </row>
    <row r="1491" spans="1:1">
      <c r="A1491" s="18" t="str">
        <f>+CONCATENATE(Sheet3!A1491,Sheet1!H1498,Sheet1!I1498,Sheet1!J1498,Sheet1!K1498)</f>
        <v>90000001490#01234#30/04/2014##1.00</v>
      </c>
    </row>
    <row r="1492" spans="1:1">
      <c r="A1492" s="18" t="str">
        <f>+CONCATENATE(Sheet3!A1492,Sheet1!H1499,Sheet1!I1499,Sheet1!J1499,Sheet1!K1499)</f>
        <v>90000001491#01234#30/04/2014##1.00</v>
      </c>
    </row>
    <row r="1493" spans="1:1">
      <c r="A1493" s="18" t="str">
        <f>+CONCATENATE(Sheet3!A1493,Sheet1!H1500,Sheet1!I1500,Sheet1!J1500,Sheet1!K1500)</f>
        <v>90000001492#01234#30/04/2014##1.00</v>
      </c>
    </row>
    <row r="1494" spans="1:1">
      <c r="A1494" s="18" t="str">
        <f>+CONCATENATE(Sheet3!A1494,Sheet1!H1501,Sheet1!I1501,Sheet1!J1501,Sheet1!K1501)</f>
        <v>90000001493#01234#30/04/2014##1.00</v>
      </c>
    </row>
    <row r="1495" spans="1:1">
      <c r="A1495" s="18" t="str">
        <f>+CONCATENATE(Sheet3!A1495,Sheet1!H1502,Sheet1!I1502,Sheet1!J1502,Sheet1!K1502)</f>
        <v>90000001494#01234#30/04/2014##1.00</v>
      </c>
    </row>
    <row r="1496" spans="1:1">
      <c r="A1496" s="18" t="str">
        <f>+CONCATENATE(Sheet3!A1496,Sheet1!H1503,Sheet1!I1503,Sheet1!J1503,Sheet1!K1503)</f>
        <v>90000001495#01234#30/04/2014##1.00</v>
      </c>
    </row>
    <row r="1497" spans="1:1">
      <c r="A1497" s="18" t="str">
        <f>+CONCATENATE(Sheet3!A1497,Sheet1!H1504,Sheet1!I1504,Sheet1!J1504,Sheet1!K1504)</f>
        <v>90000001496#01234#30/04/2014##1.00</v>
      </c>
    </row>
    <row r="1498" spans="1:1">
      <c r="A1498" s="18" t="str">
        <f>+CONCATENATE(Sheet3!A1498,Sheet1!H1505,Sheet1!I1505,Sheet1!J1505,Sheet1!K1505)</f>
        <v>90000001497#01234#30/04/2014##1.00</v>
      </c>
    </row>
    <row r="1499" spans="1:1">
      <c r="A1499" s="18" t="str">
        <f>+CONCATENATE(Sheet3!A1499,Sheet1!H1506,Sheet1!I1506,Sheet1!J1506,Sheet1!K1506)</f>
        <v>90000001498#01234#30/04/2014##1.00</v>
      </c>
    </row>
    <row r="1500" spans="1:1">
      <c r="A1500" s="18" t="str">
        <f>+CONCATENATE(Sheet3!A1500,Sheet1!H1507,Sheet1!I1507,Sheet1!J1507,Sheet1!K1507)</f>
        <v>90000001499#01234#30/04/2014##1.00</v>
      </c>
    </row>
    <row r="1501" spans="1:1">
      <c r="A1501" s="18" t="str">
        <f>+CONCATENATE(Sheet3!A1501,Sheet1!H1508,Sheet1!I1508,Sheet1!J1508,Sheet1!K1508)</f>
        <v>90000001500#01234#30/04/2014##1.00</v>
      </c>
    </row>
    <row r="1502" spans="1:1">
      <c r="A1502" s="18" t="str">
        <f>+CONCATENATE(Sheet3!A1502,Sheet1!H1509,Sheet1!I1509,Sheet1!J1509,Sheet1!K1509)</f>
        <v>90000001501#01234#30/04/2014##1.00</v>
      </c>
    </row>
    <row r="1503" spans="1:1">
      <c r="A1503" s="18" t="str">
        <f>+CONCATENATE(Sheet3!A1503,Sheet1!H1510,Sheet1!I1510,Sheet1!J1510,Sheet1!K1510)</f>
        <v>90000001502#01234#30/04/2014##1.00</v>
      </c>
    </row>
    <row r="1504" spans="1:1">
      <c r="A1504" s="18" t="str">
        <f>+CONCATENATE(Sheet3!A1504,Sheet1!H1511,Sheet1!I1511,Sheet1!J1511,Sheet1!K1511)</f>
        <v>90000001503#01234#30/04/2014##1.00</v>
      </c>
    </row>
    <row r="1505" spans="1:1">
      <c r="A1505" s="18" t="str">
        <f>+CONCATENATE(Sheet3!A1505,Sheet1!H1512,Sheet1!I1512,Sheet1!J1512,Sheet1!K1512)</f>
        <v>90000001504#01234#30/04/2014##1.00</v>
      </c>
    </row>
    <row r="1506" spans="1:1">
      <c r="A1506" s="18" t="str">
        <f>+CONCATENATE(Sheet3!A1506,Sheet1!H1513,Sheet1!I1513,Sheet1!J1513,Sheet1!K1513)</f>
        <v>90000001505#01234#30/04/2014##1.00</v>
      </c>
    </row>
    <row r="1507" spans="1:1">
      <c r="A1507" s="18" t="str">
        <f>+CONCATENATE(Sheet3!A1507,Sheet1!H1514,Sheet1!I1514,Sheet1!J1514,Sheet1!K1514)</f>
        <v>90000001506#01234#30/04/2014##1.00</v>
      </c>
    </row>
    <row r="1508" spans="1:1">
      <c r="A1508" s="18" t="str">
        <f>+CONCATENATE(Sheet3!A1508,Sheet1!H1515,Sheet1!I1515,Sheet1!J1515,Sheet1!K1515)</f>
        <v>90000001507#01234#30/04/2014##1.00</v>
      </c>
    </row>
    <row r="1509" spans="1:1">
      <c r="A1509" s="18" t="str">
        <f>+CONCATENATE(Sheet3!A1509,Sheet1!H1516,Sheet1!I1516,Sheet1!J1516,Sheet1!K1516)</f>
        <v>90000001508#01234#30/04/2014##1.00</v>
      </c>
    </row>
    <row r="1510" spans="1:1">
      <c r="A1510" s="18" t="str">
        <f>+CONCATENATE(Sheet3!A1510,Sheet1!H1517,Sheet1!I1517,Sheet1!J1517,Sheet1!K1517)</f>
        <v>90000001509#01234#30/04/2014##1.00</v>
      </c>
    </row>
    <row r="1511" spans="1:1">
      <c r="A1511" s="18" t="str">
        <f>+CONCATENATE(Sheet3!A1511,Sheet1!H1518,Sheet1!I1518,Sheet1!J1518,Sheet1!K1518)</f>
        <v>90000001510#01234#30/04/2014##1.00</v>
      </c>
    </row>
    <row r="1512" spans="1:1">
      <c r="A1512" s="18" t="str">
        <f>+CONCATENATE(Sheet3!A1512,Sheet1!H1519,Sheet1!I1519,Sheet1!J1519,Sheet1!K1519)</f>
        <v>90000001511#01234#30/04/2014##1.00</v>
      </c>
    </row>
    <row r="1513" spans="1:1">
      <c r="A1513" s="18" t="str">
        <f>+CONCATENATE(Sheet3!A1513,Sheet1!H1520,Sheet1!I1520,Sheet1!J1520,Sheet1!K1520)</f>
        <v>90000001512#01234#30/04/2014##1.00</v>
      </c>
    </row>
    <row r="1514" spans="1:1">
      <c r="A1514" s="18" t="str">
        <f>+CONCATENATE(Sheet3!A1514,Sheet1!H1521,Sheet1!I1521,Sheet1!J1521,Sheet1!K1521)</f>
        <v>90000001513#01234#30/04/2014##1.00</v>
      </c>
    </row>
    <row r="1515" spans="1:1">
      <c r="A1515" s="18" t="str">
        <f>+CONCATENATE(Sheet3!A1515,Sheet1!H1522,Sheet1!I1522,Sheet1!J1522,Sheet1!K1522)</f>
        <v>90000001514#01234#30/04/2014##1.00</v>
      </c>
    </row>
    <row r="1516" spans="1:1">
      <c r="A1516" s="18" t="str">
        <f>+CONCATENATE(Sheet3!A1516,Sheet1!H1523,Sheet1!I1523,Sheet1!J1523,Sheet1!K1523)</f>
        <v>90000001515#01234#30/04/2014##1.00</v>
      </c>
    </row>
    <row r="1517" spans="1:1">
      <c r="A1517" s="18" t="str">
        <f>+CONCATENATE(Sheet3!A1517,Sheet1!H1524,Sheet1!I1524,Sheet1!J1524,Sheet1!K1524)</f>
        <v>90000001516#01234#30/04/2014##1.00</v>
      </c>
    </row>
    <row r="1518" spans="1:1">
      <c r="A1518" s="18" t="str">
        <f>+CONCATENATE(Sheet3!A1518,Sheet1!H1525,Sheet1!I1525,Sheet1!J1525,Sheet1!K1525)</f>
        <v>90000001517#01234#30/04/2014##1.00</v>
      </c>
    </row>
    <row r="1519" spans="1:1">
      <c r="A1519" s="18" t="str">
        <f>+CONCATENATE(Sheet3!A1519,Sheet1!H1526,Sheet1!I1526,Sheet1!J1526,Sheet1!K1526)</f>
        <v>90000001518#01234#30/04/2014##1.00</v>
      </c>
    </row>
    <row r="1520" spans="1:1">
      <c r="A1520" s="18" t="str">
        <f>+CONCATENATE(Sheet3!A1520,Sheet1!H1527,Sheet1!I1527,Sheet1!J1527,Sheet1!K1527)</f>
        <v>90000001519#01234#30/04/2014##1.00</v>
      </c>
    </row>
    <row r="1521" spans="1:1">
      <c r="A1521" s="18" t="str">
        <f>+CONCATENATE(Sheet3!A1521,Sheet1!H1528,Sheet1!I1528,Sheet1!J1528,Sheet1!K1528)</f>
        <v>90000001520#01234#30/04/2014##1.00</v>
      </c>
    </row>
    <row r="1522" spans="1:1">
      <c r="A1522" s="18" t="str">
        <f>+CONCATENATE(Sheet3!A1522,Sheet1!H1529,Sheet1!I1529,Sheet1!J1529,Sheet1!K1529)</f>
        <v>90000001521#01234#30/04/2014##1.00</v>
      </c>
    </row>
    <row r="1523" spans="1:1">
      <c r="A1523" s="18" t="str">
        <f>+CONCATENATE(Sheet3!A1523,Sheet1!H1530,Sheet1!I1530,Sheet1!J1530,Sheet1!K1530)</f>
        <v>90000001522#01234#30/04/2014##1.00</v>
      </c>
    </row>
    <row r="1524" spans="1:1">
      <c r="A1524" s="18" t="str">
        <f>+CONCATENATE(Sheet3!A1524,Sheet1!H1531,Sheet1!I1531,Sheet1!J1531,Sheet1!K1531)</f>
        <v>90000001523#01234#30/04/2014##1.00</v>
      </c>
    </row>
    <row r="1525" spans="1:1">
      <c r="A1525" s="18" t="str">
        <f>+CONCATENATE(Sheet3!A1525,Sheet1!H1532,Sheet1!I1532,Sheet1!J1532,Sheet1!K1532)</f>
        <v>90000001524#01234#30/04/2014##1.00</v>
      </c>
    </row>
    <row r="1526" spans="1:1">
      <c r="A1526" s="18" t="str">
        <f>+CONCATENATE(Sheet3!A1526,Sheet1!H1533,Sheet1!I1533,Sheet1!J1533,Sheet1!K1533)</f>
        <v>90000001525#01234#30/04/2014##1.00</v>
      </c>
    </row>
    <row r="1527" spans="1:1">
      <c r="A1527" s="18" t="str">
        <f>+CONCATENATE(Sheet3!A1527,Sheet1!H1534,Sheet1!I1534,Sheet1!J1534,Sheet1!K1534)</f>
        <v>90000001526#01234#30/04/2014##1.00</v>
      </c>
    </row>
    <row r="1528" spans="1:1">
      <c r="A1528" s="18" t="str">
        <f>+CONCATENATE(Sheet3!A1528,Sheet1!H1535,Sheet1!I1535,Sheet1!J1535,Sheet1!K1535)</f>
        <v>90000001527#01234#30/04/2014##1.00</v>
      </c>
    </row>
    <row r="1529" spans="1:1">
      <c r="A1529" s="18" t="str">
        <f>+CONCATENATE(Sheet3!A1529,Sheet1!H1536,Sheet1!I1536,Sheet1!J1536,Sheet1!K1536)</f>
        <v>90000001528#01234#30/04/2014##1.00</v>
      </c>
    </row>
    <row r="1530" spans="1:1">
      <c r="A1530" s="18" t="str">
        <f>+CONCATENATE(Sheet3!A1530,Sheet1!H1537,Sheet1!I1537,Sheet1!J1537,Sheet1!K1537)</f>
        <v>90000001529#01234#30/04/2014##1.00</v>
      </c>
    </row>
    <row r="1531" spans="1:1">
      <c r="A1531" s="18" t="str">
        <f>+CONCATENATE(Sheet3!A1531,Sheet1!H1538,Sheet1!I1538,Sheet1!J1538,Sheet1!K1538)</f>
        <v>90000001530#01234#30/04/2014##1.00</v>
      </c>
    </row>
    <row r="1532" spans="1:1">
      <c r="A1532" s="18" t="str">
        <f>+CONCATENATE(Sheet3!A1532,Sheet1!H1539,Sheet1!I1539,Sheet1!J1539,Sheet1!K1539)</f>
        <v>90000001531#01234#30/04/2014##1.00</v>
      </c>
    </row>
    <row r="1533" spans="1:1">
      <c r="A1533" s="18" t="str">
        <f>+CONCATENATE(Sheet3!A1533,Sheet1!H1540,Sheet1!I1540,Sheet1!J1540,Sheet1!K1540)</f>
        <v>90000001532#01234#30/04/2014##1.00</v>
      </c>
    </row>
    <row r="1534" spans="1:1">
      <c r="A1534" s="18" t="str">
        <f>+CONCATENATE(Sheet3!A1534,Sheet1!H1541,Sheet1!I1541,Sheet1!J1541,Sheet1!K1541)</f>
        <v>90000001533#01234#30/04/2014##1.00</v>
      </c>
    </row>
    <row r="1535" spans="1:1">
      <c r="A1535" s="18" t="str">
        <f>+CONCATENATE(Sheet3!A1535,Sheet1!H1542,Sheet1!I1542,Sheet1!J1542,Sheet1!K1542)</f>
        <v>90000001534#01234#30/04/2014##1.00</v>
      </c>
    </row>
    <row r="1536" spans="1:1">
      <c r="A1536" s="18" t="str">
        <f>+CONCATENATE(Sheet3!A1536,Sheet1!H1543,Sheet1!I1543,Sheet1!J1543,Sheet1!K1543)</f>
        <v>90000001535#01234#30/04/2014##1.00</v>
      </c>
    </row>
    <row r="1537" spans="1:1">
      <c r="A1537" s="18" t="str">
        <f>+CONCATENATE(Sheet3!A1537,Sheet1!H1544,Sheet1!I1544,Sheet1!J1544,Sheet1!K1544)</f>
        <v>90000001536#01234#30/04/2014##1.00</v>
      </c>
    </row>
    <row r="1538" spans="1:1">
      <c r="A1538" s="18" t="str">
        <f>+CONCATENATE(Sheet3!A1538,Sheet1!H1545,Sheet1!I1545,Sheet1!J1545,Sheet1!K1545)</f>
        <v>90000001537#01234#30/04/2014##1.00</v>
      </c>
    </row>
    <row r="1539" spans="1:1">
      <c r="A1539" s="18" t="str">
        <f>+CONCATENATE(Sheet3!A1539,Sheet1!H1546,Sheet1!I1546,Sheet1!J1546,Sheet1!K1546)</f>
        <v>90000001538#01234#30/04/2014##1.00</v>
      </c>
    </row>
    <row r="1540" spans="1:1">
      <c r="A1540" s="18" t="str">
        <f>+CONCATENATE(Sheet3!A1540,Sheet1!H1547,Sheet1!I1547,Sheet1!J1547,Sheet1!K1547)</f>
        <v>90000001539#01234#30/04/2014##1.00</v>
      </c>
    </row>
    <row r="1541" spans="1:1">
      <c r="A1541" s="18" t="str">
        <f>+CONCATENATE(Sheet3!A1541,Sheet1!H1548,Sheet1!I1548,Sheet1!J1548,Sheet1!K1548)</f>
        <v>90000001540#01234#30/04/2014##1.00</v>
      </c>
    </row>
    <row r="1542" spans="1:1">
      <c r="A1542" s="18" t="str">
        <f>+CONCATENATE(Sheet3!A1542,Sheet1!H1549,Sheet1!I1549,Sheet1!J1549,Sheet1!K1549)</f>
        <v>90000001541#01234#30/04/2014##1.00</v>
      </c>
    </row>
    <row r="1543" spans="1:1">
      <c r="A1543" s="18" t="str">
        <f>+CONCATENATE(Sheet3!A1543,Sheet1!H1550,Sheet1!I1550,Sheet1!J1550,Sheet1!K1550)</f>
        <v>90000001542#01234#30/04/2014##1.00</v>
      </c>
    </row>
    <row r="1544" spans="1:1">
      <c r="A1544" s="18" t="str">
        <f>+CONCATENATE(Sheet3!A1544,Sheet1!H1551,Sheet1!I1551,Sheet1!J1551,Sheet1!K1551)</f>
        <v>90000001543#01234#30/04/2014##1.00</v>
      </c>
    </row>
    <row r="1545" spans="1:1">
      <c r="A1545" s="18" t="str">
        <f>+CONCATENATE(Sheet3!A1545,Sheet1!H1552,Sheet1!I1552,Sheet1!J1552,Sheet1!K1552)</f>
        <v>90000001544#01234#30/04/2014##1.00</v>
      </c>
    </row>
    <row r="1546" spans="1:1">
      <c r="A1546" s="18" t="str">
        <f>+CONCATENATE(Sheet3!A1546,Sheet1!H1553,Sheet1!I1553,Sheet1!J1553,Sheet1!K1553)</f>
        <v>90000001545#01234#30/04/2014##1.00</v>
      </c>
    </row>
    <row r="1547" spans="1:1">
      <c r="A1547" s="18" t="str">
        <f>+CONCATENATE(Sheet3!A1547,Sheet1!H1554,Sheet1!I1554,Sheet1!J1554,Sheet1!K1554)</f>
        <v>90000001546#01234#30/04/2014##1.00</v>
      </c>
    </row>
    <row r="1548" spans="1:1">
      <c r="A1548" s="18" t="str">
        <f>+CONCATENATE(Sheet3!A1548,Sheet1!H1555,Sheet1!I1555,Sheet1!J1555,Sheet1!K1555)</f>
        <v>90000001547#01234#30/04/2014##1.00</v>
      </c>
    </row>
    <row r="1549" spans="1:1">
      <c r="A1549" s="18" t="str">
        <f>+CONCATENATE(Sheet3!A1549,Sheet1!H1556,Sheet1!I1556,Sheet1!J1556,Sheet1!K1556)</f>
        <v>90000001548#01234#30/04/2014##1.00</v>
      </c>
    </row>
    <row r="1550" spans="1:1">
      <c r="A1550" s="18" t="str">
        <f>+CONCATENATE(Sheet3!A1550,Sheet1!H1557,Sheet1!I1557,Sheet1!J1557,Sheet1!K1557)</f>
        <v>90000001549#01234#30/04/2014##1.00</v>
      </c>
    </row>
    <row r="1551" spans="1:1">
      <c r="A1551" s="18" t="str">
        <f>+CONCATENATE(Sheet3!A1551,Sheet1!H1558,Sheet1!I1558,Sheet1!J1558,Sheet1!K1558)</f>
        <v>90000001550#01234#30/04/2014##1.00</v>
      </c>
    </row>
    <row r="1552" spans="1:1">
      <c r="A1552" s="18" t="str">
        <f>+CONCATENATE(Sheet3!A1552,Sheet1!H1559,Sheet1!I1559,Sheet1!J1559,Sheet1!K1559)</f>
        <v>90000001551#01234#30/04/2014##1.00</v>
      </c>
    </row>
    <row r="1553" spans="1:1">
      <c r="A1553" s="18" t="str">
        <f>+CONCATENATE(Sheet3!A1553,Sheet1!H1560,Sheet1!I1560,Sheet1!J1560,Sheet1!K1560)</f>
        <v>90000001552#01234#30/04/2014##1.00</v>
      </c>
    </row>
    <row r="1554" spans="1:1">
      <c r="A1554" s="18" t="str">
        <f>+CONCATENATE(Sheet3!A1554,Sheet1!H1561,Sheet1!I1561,Sheet1!J1561,Sheet1!K1561)</f>
        <v>90000001553#01234#30/04/2014##1.00</v>
      </c>
    </row>
    <row r="1555" spans="1:1">
      <c r="A1555" s="18" t="str">
        <f>+CONCATENATE(Sheet3!A1555,Sheet1!H1562,Sheet1!I1562,Sheet1!J1562,Sheet1!K1562)</f>
        <v>90000001554#01234#30/04/2014##1.00</v>
      </c>
    </row>
    <row r="1556" spans="1:1">
      <c r="A1556" s="18" t="str">
        <f>+CONCATENATE(Sheet3!A1556,Sheet1!H1563,Sheet1!I1563,Sheet1!J1563,Sheet1!K1563)</f>
        <v>90000001555#01234#30/04/2014##1.00</v>
      </c>
    </row>
    <row r="1557" spans="1:1">
      <c r="A1557" s="18" t="str">
        <f>+CONCATENATE(Sheet3!A1557,Sheet1!H1564,Sheet1!I1564,Sheet1!J1564,Sheet1!K1564)</f>
        <v>90000001556#01234#30/04/2014##1.00</v>
      </c>
    </row>
    <row r="1558" spans="1:1">
      <c r="A1558" s="18" t="str">
        <f>+CONCATENATE(Sheet3!A1558,Sheet1!H1565,Sheet1!I1565,Sheet1!J1565,Sheet1!K1565)</f>
        <v>90000001557#01234#30/04/2014##1.00</v>
      </c>
    </row>
    <row r="1559" spans="1:1">
      <c r="A1559" s="18" t="str">
        <f>+CONCATENATE(Sheet3!A1559,Sheet1!H1566,Sheet1!I1566,Sheet1!J1566,Sheet1!K1566)</f>
        <v>90000001558#01234#30/04/2014##1.00</v>
      </c>
    </row>
    <row r="1560" spans="1:1">
      <c r="A1560" s="18" t="str">
        <f>+CONCATENATE(Sheet3!A1560,Sheet1!H1567,Sheet1!I1567,Sheet1!J1567,Sheet1!K1567)</f>
        <v>90000001559#01234#30/04/2014##1.00</v>
      </c>
    </row>
    <row r="1561" spans="1:1">
      <c r="A1561" s="18" t="str">
        <f>+CONCATENATE(Sheet3!A1561,Sheet1!H1568,Sheet1!I1568,Sheet1!J1568,Sheet1!K1568)</f>
        <v>90000001560#01234#30/04/2014##1.00</v>
      </c>
    </row>
    <row r="1562" spans="1:1">
      <c r="A1562" s="18" t="str">
        <f>+CONCATENATE(Sheet3!A1562,Sheet1!H1569,Sheet1!I1569,Sheet1!J1569,Sheet1!K1569)</f>
        <v>90000001561#01234#30/04/2014##1.00</v>
      </c>
    </row>
    <row r="1563" spans="1:1">
      <c r="A1563" s="18" t="str">
        <f>+CONCATENATE(Sheet3!A1563,Sheet1!H1570,Sheet1!I1570,Sheet1!J1570,Sheet1!K1570)</f>
        <v>90000001562#01234#30/04/2014##1.00</v>
      </c>
    </row>
    <row r="1564" spans="1:1">
      <c r="A1564" s="18" t="str">
        <f>+CONCATENATE(Sheet3!A1564,Sheet1!H1571,Sheet1!I1571,Sheet1!J1571,Sheet1!K1571)</f>
        <v>90000001563#01234#30/04/2014##1.00</v>
      </c>
    </row>
    <row r="1565" spans="1:1">
      <c r="A1565" s="18" t="str">
        <f>+CONCATENATE(Sheet3!A1565,Sheet1!H1572,Sheet1!I1572,Sheet1!J1572,Sheet1!K1572)</f>
        <v>90000001564#01234#30/04/2014##1.00</v>
      </c>
    </row>
    <row r="1566" spans="1:1">
      <c r="A1566" s="18" t="str">
        <f>+CONCATENATE(Sheet3!A1566,Sheet1!H1573,Sheet1!I1573,Sheet1!J1573,Sheet1!K1573)</f>
        <v>90000001565#01234#30/04/2014##1.00</v>
      </c>
    </row>
    <row r="1567" spans="1:1">
      <c r="A1567" s="18" t="str">
        <f>+CONCATENATE(Sheet3!A1567,Sheet1!H1574,Sheet1!I1574,Sheet1!J1574,Sheet1!K1574)</f>
        <v>90000001566#01234#30/04/2014##1.00</v>
      </c>
    </row>
    <row r="1568" spans="1:1">
      <c r="A1568" s="18" t="str">
        <f>+CONCATENATE(Sheet3!A1568,Sheet1!H1575,Sheet1!I1575,Sheet1!J1575,Sheet1!K1575)</f>
        <v>90000001567#01234#30/04/2014##1.00</v>
      </c>
    </row>
    <row r="1569" spans="1:1">
      <c r="A1569" s="18" t="str">
        <f>+CONCATENATE(Sheet3!A1569,Sheet1!H1576,Sheet1!I1576,Sheet1!J1576,Sheet1!K1576)</f>
        <v>90000001568#01234#30/04/2014##1.00</v>
      </c>
    </row>
    <row r="1570" spans="1:1">
      <c r="A1570" s="18" t="str">
        <f>+CONCATENATE(Sheet3!A1570,Sheet1!H1577,Sheet1!I1577,Sheet1!J1577,Sheet1!K1577)</f>
        <v>90000001569#01234#30/04/2014##1.00</v>
      </c>
    </row>
    <row r="1571" spans="1:1">
      <c r="A1571" s="18" t="str">
        <f>+CONCATENATE(Sheet3!A1571,Sheet1!H1578,Sheet1!I1578,Sheet1!J1578,Sheet1!K1578)</f>
        <v>90000001570#01234#30/04/2014##1.00</v>
      </c>
    </row>
    <row r="1572" spans="1:1">
      <c r="A1572" s="18" t="str">
        <f>+CONCATENATE(Sheet3!A1572,Sheet1!H1579,Sheet1!I1579,Sheet1!J1579,Sheet1!K1579)</f>
        <v>90000001571#01234#30/04/2014##1.00</v>
      </c>
    </row>
    <row r="1573" spans="1:1">
      <c r="A1573" s="18" t="str">
        <f>+CONCATENATE(Sheet3!A1573,Sheet1!H1580,Sheet1!I1580,Sheet1!J1580,Sheet1!K1580)</f>
        <v>90000001572#01234#30/04/2014##1.00</v>
      </c>
    </row>
    <row r="1574" spans="1:1">
      <c r="A1574" s="18" t="str">
        <f>+CONCATENATE(Sheet3!A1574,Sheet1!H1581,Sheet1!I1581,Sheet1!J1581,Sheet1!K1581)</f>
        <v>90000001573#01234#30/04/2014##1.00</v>
      </c>
    </row>
    <row r="1575" spans="1:1">
      <c r="A1575" s="18" t="str">
        <f>+CONCATENATE(Sheet3!A1575,Sheet1!H1582,Sheet1!I1582,Sheet1!J1582,Sheet1!K1582)</f>
        <v>90000001574#01234#30/04/2014##1.00</v>
      </c>
    </row>
    <row r="1576" spans="1:1">
      <c r="A1576" s="18" t="str">
        <f>+CONCATENATE(Sheet3!A1576,Sheet1!H1583,Sheet1!I1583,Sheet1!J1583,Sheet1!K1583)</f>
        <v>90000001575#01234#30/04/2014##1.00</v>
      </c>
    </row>
    <row r="1577" spans="1:1">
      <c r="A1577" s="18" t="str">
        <f>+CONCATENATE(Sheet3!A1577,Sheet1!H1584,Sheet1!I1584,Sheet1!J1584,Sheet1!K1584)</f>
        <v>90000001576#01234#30/04/2014##1.00</v>
      </c>
    </row>
    <row r="1578" spans="1:1">
      <c r="A1578" s="18" t="str">
        <f>+CONCATENATE(Sheet3!A1578,Sheet1!H1585,Sheet1!I1585,Sheet1!J1585,Sheet1!K1585)</f>
        <v>90000001577#01234#30/04/2014##1.00</v>
      </c>
    </row>
    <row r="1579" spans="1:1">
      <c r="A1579" s="18" t="str">
        <f>+CONCATENATE(Sheet3!A1579,Sheet1!H1586,Sheet1!I1586,Sheet1!J1586,Sheet1!K1586)</f>
        <v>90000001578#01234#30/04/2014##1.00</v>
      </c>
    </row>
    <row r="1580" spans="1:1">
      <c r="A1580" s="18" t="str">
        <f>+CONCATENATE(Sheet3!A1580,Sheet1!H1587,Sheet1!I1587,Sheet1!J1587,Sheet1!K1587)</f>
        <v>90000001579#01234#30/04/2014##1.00</v>
      </c>
    </row>
    <row r="1581" spans="1:1">
      <c r="A1581" s="18" t="str">
        <f>+CONCATENATE(Sheet3!A1581,Sheet1!H1588,Sheet1!I1588,Sheet1!J1588,Sheet1!K1588)</f>
        <v>90000001580#01234#30/04/2014##1.00</v>
      </c>
    </row>
    <row r="1582" spans="1:1">
      <c r="A1582" s="18" t="str">
        <f>+CONCATENATE(Sheet3!A1582,Sheet1!H1589,Sheet1!I1589,Sheet1!J1589,Sheet1!K1589)</f>
        <v>90000001581#01234#30/04/2014##1.00</v>
      </c>
    </row>
    <row r="1583" spans="1:1">
      <c r="A1583" s="18" t="str">
        <f>+CONCATENATE(Sheet3!A1583,Sheet1!H1590,Sheet1!I1590,Sheet1!J1590,Sheet1!K1590)</f>
        <v>90000001582#01234#30/04/2014##1.00</v>
      </c>
    </row>
    <row r="1584" spans="1:1">
      <c r="A1584" s="18" t="str">
        <f>+CONCATENATE(Sheet3!A1584,Sheet1!H1591,Sheet1!I1591,Sheet1!J1591,Sheet1!K1591)</f>
        <v>90000001583#01234#30/04/2014##1.00</v>
      </c>
    </row>
    <row r="1585" spans="1:1">
      <c r="A1585" s="18" t="str">
        <f>+CONCATENATE(Sheet3!A1585,Sheet1!H1592,Sheet1!I1592,Sheet1!J1592,Sheet1!K1592)</f>
        <v>90000001584#01234#30/04/2014##1.00</v>
      </c>
    </row>
    <row r="1586" spans="1:1">
      <c r="A1586" s="18" t="str">
        <f>+CONCATENATE(Sheet3!A1586,Sheet1!H1593,Sheet1!I1593,Sheet1!J1593,Sheet1!K1593)</f>
        <v>90000001585#01234#30/04/2014##1.00</v>
      </c>
    </row>
    <row r="1587" spans="1:1">
      <c r="A1587" s="18" t="str">
        <f>+CONCATENATE(Sheet3!A1587,Sheet1!H1594,Sheet1!I1594,Sheet1!J1594,Sheet1!K1594)</f>
        <v>90000001586#01234#30/04/2014##1.00</v>
      </c>
    </row>
    <row r="1588" spans="1:1">
      <c r="A1588" s="18" t="str">
        <f>+CONCATENATE(Sheet3!A1588,Sheet1!H1595,Sheet1!I1595,Sheet1!J1595,Sheet1!K1595)</f>
        <v>90000001587#01234#30/04/2014##1.00</v>
      </c>
    </row>
    <row r="1589" spans="1:1">
      <c r="A1589" s="18" t="str">
        <f>+CONCATENATE(Sheet3!A1589,Sheet1!H1596,Sheet1!I1596,Sheet1!J1596,Sheet1!K1596)</f>
        <v>90000001588#01234#30/04/2014##1.00</v>
      </c>
    </row>
    <row r="1590" spans="1:1">
      <c r="A1590" s="18" t="str">
        <f>+CONCATENATE(Sheet3!A1590,Sheet1!H1597,Sheet1!I1597,Sheet1!J1597,Sheet1!K1597)</f>
        <v>90000001589#01234#30/04/2014##1.00</v>
      </c>
    </row>
    <row r="1591" spans="1:1">
      <c r="A1591" s="18" t="str">
        <f>+CONCATENATE(Sheet3!A1591,Sheet1!H1598,Sheet1!I1598,Sheet1!J1598,Sheet1!K1598)</f>
        <v>90000001590#01234#30/04/2014##1.00</v>
      </c>
    </row>
    <row r="1592" spans="1:1">
      <c r="A1592" s="18" t="str">
        <f>+CONCATENATE(Sheet3!A1592,Sheet1!H1599,Sheet1!I1599,Sheet1!J1599,Sheet1!K1599)</f>
        <v>90000001591#01234#30/04/2014##1.00</v>
      </c>
    </row>
    <row r="1593" spans="1:1">
      <c r="A1593" s="18" t="str">
        <f>+CONCATENATE(Sheet3!A1593,Sheet1!H1600,Sheet1!I1600,Sheet1!J1600,Sheet1!K1600)</f>
        <v>90000001592#01234#30/04/2014##1.00</v>
      </c>
    </row>
    <row r="1594" spans="1:1">
      <c r="A1594" s="18" t="str">
        <f>+CONCATENATE(Sheet3!A1594,Sheet1!H1601,Sheet1!I1601,Sheet1!J1601,Sheet1!K1601)</f>
        <v>90000001593#01234#30/04/2014##1.00</v>
      </c>
    </row>
    <row r="1595" spans="1:1">
      <c r="A1595" s="18" t="str">
        <f>+CONCATENATE(Sheet3!A1595,Sheet1!H1602,Sheet1!I1602,Sheet1!J1602,Sheet1!K1602)</f>
        <v>90000001594#01234#30/04/2014##1.00</v>
      </c>
    </row>
    <row r="1596" spans="1:1">
      <c r="A1596" s="18" t="str">
        <f>+CONCATENATE(Sheet3!A1596,Sheet1!H1603,Sheet1!I1603,Sheet1!J1603,Sheet1!K1603)</f>
        <v>90000001595#01234#30/04/2014##1.00</v>
      </c>
    </row>
    <row r="1597" spans="1:1">
      <c r="A1597" s="18" t="str">
        <f>+CONCATENATE(Sheet3!A1597,Sheet1!H1604,Sheet1!I1604,Sheet1!J1604,Sheet1!K1604)</f>
        <v>90000001596#01234#30/04/2014##1.00</v>
      </c>
    </row>
    <row r="1598" spans="1:1">
      <c r="A1598" s="18" t="str">
        <f>+CONCATENATE(Sheet3!A1598,Sheet1!H1605,Sheet1!I1605,Sheet1!J1605,Sheet1!K1605)</f>
        <v>90000001597#01234#30/04/2014##1.00</v>
      </c>
    </row>
    <row r="1599" spans="1:1">
      <c r="A1599" s="18" t="str">
        <f>+CONCATENATE(Sheet3!A1599,Sheet1!H1606,Sheet1!I1606,Sheet1!J1606,Sheet1!K1606)</f>
        <v>90000001598#01234#30/04/2014##1.00</v>
      </c>
    </row>
    <row r="1600" spans="1:1">
      <c r="A1600" s="18" t="str">
        <f>+CONCATENATE(Sheet3!A1600,Sheet1!H1607,Sheet1!I1607,Sheet1!J1607,Sheet1!K1607)</f>
        <v>90000001599#01234#30/04/2014##1.00</v>
      </c>
    </row>
    <row r="1601" spans="1:1">
      <c r="A1601" s="18" t="str">
        <f>+CONCATENATE(Sheet3!A1601,Sheet1!H1608,Sheet1!I1608,Sheet1!J1608,Sheet1!K1608)</f>
        <v>90000001600#01234#30/04/2014##1.00</v>
      </c>
    </row>
    <row r="1602" spans="1:1">
      <c r="A1602" s="18" t="str">
        <f>+CONCATENATE(Sheet3!A1602,Sheet1!H1609,Sheet1!I1609,Sheet1!J1609,Sheet1!K1609)</f>
        <v>90000001601#01234#30/04/2014##1.00</v>
      </c>
    </row>
    <row r="1603" spans="1:1">
      <c r="A1603" s="18" t="str">
        <f>+CONCATENATE(Sheet3!A1603,Sheet1!H1610,Sheet1!I1610,Sheet1!J1610,Sheet1!K1610)</f>
        <v>90000001602#01234#30/04/2014##1.00</v>
      </c>
    </row>
    <row r="1604" spans="1:1">
      <c r="A1604" s="18" t="str">
        <f>+CONCATENATE(Sheet3!A1604,Sheet1!H1611,Sheet1!I1611,Sheet1!J1611,Sheet1!K1611)</f>
        <v>90000001603#01234#30/04/2014##1.00</v>
      </c>
    </row>
    <row r="1605" spans="1:1">
      <c r="A1605" s="18" t="str">
        <f>+CONCATENATE(Sheet3!A1605,Sheet1!H1612,Sheet1!I1612,Sheet1!J1612,Sheet1!K1612)</f>
        <v>90000001604#01234#30/04/2014##1.00</v>
      </c>
    </row>
    <row r="1606" spans="1:1">
      <c r="A1606" s="18" t="str">
        <f>+CONCATENATE(Sheet3!A1606,Sheet1!H1613,Sheet1!I1613,Sheet1!J1613,Sheet1!K1613)</f>
        <v>90000001605#01234#30/04/2014##1.00</v>
      </c>
    </row>
    <row r="1607" spans="1:1">
      <c r="A1607" s="18" t="str">
        <f>+CONCATENATE(Sheet3!A1607,Sheet1!H1614,Sheet1!I1614,Sheet1!J1614,Sheet1!K1614)</f>
        <v>90000001606#01234#30/04/2014##1.00</v>
      </c>
    </row>
    <row r="1608" spans="1:1">
      <c r="A1608" s="18" t="str">
        <f>+CONCATENATE(Sheet3!A1608,Sheet1!H1615,Sheet1!I1615,Sheet1!J1615,Sheet1!K1615)</f>
        <v>90000001607#01234#30/04/2014##1.00</v>
      </c>
    </row>
    <row r="1609" spans="1:1">
      <c r="A1609" s="18" t="str">
        <f>+CONCATENATE(Sheet3!A1609,Sheet1!H1616,Sheet1!I1616,Sheet1!J1616,Sheet1!K1616)</f>
        <v>90000001608#01234#30/04/2014##1.00</v>
      </c>
    </row>
    <row r="1610" spans="1:1">
      <c r="A1610" s="18" t="str">
        <f>+CONCATENATE(Sheet3!A1610,Sheet1!H1617,Sheet1!I1617,Sheet1!J1617,Sheet1!K1617)</f>
        <v>90000001609#01234#30/04/2014##1.00</v>
      </c>
    </row>
    <row r="1611" spans="1:1">
      <c r="A1611" s="18" t="str">
        <f>+CONCATENATE(Sheet3!A1611,Sheet1!H1618,Sheet1!I1618,Sheet1!J1618,Sheet1!K1618)</f>
        <v>90000001610#01234#30/04/2014##1.00</v>
      </c>
    </row>
    <row r="1612" spans="1:1">
      <c r="A1612" s="18" t="str">
        <f>+CONCATENATE(Sheet3!A1612,Sheet1!H1619,Sheet1!I1619,Sheet1!J1619,Sheet1!K1619)</f>
        <v>90000001611#01234#30/04/2014##1.00</v>
      </c>
    </row>
    <row r="1613" spans="1:1">
      <c r="A1613" s="18" t="str">
        <f>+CONCATENATE(Sheet3!A1613,Sheet1!H1620,Sheet1!I1620,Sheet1!J1620,Sheet1!K1620)</f>
        <v>90000001612#01234#30/04/2014##1.00</v>
      </c>
    </row>
    <row r="1614" spans="1:1">
      <c r="A1614" s="18" t="str">
        <f>+CONCATENATE(Sheet3!A1614,Sheet1!H1621,Sheet1!I1621,Sheet1!J1621,Sheet1!K1621)</f>
        <v>90000001613#01234#30/04/2014##1.00</v>
      </c>
    </row>
    <row r="1615" spans="1:1">
      <c r="A1615" s="18" t="str">
        <f>+CONCATENATE(Sheet3!A1615,Sheet1!H1622,Sheet1!I1622,Sheet1!J1622,Sheet1!K1622)</f>
        <v>90000001614#01234#30/04/2014##1.00</v>
      </c>
    </row>
    <row r="1616" spans="1:1">
      <c r="A1616" s="18" t="str">
        <f>+CONCATENATE(Sheet3!A1616,Sheet1!H1623,Sheet1!I1623,Sheet1!J1623,Sheet1!K1623)</f>
        <v>90000001615#01234#30/04/2014##1.00</v>
      </c>
    </row>
    <row r="1617" spans="1:1">
      <c r="A1617" s="18" t="str">
        <f>+CONCATENATE(Sheet3!A1617,Sheet1!H1624,Sheet1!I1624,Sheet1!J1624,Sheet1!K1624)</f>
        <v>90000001616#01234#30/04/2014##1.00</v>
      </c>
    </row>
    <row r="1618" spans="1:1">
      <c r="A1618" s="18" t="str">
        <f>+CONCATENATE(Sheet3!A1618,Sheet1!H1625,Sheet1!I1625,Sheet1!J1625,Sheet1!K1625)</f>
        <v>90000001617#01234#30/04/2014##1.00</v>
      </c>
    </row>
    <row r="1619" spans="1:1">
      <c r="A1619" s="18" t="str">
        <f>+CONCATENATE(Sheet3!A1619,Sheet1!H1626,Sheet1!I1626,Sheet1!J1626,Sheet1!K1626)</f>
        <v>90000001618#01234#30/04/2014##1.00</v>
      </c>
    </row>
    <row r="1620" spans="1:1">
      <c r="A1620" s="18" t="str">
        <f>+CONCATENATE(Sheet3!A1620,Sheet1!H1627,Sheet1!I1627,Sheet1!J1627,Sheet1!K1627)</f>
        <v>90000001619#01234#30/04/2014##1.00</v>
      </c>
    </row>
    <row r="1621" spans="1:1">
      <c r="A1621" s="18" t="str">
        <f>+CONCATENATE(Sheet3!A1621,Sheet1!H1628,Sheet1!I1628,Sheet1!J1628,Sheet1!K1628)</f>
        <v>90000001620#01234#30/04/2014##1.00</v>
      </c>
    </row>
    <row r="1622" spans="1:1">
      <c r="A1622" s="18" t="str">
        <f>+CONCATENATE(Sheet3!A1622,Sheet1!H1629,Sheet1!I1629,Sheet1!J1629,Sheet1!K1629)</f>
        <v>90000001621#01234#30/04/2014##1.00</v>
      </c>
    </row>
    <row r="1623" spans="1:1">
      <c r="A1623" s="18" t="str">
        <f>+CONCATENATE(Sheet3!A1623,Sheet1!H1630,Sheet1!I1630,Sheet1!J1630,Sheet1!K1630)</f>
        <v>90000001622#01234#30/04/2014##1.00</v>
      </c>
    </row>
    <row r="1624" spans="1:1">
      <c r="A1624" s="18" t="str">
        <f>+CONCATENATE(Sheet3!A1624,Sheet1!H1631,Sheet1!I1631,Sheet1!J1631,Sheet1!K1631)</f>
        <v>90000001623#01234#30/04/2014##1.00</v>
      </c>
    </row>
    <row r="1625" spans="1:1">
      <c r="A1625" s="18" t="str">
        <f>+CONCATENATE(Sheet3!A1625,Sheet1!H1632,Sheet1!I1632,Sheet1!J1632,Sheet1!K1632)</f>
        <v>90000001624#01234#30/04/2014##1.00</v>
      </c>
    </row>
    <row r="1626" spans="1:1">
      <c r="A1626" s="18" t="str">
        <f>+CONCATENATE(Sheet3!A1626,Sheet1!H1633,Sheet1!I1633,Sheet1!J1633,Sheet1!K1633)</f>
        <v>90000001625#01234#30/04/2014##1.00</v>
      </c>
    </row>
    <row r="1627" spans="1:1">
      <c r="A1627" s="18" t="str">
        <f>+CONCATENATE(Sheet3!A1627,Sheet1!H1634,Sheet1!I1634,Sheet1!J1634,Sheet1!K1634)</f>
        <v>90000001626#01234#30/04/2014##1.00</v>
      </c>
    </row>
    <row r="1628" spans="1:1">
      <c r="A1628" s="18" t="str">
        <f>+CONCATENATE(Sheet3!A1628,Sheet1!H1635,Sheet1!I1635,Sheet1!J1635,Sheet1!K1635)</f>
        <v>90000001627#01234#30/04/2014##1.00</v>
      </c>
    </row>
    <row r="1629" spans="1:1">
      <c r="A1629" s="18" t="str">
        <f>+CONCATENATE(Sheet3!A1629,Sheet1!H1636,Sheet1!I1636,Sheet1!J1636,Sheet1!K1636)</f>
        <v>90000001628#01234#30/04/2014##1.00</v>
      </c>
    </row>
    <row r="1630" spans="1:1">
      <c r="A1630" s="18" t="str">
        <f>+CONCATENATE(Sheet3!A1630,Sheet1!H1637,Sheet1!I1637,Sheet1!J1637,Sheet1!K1637)</f>
        <v>90000001629#01234#30/04/2014##1.00</v>
      </c>
    </row>
    <row r="1631" spans="1:1">
      <c r="A1631" s="18" t="str">
        <f>+CONCATENATE(Sheet3!A1631,Sheet1!H1638,Sheet1!I1638,Sheet1!J1638,Sheet1!K1638)</f>
        <v>90000001630#01234#30/04/2014##1.00</v>
      </c>
    </row>
    <row r="1632" spans="1:1">
      <c r="A1632" s="18" t="str">
        <f>+CONCATENATE(Sheet3!A1632,Sheet1!H1639,Sheet1!I1639,Sheet1!J1639,Sheet1!K1639)</f>
        <v>90000001631#01234#30/04/2014##1.00</v>
      </c>
    </row>
    <row r="1633" spans="1:1">
      <c r="A1633" s="18" t="str">
        <f>+CONCATENATE(Sheet3!A1633,Sheet1!H1640,Sheet1!I1640,Sheet1!J1640,Sheet1!K1640)</f>
        <v>90000001632#01234#30/04/2014##1.00</v>
      </c>
    </row>
    <row r="1634" spans="1:1">
      <c r="A1634" s="18" t="str">
        <f>+CONCATENATE(Sheet3!A1634,Sheet1!H1641,Sheet1!I1641,Sheet1!J1641,Sheet1!K1641)</f>
        <v>90000001633#01234#30/04/2014##1.00</v>
      </c>
    </row>
    <row r="1635" spans="1:1">
      <c r="A1635" s="18" t="str">
        <f>+CONCATENATE(Sheet3!A1635,Sheet1!H1642,Sheet1!I1642,Sheet1!J1642,Sheet1!K1642)</f>
        <v>90000001634#01234#30/04/2014##1.00</v>
      </c>
    </row>
    <row r="1636" spans="1:1">
      <c r="A1636" s="18" t="str">
        <f>+CONCATENATE(Sheet3!A1636,Sheet1!H1643,Sheet1!I1643,Sheet1!J1643,Sheet1!K1643)</f>
        <v>90000001635#01234#30/04/2014##1.00</v>
      </c>
    </row>
    <row r="1637" spans="1:1">
      <c r="A1637" s="18" t="str">
        <f>+CONCATENATE(Sheet3!A1637,Sheet1!H1644,Sheet1!I1644,Sheet1!J1644,Sheet1!K1644)</f>
        <v>90000001636#01234#30/04/2014##1.00</v>
      </c>
    </row>
    <row r="1638" spans="1:1">
      <c r="A1638" s="18" t="str">
        <f>+CONCATENATE(Sheet3!A1638,Sheet1!H1645,Sheet1!I1645,Sheet1!J1645,Sheet1!K1645)</f>
        <v>90000001637#01234#30/04/2014##1.00</v>
      </c>
    </row>
    <row r="1639" spans="1:1">
      <c r="A1639" s="18" t="str">
        <f>+CONCATENATE(Sheet3!A1639,Sheet1!H1646,Sheet1!I1646,Sheet1!J1646,Sheet1!K1646)</f>
        <v>90000001638#01234#30/04/2014##1.00</v>
      </c>
    </row>
    <row r="1640" spans="1:1">
      <c r="A1640" s="18" t="str">
        <f>+CONCATENATE(Sheet3!A1640,Sheet1!H1647,Sheet1!I1647,Sheet1!J1647,Sheet1!K1647)</f>
        <v>90000001639#01234#30/04/2014##1.00</v>
      </c>
    </row>
    <row r="1641" spans="1:1">
      <c r="A1641" s="18" t="str">
        <f>+CONCATENATE(Sheet3!A1641,Sheet1!H1648,Sheet1!I1648,Sheet1!J1648,Sheet1!K1648)</f>
        <v>90000001640#01234#30/04/2014##1.00</v>
      </c>
    </row>
    <row r="1642" spans="1:1">
      <c r="A1642" s="18" t="str">
        <f>+CONCATENATE(Sheet3!A1642,Sheet1!H1649,Sheet1!I1649,Sheet1!J1649,Sheet1!K1649)</f>
        <v>90000001641#01234#30/04/2014##1.00</v>
      </c>
    </row>
    <row r="1643" spans="1:1">
      <c r="A1643" s="18" t="str">
        <f>+CONCATENATE(Sheet3!A1643,Sheet1!H1650,Sheet1!I1650,Sheet1!J1650,Sheet1!K1650)</f>
        <v>90000001642#01234#30/04/2014##1.00</v>
      </c>
    </row>
    <row r="1644" spans="1:1">
      <c r="A1644" s="18" t="str">
        <f>+CONCATENATE(Sheet3!A1644,Sheet1!H1651,Sheet1!I1651,Sheet1!J1651,Sheet1!K1651)</f>
        <v>90000001643#01234#30/04/2014##1.00</v>
      </c>
    </row>
    <row r="1645" spans="1:1">
      <c r="A1645" s="18" t="str">
        <f>+CONCATENATE(Sheet3!A1645,Sheet1!H1652,Sheet1!I1652,Sheet1!J1652,Sheet1!K1652)</f>
        <v>90000001644#01234#30/04/2014##1.00</v>
      </c>
    </row>
    <row r="1646" spans="1:1">
      <c r="A1646" s="18" t="str">
        <f>+CONCATENATE(Sheet3!A1646,Sheet1!H1653,Sheet1!I1653,Sheet1!J1653,Sheet1!K1653)</f>
        <v>90000001645#01234#30/04/2014##1.00</v>
      </c>
    </row>
    <row r="1647" spans="1:1">
      <c r="A1647" s="18" t="str">
        <f>+CONCATENATE(Sheet3!A1647,Sheet1!H1654,Sheet1!I1654,Sheet1!J1654,Sheet1!K1654)</f>
        <v>90000001646#01234#30/04/2014##1.00</v>
      </c>
    </row>
    <row r="1648" spans="1:1">
      <c r="A1648" s="18" t="str">
        <f>+CONCATENATE(Sheet3!A1648,Sheet1!H1655,Sheet1!I1655,Sheet1!J1655,Sheet1!K1655)</f>
        <v>90000001647#01234#30/04/2014##1.00</v>
      </c>
    </row>
    <row r="1649" spans="1:1">
      <c r="A1649" s="18" t="str">
        <f>+CONCATENATE(Sheet3!A1649,Sheet1!H1656,Sheet1!I1656,Sheet1!J1656,Sheet1!K1656)</f>
        <v>90000001648#01234#30/04/2014##1.00</v>
      </c>
    </row>
    <row r="1650" spans="1:1">
      <c r="A1650" s="18" t="str">
        <f>+CONCATENATE(Sheet3!A1650,Sheet1!H1657,Sheet1!I1657,Sheet1!J1657,Sheet1!K1657)</f>
        <v>90000001649#01234#30/04/2014##1.00</v>
      </c>
    </row>
    <row r="1651" spans="1:1">
      <c r="A1651" s="18" t="str">
        <f>+CONCATENATE(Sheet3!A1651,Sheet1!H1658,Sheet1!I1658,Sheet1!J1658,Sheet1!K1658)</f>
        <v>90000001650#01234#30/04/2014##1.00</v>
      </c>
    </row>
    <row r="1652" spans="1:1">
      <c r="A1652" s="18" t="str">
        <f>+CONCATENATE(Sheet3!A1652,Sheet1!H1659,Sheet1!I1659,Sheet1!J1659,Sheet1!K1659)</f>
        <v>90000001651#01234#30/04/2014##1.00</v>
      </c>
    </row>
    <row r="1653" spans="1:1">
      <c r="A1653" s="18" t="str">
        <f>+CONCATENATE(Sheet3!A1653,Sheet1!H1660,Sheet1!I1660,Sheet1!J1660,Sheet1!K1660)</f>
        <v>90000001652#01234#30/04/2014##1.00</v>
      </c>
    </row>
    <row r="1654" spans="1:1">
      <c r="A1654" s="18" t="str">
        <f>+CONCATENATE(Sheet3!A1654,Sheet1!H1661,Sheet1!I1661,Sheet1!J1661,Sheet1!K1661)</f>
        <v>90000001653#01234#30/04/2014##1.00</v>
      </c>
    </row>
    <row r="1655" spans="1:1">
      <c r="A1655" s="18" t="str">
        <f>+CONCATENATE(Sheet3!A1655,Sheet1!H1662,Sheet1!I1662,Sheet1!J1662,Sheet1!K1662)</f>
        <v>90000001654#01234#30/04/2014##1.00</v>
      </c>
    </row>
    <row r="1656" spans="1:1">
      <c r="A1656" s="18" t="str">
        <f>+CONCATENATE(Sheet3!A1656,Sheet1!H1663,Sheet1!I1663,Sheet1!J1663,Sheet1!K1663)</f>
        <v>90000001655#01234#30/04/2014##1.00</v>
      </c>
    </row>
    <row r="1657" spans="1:1">
      <c r="A1657" s="18" t="str">
        <f>+CONCATENATE(Sheet3!A1657,Sheet1!H1664,Sheet1!I1664,Sheet1!J1664,Sheet1!K1664)</f>
        <v>90000001656#01234#30/04/2014##1.00</v>
      </c>
    </row>
    <row r="1658" spans="1:1">
      <c r="A1658" s="18" t="str">
        <f>+CONCATENATE(Sheet3!A1658,Sheet1!H1665,Sheet1!I1665,Sheet1!J1665,Sheet1!K1665)</f>
        <v>90000001657#01234#30/04/2014##1.00</v>
      </c>
    </row>
    <row r="1659" spans="1:1">
      <c r="A1659" s="18" t="str">
        <f>+CONCATENATE(Sheet3!A1659,Sheet1!H1666,Sheet1!I1666,Sheet1!J1666,Sheet1!K1666)</f>
        <v>90000001658#01234#30/04/2014##1.00</v>
      </c>
    </row>
    <row r="1660" spans="1:1">
      <c r="A1660" s="18" t="str">
        <f>+CONCATENATE(Sheet3!A1660,Sheet1!H1667,Sheet1!I1667,Sheet1!J1667,Sheet1!K1667)</f>
        <v>90000001659#01234#30/04/2014##1.00</v>
      </c>
    </row>
    <row r="1661" spans="1:1">
      <c r="A1661" s="18" t="str">
        <f>+CONCATENATE(Sheet3!A1661,Sheet1!H1668,Sheet1!I1668,Sheet1!J1668,Sheet1!K1668)</f>
        <v>90000001660#01234#30/04/2014##1.00</v>
      </c>
    </row>
    <row r="1662" spans="1:1">
      <c r="A1662" s="18" t="str">
        <f>+CONCATENATE(Sheet3!A1662,Sheet1!H1669,Sheet1!I1669,Sheet1!J1669,Sheet1!K1669)</f>
        <v>90000001661#01234#30/04/2014##1.00</v>
      </c>
    </row>
    <row r="1663" spans="1:1">
      <c r="A1663" s="18" t="str">
        <f>+CONCATENATE(Sheet3!A1663,Sheet1!H1670,Sheet1!I1670,Sheet1!J1670,Sheet1!K1670)</f>
        <v>90000001662#01234#30/04/2014##1.00</v>
      </c>
    </row>
    <row r="1664" spans="1:1">
      <c r="A1664" s="18" t="str">
        <f>+CONCATENATE(Sheet3!A1664,Sheet1!H1671,Sheet1!I1671,Sheet1!J1671,Sheet1!K1671)</f>
        <v>90000001663#01234#30/04/2014##1.00</v>
      </c>
    </row>
    <row r="1665" spans="1:1">
      <c r="A1665" s="18" t="str">
        <f>+CONCATENATE(Sheet3!A1665,Sheet1!H1672,Sheet1!I1672,Sheet1!J1672,Sheet1!K1672)</f>
        <v>90000001664#01234#30/04/2014##1.00</v>
      </c>
    </row>
    <row r="1666" spans="1:1">
      <c r="A1666" s="18" t="str">
        <f>+CONCATENATE(Sheet3!A1666,Sheet1!H1673,Sheet1!I1673,Sheet1!J1673,Sheet1!K1673)</f>
        <v>90000001665#01234#30/04/2014##1.00</v>
      </c>
    </row>
    <row r="1667" spans="1:1">
      <c r="A1667" s="18" t="str">
        <f>+CONCATENATE(Sheet3!A1667,Sheet1!H1674,Sheet1!I1674,Sheet1!J1674,Sheet1!K1674)</f>
        <v>90000001666#01234#30/04/2014##1.00</v>
      </c>
    </row>
    <row r="1668" spans="1:1">
      <c r="A1668" s="18" t="str">
        <f>+CONCATENATE(Sheet3!A1668,Sheet1!H1675,Sheet1!I1675,Sheet1!J1675,Sheet1!K1675)</f>
        <v>90000001667#01234#30/04/2014##1.00</v>
      </c>
    </row>
    <row r="1669" spans="1:1">
      <c r="A1669" s="18" t="str">
        <f>+CONCATENATE(Sheet3!A1669,Sheet1!H1676,Sheet1!I1676,Sheet1!J1676,Sheet1!K1676)</f>
        <v>90000001668#01234#30/04/2014##1.00</v>
      </c>
    </row>
    <row r="1670" spans="1:1">
      <c r="A1670" s="18" t="str">
        <f>+CONCATENATE(Sheet3!A1670,Sheet1!H1677,Sheet1!I1677,Sheet1!J1677,Sheet1!K1677)</f>
        <v>90000001669#01234#30/04/2014##1.00</v>
      </c>
    </row>
    <row r="1671" spans="1:1">
      <c r="A1671" s="18" t="str">
        <f>+CONCATENATE(Sheet3!A1671,Sheet1!H1678,Sheet1!I1678,Sheet1!J1678,Sheet1!K1678)</f>
        <v>90000001670#01234#30/04/2014##1.00</v>
      </c>
    </row>
    <row r="1672" spans="1:1">
      <c r="A1672" s="18" t="str">
        <f>+CONCATENATE(Sheet3!A1672,Sheet1!H1679,Sheet1!I1679,Sheet1!J1679,Sheet1!K1679)</f>
        <v>90000001671#01234#30/04/2014##1.00</v>
      </c>
    </row>
    <row r="1673" spans="1:1">
      <c r="A1673" s="18" t="str">
        <f>+CONCATENATE(Sheet3!A1673,Sheet1!H1680,Sheet1!I1680,Sheet1!J1680,Sheet1!K1680)</f>
        <v>90000001672#01234#30/04/2014##1.00</v>
      </c>
    </row>
    <row r="1674" spans="1:1">
      <c r="A1674" s="18" t="str">
        <f>+CONCATENATE(Sheet3!A1674,Sheet1!H1681,Sheet1!I1681,Sheet1!J1681,Sheet1!K1681)</f>
        <v>90000001673#01234#30/04/2014##1.00</v>
      </c>
    </row>
    <row r="1675" spans="1:1">
      <c r="A1675" s="18" t="str">
        <f>+CONCATENATE(Sheet3!A1675,Sheet1!H1682,Sheet1!I1682,Sheet1!J1682,Sheet1!K1682)</f>
        <v>90000001674#01234#30/04/2014##1.00</v>
      </c>
    </row>
    <row r="1676" spans="1:1">
      <c r="A1676" s="18" t="str">
        <f>+CONCATENATE(Sheet3!A1676,Sheet1!H1683,Sheet1!I1683,Sheet1!J1683,Sheet1!K1683)</f>
        <v>90000001675#01234#30/04/2014##1.00</v>
      </c>
    </row>
    <row r="1677" spans="1:1">
      <c r="A1677" s="18" t="str">
        <f>+CONCATENATE(Sheet3!A1677,Sheet1!H1684,Sheet1!I1684,Sheet1!J1684,Sheet1!K1684)</f>
        <v>90000001676#01234#30/04/2014##1.00</v>
      </c>
    </row>
    <row r="1678" spans="1:1">
      <c r="A1678" s="18" t="str">
        <f>+CONCATENATE(Sheet3!A1678,Sheet1!H1685,Sheet1!I1685,Sheet1!J1685,Sheet1!K1685)</f>
        <v>90000001677#01234#30/04/2014##1.00</v>
      </c>
    </row>
    <row r="1679" spans="1:1">
      <c r="A1679" s="18" t="str">
        <f>+CONCATENATE(Sheet3!A1679,Sheet1!H1686,Sheet1!I1686,Sheet1!J1686,Sheet1!K1686)</f>
        <v>90000001678#01234#30/04/2014##1.00</v>
      </c>
    </row>
    <row r="1680" spans="1:1">
      <c r="A1680" s="18" t="str">
        <f>+CONCATENATE(Sheet3!A1680,Sheet1!H1687,Sheet1!I1687,Sheet1!J1687,Sheet1!K1687)</f>
        <v>90000001679#01234#30/04/2014##1.00</v>
      </c>
    </row>
    <row r="1681" spans="1:1">
      <c r="A1681" s="18" t="str">
        <f>+CONCATENATE(Sheet3!A1681,Sheet1!H1688,Sheet1!I1688,Sheet1!J1688,Sheet1!K1688)</f>
        <v>90000001680#01234#30/04/2014##1.00</v>
      </c>
    </row>
    <row r="1682" spans="1:1">
      <c r="A1682" s="18" t="str">
        <f>+CONCATENATE(Sheet3!A1682,Sheet1!H1689,Sheet1!I1689,Sheet1!J1689,Sheet1!K1689)</f>
        <v>90000001681#01234#30/04/2014##1.00</v>
      </c>
    </row>
    <row r="1683" spans="1:1">
      <c r="A1683" s="18" t="str">
        <f>+CONCATENATE(Sheet3!A1683,Sheet1!H1690,Sheet1!I1690,Sheet1!J1690,Sheet1!K1690)</f>
        <v>90000001682#01234#30/04/2014##1.00</v>
      </c>
    </row>
    <row r="1684" spans="1:1">
      <c r="A1684" s="18" t="str">
        <f>+CONCATENATE(Sheet3!A1684,Sheet1!H1691,Sheet1!I1691,Sheet1!J1691,Sheet1!K1691)</f>
        <v>90000001683#01234#30/04/2014##1.00</v>
      </c>
    </row>
    <row r="1685" spans="1:1">
      <c r="A1685" s="18" t="str">
        <f>+CONCATENATE(Sheet3!A1685,Sheet1!H1692,Sheet1!I1692,Sheet1!J1692,Sheet1!K1692)</f>
        <v>90000001684#01234#30/04/2014##1.00</v>
      </c>
    </row>
    <row r="1686" spans="1:1">
      <c r="A1686" s="18" t="str">
        <f>+CONCATENATE(Sheet3!A1686,Sheet1!H1693,Sheet1!I1693,Sheet1!J1693,Sheet1!K1693)</f>
        <v>90000001685#01234#30/04/2014##1.00</v>
      </c>
    </row>
    <row r="1687" spans="1:1">
      <c r="A1687" s="18" t="str">
        <f>+CONCATENATE(Sheet3!A1687,Sheet1!H1694,Sheet1!I1694,Sheet1!J1694,Sheet1!K1694)</f>
        <v>90000001686#01234#30/04/2014##1.00</v>
      </c>
    </row>
    <row r="1688" spans="1:1">
      <c r="A1688" s="18" t="str">
        <f>+CONCATENATE(Sheet3!A1688,Sheet1!H1695,Sheet1!I1695,Sheet1!J1695,Sheet1!K1695)</f>
        <v>90000001687#01234#30/04/2014##1.00</v>
      </c>
    </row>
    <row r="1689" spans="1:1">
      <c r="A1689" s="18" t="str">
        <f>+CONCATENATE(Sheet3!A1689,Sheet1!H1696,Sheet1!I1696,Sheet1!J1696,Sheet1!K1696)</f>
        <v>90000001688#01234#30/04/2014##1.00</v>
      </c>
    </row>
    <row r="1690" spans="1:1">
      <c r="A1690" s="18" t="str">
        <f>+CONCATENATE(Sheet3!A1690,Sheet1!H1697,Sheet1!I1697,Sheet1!J1697,Sheet1!K1697)</f>
        <v>90000001689#01234#30/04/2014##1.00</v>
      </c>
    </row>
    <row r="1691" spans="1:1">
      <c r="A1691" s="18" t="str">
        <f>+CONCATENATE(Sheet3!A1691,Sheet1!H1698,Sheet1!I1698,Sheet1!J1698,Sheet1!K1698)</f>
        <v>90000001690#01234#30/04/2014##1.00</v>
      </c>
    </row>
    <row r="1692" spans="1:1">
      <c r="A1692" s="18" t="str">
        <f>+CONCATENATE(Sheet3!A1692,Sheet1!H1699,Sheet1!I1699,Sheet1!J1699,Sheet1!K1699)</f>
        <v>90000001691#01234#30/04/2014##1.00</v>
      </c>
    </row>
    <row r="1693" spans="1:1">
      <c r="A1693" s="18" t="str">
        <f>+CONCATENATE(Sheet3!A1693,Sheet1!H1700,Sheet1!I1700,Sheet1!J1700,Sheet1!K1700)</f>
        <v>90000001692#01234#30/04/2014##1.00</v>
      </c>
    </row>
    <row r="1694" spans="1:1">
      <c r="A1694" s="18" t="str">
        <f>+CONCATENATE(Sheet3!A1694,Sheet1!H1701,Sheet1!I1701,Sheet1!J1701,Sheet1!K1701)</f>
        <v>90000001693#01234#30/04/2014##1.00</v>
      </c>
    </row>
    <row r="1695" spans="1:1">
      <c r="A1695" s="18" t="str">
        <f>+CONCATENATE(Sheet3!A1695,Sheet1!H1702,Sheet1!I1702,Sheet1!J1702,Sheet1!K1702)</f>
        <v>90000001694#01234#30/04/2014##1.00</v>
      </c>
    </row>
    <row r="1696" spans="1:1">
      <c r="A1696" s="18" t="str">
        <f>+CONCATENATE(Sheet3!A1696,Sheet1!H1703,Sheet1!I1703,Sheet1!J1703,Sheet1!K1703)</f>
        <v>90000001695#01234#30/04/2014##1.00</v>
      </c>
    </row>
    <row r="1697" spans="1:1">
      <c r="A1697" s="18" t="str">
        <f>+CONCATENATE(Sheet3!A1697,Sheet1!H1704,Sheet1!I1704,Sheet1!J1704,Sheet1!K1704)</f>
        <v>90000001696#01234#30/04/2014##1.00</v>
      </c>
    </row>
    <row r="1698" spans="1:1">
      <c r="A1698" s="18" t="str">
        <f>+CONCATENATE(Sheet3!A1698,Sheet1!H1705,Sheet1!I1705,Sheet1!J1705,Sheet1!K1705)</f>
        <v>90000001697#01234#30/04/2014##1.00</v>
      </c>
    </row>
    <row r="1699" spans="1:1">
      <c r="A1699" s="18" t="str">
        <f>+CONCATENATE(Sheet3!A1699,Sheet1!H1706,Sheet1!I1706,Sheet1!J1706,Sheet1!K1706)</f>
        <v>90000001698#01234#30/04/2014##1.00</v>
      </c>
    </row>
    <row r="1700" spans="1:1">
      <c r="A1700" s="18" t="str">
        <f>+CONCATENATE(Sheet3!A1700,Sheet1!H1707,Sheet1!I1707,Sheet1!J1707,Sheet1!K1707)</f>
        <v>90000001699#01234#30/04/2014##1.00</v>
      </c>
    </row>
    <row r="1701" spans="1:1">
      <c r="A1701" s="18" t="str">
        <f>+CONCATENATE(Sheet3!A1701,Sheet1!H1708,Sheet1!I1708,Sheet1!J1708,Sheet1!K1708)</f>
        <v>90000001700#01234#30/04/2014##1.00</v>
      </c>
    </row>
    <row r="1702" spans="1:1">
      <c r="A1702" s="18" t="str">
        <f>+CONCATENATE(Sheet3!A1702,Sheet1!H1709,Sheet1!I1709,Sheet1!J1709,Sheet1!K1709)</f>
        <v>90000001701#01234#30/04/2014##1.00</v>
      </c>
    </row>
    <row r="1703" spans="1:1">
      <c r="A1703" s="18" t="str">
        <f>+CONCATENATE(Sheet3!A1703,Sheet1!H1710,Sheet1!I1710,Sheet1!J1710,Sheet1!K1710)</f>
        <v>90000001702#01234#30/04/2014##1.00</v>
      </c>
    </row>
    <row r="1704" spans="1:1">
      <c r="A1704" s="18" t="str">
        <f>+CONCATENATE(Sheet3!A1704,Sheet1!H1711,Sheet1!I1711,Sheet1!J1711,Sheet1!K1711)</f>
        <v>90000001703#01234#30/04/2014##1.00</v>
      </c>
    </row>
    <row r="1705" spans="1:1">
      <c r="A1705" s="18" t="str">
        <f>+CONCATENATE(Sheet3!A1705,Sheet1!H1712,Sheet1!I1712,Sheet1!J1712,Sheet1!K1712)</f>
        <v>90000001704#01234#30/04/2014##1.00</v>
      </c>
    </row>
    <row r="1706" spans="1:1">
      <c r="A1706" s="18" t="str">
        <f>+CONCATENATE(Sheet3!A1706,Sheet1!H1713,Sheet1!I1713,Sheet1!J1713,Sheet1!K1713)</f>
        <v>90000001705#01234#30/04/2014##1.00</v>
      </c>
    </row>
    <row r="1707" spans="1:1">
      <c r="A1707" s="18" t="str">
        <f>+CONCATENATE(Sheet3!A1707,Sheet1!H1714,Sheet1!I1714,Sheet1!J1714,Sheet1!K1714)</f>
        <v>90000001706#01234#30/04/2014##1.00</v>
      </c>
    </row>
    <row r="1708" spans="1:1">
      <c r="A1708" s="18" t="str">
        <f>+CONCATENATE(Sheet3!A1708,Sheet1!H1715,Sheet1!I1715,Sheet1!J1715,Sheet1!K1715)</f>
        <v>90000001707#01234#30/04/2014##1.00</v>
      </c>
    </row>
    <row r="1709" spans="1:1">
      <c r="A1709" s="18" t="str">
        <f>+CONCATENATE(Sheet3!A1709,Sheet1!H1716,Sheet1!I1716,Sheet1!J1716,Sheet1!K1716)</f>
        <v>90000001708#01234#30/04/2014##1.00</v>
      </c>
    </row>
    <row r="1710" spans="1:1">
      <c r="A1710" s="18" t="str">
        <f>+CONCATENATE(Sheet3!A1710,Sheet1!H1717,Sheet1!I1717,Sheet1!J1717,Sheet1!K1717)</f>
        <v>90000001709#01234#30/04/2014##1.00</v>
      </c>
    </row>
    <row r="1711" spans="1:1">
      <c r="A1711" s="18" t="str">
        <f>+CONCATENATE(Sheet3!A1711,Sheet1!H1718,Sheet1!I1718,Sheet1!J1718,Sheet1!K1718)</f>
        <v>90000001710#01234#30/04/2014##1.00</v>
      </c>
    </row>
    <row r="1712" spans="1:1">
      <c r="A1712" s="18" t="str">
        <f>+CONCATENATE(Sheet3!A1712,Sheet1!H1719,Sheet1!I1719,Sheet1!J1719,Sheet1!K1719)</f>
        <v>90000001711#01234#30/04/2014##1.00</v>
      </c>
    </row>
    <row r="1713" spans="1:1">
      <c r="A1713" s="18" t="str">
        <f>+CONCATENATE(Sheet3!A1713,Sheet1!H1720,Sheet1!I1720,Sheet1!J1720,Sheet1!K1720)</f>
        <v>90000001712#01234#30/04/2014##1.00</v>
      </c>
    </row>
    <row r="1714" spans="1:1">
      <c r="A1714" s="18" t="str">
        <f>+CONCATENATE(Sheet3!A1714,Sheet1!H1721,Sheet1!I1721,Sheet1!J1721,Sheet1!K1721)</f>
        <v>90000001713#01234#30/04/2014##1.00</v>
      </c>
    </row>
    <row r="1715" spans="1:1">
      <c r="A1715" s="18" t="str">
        <f>+CONCATENATE(Sheet3!A1715,Sheet1!H1722,Sheet1!I1722,Sheet1!J1722,Sheet1!K1722)</f>
        <v>90000001714#01234#30/04/2014##1.00</v>
      </c>
    </row>
    <row r="1716" spans="1:1">
      <c r="A1716" s="18" t="str">
        <f>+CONCATENATE(Sheet3!A1716,Sheet1!H1723,Sheet1!I1723,Sheet1!J1723,Sheet1!K1723)</f>
        <v>90000001715#01234#30/04/2014##1.00</v>
      </c>
    </row>
    <row r="1717" spans="1:1">
      <c r="A1717" s="18" t="str">
        <f>+CONCATENATE(Sheet3!A1717,Sheet1!H1724,Sheet1!I1724,Sheet1!J1724,Sheet1!K1724)</f>
        <v>90000001716#01234#30/04/2014##1.00</v>
      </c>
    </row>
    <row r="1718" spans="1:1">
      <c r="A1718" s="18" t="str">
        <f>+CONCATENATE(Sheet3!A1718,Sheet1!H1725,Sheet1!I1725,Sheet1!J1725,Sheet1!K1725)</f>
        <v>90000001717#01234#30/04/2014##1.00</v>
      </c>
    </row>
    <row r="1719" spans="1:1">
      <c r="A1719" s="18" t="str">
        <f>+CONCATENATE(Sheet3!A1719,Sheet1!H1726,Sheet1!I1726,Sheet1!J1726,Sheet1!K1726)</f>
        <v>90000001718#01234#30/04/2014##1.00</v>
      </c>
    </row>
    <row r="1720" spans="1:1">
      <c r="A1720" s="18" t="str">
        <f>+CONCATENATE(Sheet3!A1720,Sheet1!H1727,Sheet1!I1727,Sheet1!J1727,Sheet1!K1727)</f>
        <v>90000001719#01234#30/04/2014##1.00</v>
      </c>
    </row>
    <row r="1721" spans="1:1">
      <c r="A1721" s="18" t="str">
        <f>+CONCATENATE(Sheet3!A1721,Sheet1!H1728,Sheet1!I1728,Sheet1!J1728,Sheet1!K1728)</f>
        <v>90000001720#01234#30/04/2014##1.00</v>
      </c>
    </row>
    <row r="1722" spans="1:1">
      <c r="A1722" s="18" t="str">
        <f>+CONCATENATE(Sheet3!A1722,Sheet1!H1729,Sheet1!I1729,Sheet1!J1729,Sheet1!K1729)</f>
        <v>90000001721#01234#30/04/2014##1.00</v>
      </c>
    </row>
    <row r="1723" spans="1:1">
      <c r="A1723" s="18" t="str">
        <f>+CONCATENATE(Sheet3!A1723,Sheet1!H1730,Sheet1!I1730,Sheet1!J1730,Sheet1!K1730)</f>
        <v>90000001722#01234#30/04/2014##1.00</v>
      </c>
    </row>
    <row r="1724" spans="1:1">
      <c r="A1724" s="18" t="str">
        <f>+CONCATENATE(Sheet3!A1724,Sheet1!H1731,Sheet1!I1731,Sheet1!J1731,Sheet1!K1731)</f>
        <v>90000001723#01234#30/04/2014##1.00</v>
      </c>
    </row>
    <row r="1725" spans="1:1">
      <c r="A1725" s="18" t="str">
        <f>+CONCATENATE(Sheet3!A1725,Sheet1!H1732,Sheet1!I1732,Sheet1!J1732,Sheet1!K1732)</f>
        <v>90000001724#01234#30/04/2014##1.00</v>
      </c>
    </row>
    <row r="1726" spans="1:1">
      <c r="A1726" s="18" t="str">
        <f>+CONCATENATE(Sheet3!A1726,Sheet1!H1733,Sheet1!I1733,Sheet1!J1733,Sheet1!K1733)</f>
        <v>90000001725#01234#30/04/2014##1.00</v>
      </c>
    </row>
    <row r="1727" spans="1:1">
      <c r="A1727" s="18" t="str">
        <f>+CONCATENATE(Sheet3!A1727,Sheet1!H1734,Sheet1!I1734,Sheet1!J1734,Sheet1!K1734)</f>
        <v>90000001726#01234#30/04/2014##1.00</v>
      </c>
    </row>
    <row r="1728" spans="1:1">
      <c r="A1728" s="18" t="str">
        <f>+CONCATENATE(Sheet3!A1728,Sheet1!H1735,Sheet1!I1735,Sheet1!J1735,Sheet1!K1735)</f>
        <v>90000001727#01234#30/04/2014##1.00</v>
      </c>
    </row>
    <row r="1729" spans="1:1">
      <c r="A1729" s="18" t="str">
        <f>+CONCATENATE(Sheet3!A1729,Sheet1!H1736,Sheet1!I1736,Sheet1!J1736,Sheet1!K1736)</f>
        <v>90000001728#01234#30/04/2014##1.00</v>
      </c>
    </row>
    <row r="1730" spans="1:1">
      <c r="A1730" s="18" t="str">
        <f>+CONCATENATE(Sheet3!A1730,Sheet1!H1737,Sheet1!I1737,Sheet1!J1737,Sheet1!K1737)</f>
        <v>90000001729#01234#30/04/2014##1.00</v>
      </c>
    </row>
    <row r="1731" spans="1:1">
      <c r="A1731" s="18" t="str">
        <f>+CONCATENATE(Sheet3!A1731,Sheet1!H1738,Sheet1!I1738,Sheet1!J1738,Sheet1!K1738)</f>
        <v>90000001730#01234#30/04/2014##1.00</v>
      </c>
    </row>
    <row r="1732" spans="1:1">
      <c r="A1732" s="18" t="str">
        <f>+CONCATENATE(Sheet3!A1732,Sheet1!H1739,Sheet1!I1739,Sheet1!J1739,Sheet1!K1739)</f>
        <v>90000001731#01234#30/04/2014##1.00</v>
      </c>
    </row>
    <row r="1733" spans="1:1">
      <c r="A1733" s="18" t="str">
        <f>+CONCATENATE(Sheet3!A1733,Sheet1!H1740,Sheet1!I1740,Sheet1!J1740,Sheet1!K1740)</f>
        <v>90000001732#01234#30/04/2014##1.00</v>
      </c>
    </row>
    <row r="1734" spans="1:1">
      <c r="A1734" s="18" t="str">
        <f>+CONCATENATE(Sheet3!A1734,Sheet1!H1741,Sheet1!I1741,Sheet1!J1741,Sheet1!K1741)</f>
        <v>90000001733#01234#30/04/2014##1.00</v>
      </c>
    </row>
    <row r="1735" spans="1:1">
      <c r="A1735" s="18" t="str">
        <f>+CONCATENATE(Sheet3!A1735,Sheet1!H1742,Sheet1!I1742,Sheet1!J1742,Sheet1!K1742)</f>
        <v>90000001734#01234#30/04/2014##1.00</v>
      </c>
    </row>
    <row r="1736" spans="1:1">
      <c r="A1736" s="18" t="str">
        <f>+CONCATENATE(Sheet3!A1736,Sheet1!H1743,Sheet1!I1743,Sheet1!J1743,Sheet1!K1743)</f>
        <v>90000001735#01234#30/04/2014##1.00</v>
      </c>
    </row>
    <row r="1737" spans="1:1">
      <c r="A1737" s="18" t="str">
        <f>+CONCATENATE(Sheet3!A1737,Sheet1!H1744,Sheet1!I1744,Sheet1!J1744,Sheet1!K1744)</f>
        <v>90000001736#01234#30/04/2014##1.00</v>
      </c>
    </row>
    <row r="1738" spans="1:1">
      <c r="A1738" s="18" t="str">
        <f>+CONCATENATE(Sheet3!A1738,Sheet1!H1745,Sheet1!I1745,Sheet1!J1745,Sheet1!K1745)</f>
        <v>90000001737#01234#30/04/2014##1.00</v>
      </c>
    </row>
    <row r="1739" spans="1:1">
      <c r="A1739" s="18" t="str">
        <f>+CONCATENATE(Sheet3!A1739,Sheet1!H1746,Sheet1!I1746,Sheet1!J1746,Sheet1!K1746)</f>
        <v>90000001738#01234#30/04/2014##1.00</v>
      </c>
    </row>
    <row r="1740" spans="1:1">
      <c r="A1740" s="18" t="str">
        <f>+CONCATENATE(Sheet3!A1740,Sheet1!H1747,Sheet1!I1747,Sheet1!J1747,Sheet1!K1747)</f>
        <v>90000001739#01234#30/04/2014##1.00</v>
      </c>
    </row>
    <row r="1741" spans="1:1">
      <c r="A1741" s="18" t="str">
        <f>+CONCATENATE(Sheet3!A1741,Sheet1!H1748,Sheet1!I1748,Sheet1!J1748,Sheet1!K1748)</f>
        <v>90000001740#01234#30/04/2014##1.00</v>
      </c>
    </row>
    <row r="1742" spans="1:1">
      <c r="A1742" s="18" t="str">
        <f>+CONCATENATE(Sheet3!A1742,Sheet1!H1749,Sheet1!I1749,Sheet1!J1749,Sheet1!K1749)</f>
        <v>90000001741#01234#30/04/2014##1.00</v>
      </c>
    </row>
    <row r="1743" spans="1:1">
      <c r="A1743" s="18" t="str">
        <f>+CONCATENATE(Sheet3!A1743,Sheet1!H1750,Sheet1!I1750,Sheet1!J1750,Sheet1!K1750)</f>
        <v>90000001742#01234#30/04/2014##1.00</v>
      </c>
    </row>
    <row r="1744" spans="1:1">
      <c r="A1744" s="18" t="str">
        <f>+CONCATENATE(Sheet3!A1744,Sheet1!H1751,Sheet1!I1751,Sheet1!J1751,Sheet1!K1751)</f>
        <v>90000001743#01234#30/04/2014##1.00</v>
      </c>
    </row>
    <row r="1745" spans="1:1">
      <c r="A1745" s="18" t="str">
        <f>+CONCATENATE(Sheet3!A1745,Sheet1!H1752,Sheet1!I1752,Sheet1!J1752,Sheet1!K1752)</f>
        <v>90000001744#01234#30/04/2014##1.00</v>
      </c>
    </row>
    <row r="1746" spans="1:1">
      <c r="A1746" s="18" t="str">
        <f>+CONCATENATE(Sheet3!A1746,Sheet1!H1753,Sheet1!I1753,Sheet1!J1753,Sheet1!K1753)</f>
        <v>90000001745#01234#30/04/2014##1.00</v>
      </c>
    </row>
    <row r="1747" spans="1:1">
      <c r="A1747" s="18" t="str">
        <f>+CONCATENATE(Sheet3!A1747,Sheet1!H1754,Sheet1!I1754,Sheet1!J1754,Sheet1!K1754)</f>
        <v>90000001746#01234#30/04/2014##1.00</v>
      </c>
    </row>
    <row r="1748" spans="1:1">
      <c r="A1748" s="18" t="str">
        <f>+CONCATENATE(Sheet3!A1748,Sheet1!H1755,Sheet1!I1755,Sheet1!J1755,Sheet1!K1755)</f>
        <v>90000001747#01234#30/04/2014##1.00</v>
      </c>
    </row>
    <row r="1749" spans="1:1">
      <c r="A1749" s="18" t="str">
        <f>+CONCATENATE(Sheet3!A1749,Sheet1!H1756,Sheet1!I1756,Sheet1!J1756,Sheet1!K1756)</f>
        <v>90000001748#01234#30/04/2014##1.00</v>
      </c>
    </row>
    <row r="1750" spans="1:1">
      <c r="A1750" s="18" t="str">
        <f>+CONCATENATE(Sheet3!A1750,Sheet1!H1757,Sheet1!I1757,Sheet1!J1757,Sheet1!K1757)</f>
        <v>90000001749#01234#30/04/2014##1.00</v>
      </c>
    </row>
    <row r="1751" spans="1:1">
      <c r="A1751" s="18" t="str">
        <f>+CONCATENATE(Sheet3!A1751,Sheet1!H1758,Sheet1!I1758,Sheet1!J1758,Sheet1!K1758)</f>
        <v>90000001750#01234#30/04/2014##1.00</v>
      </c>
    </row>
    <row r="1752" spans="1:1">
      <c r="A1752" s="18" t="str">
        <f>+CONCATENATE(Sheet3!A1752,Sheet1!H1759,Sheet1!I1759,Sheet1!J1759,Sheet1!K1759)</f>
        <v>90000001751#01234#30/04/2014##1.00</v>
      </c>
    </row>
    <row r="1753" spans="1:1">
      <c r="A1753" s="18" t="str">
        <f>+CONCATENATE(Sheet3!A1753,Sheet1!H1760,Sheet1!I1760,Sheet1!J1760,Sheet1!K1760)</f>
        <v>90000001752#01234#30/04/2014##1.00</v>
      </c>
    </row>
    <row r="1754" spans="1:1">
      <c r="A1754" s="18" t="str">
        <f>+CONCATENATE(Sheet3!A1754,Sheet1!H1761,Sheet1!I1761,Sheet1!J1761,Sheet1!K1761)</f>
        <v>90000001753#01234#30/04/2014##1.00</v>
      </c>
    </row>
    <row r="1755" spans="1:1">
      <c r="A1755" s="18" t="str">
        <f>+CONCATENATE(Sheet3!A1755,Sheet1!H1762,Sheet1!I1762,Sheet1!J1762,Sheet1!K1762)</f>
        <v>90000001754#01234#30/04/2014##1.00</v>
      </c>
    </row>
    <row r="1756" spans="1:1">
      <c r="A1756" s="18" t="str">
        <f>+CONCATENATE(Sheet3!A1756,Sheet1!H1763,Sheet1!I1763,Sheet1!J1763,Sheet1!K1763)</f>
        <v>90000001755#01234#30/04/2014##1.00</v>
      </c>
    </row>
    <row r="1757" spans="1:1">
      <c r="A1757" s="18" t="str">
        <f>+CONCATENATE(Sheet3!A1757,Sheet1!H1764,Sheet1!I1764,Sheet1!J1764,Sheet1!K1764)</f>
        <v>90000001756#01234#30/04/2014##1.00</v>
      </c>
    </row>
    <row r="1758" spans="1:1">
      <c r="A1758" s="18" t="str">
        <f>+CONCATENATE(Sheet3!A1758,Sheet1!H1765,Sheet1!I1765,Sheet1!J1765,Sheet1!K1765)</f>
        <v>90000001757#01234#30/04/2014##1.00</v>
      </c>
    </row>
    <row r="1759" spans="1:1">
      <c r="A1759" s="18" t="str">
        <f>+CONCATENATE(Sheet3!A1759,Sheet1!H1766,Sheet1!I1766,Sheet1!J1766,Sheet1!K1766)</f>
        <v>90000001758#01234#30/04/2014##1.00</v>
      </c>
    </row>
    <row r="1760" spans="1:1">
      <c r="A1760" s="18" t="str">
        <f>+CONCATENATE(Sheet3!A1760,Sheet1!H1767,Sheet1!I1767,Sheet1!J1767,Sheet1!K1767)</f>
        <v>90000001759#01234#30/04/2014##1.00</v>
      </c>
    </row>
    <row r="1761" spans="1:1">
      <c r="A1761" s="18" t="str">
        <f>+CONCATENATE(Sheet3!A1761,Sheet1!H1768,Sheet1!I1768,Sheet1!J1768,Sheet1!K1768)</f>
        <v>90000001760#01234#30/04/2014##1.00</v>
      </c>
    </row>
    <row r="1762" spans="1:1">
      <c r="A1762" s="18" t="str">
        <f>+CONCATENATE(Sheet3!A1762,Sheet1!H1769,Sheet1!I1769,Sheet1!J1769,Sheet1!K1769)</f>
        <v>90000001761#01234#30/04/2014##1.00</v>
      </c>
    </row>
    <row r="1763" spans="1:1">
      <c r="A1763" s="18" t="str">
        <f>+CONCATENATE(Sheet3!A1763,Sheet1!H1770,Sheet1!I1770,Sheet1!J1770,Sheet1!K1770)</f>
        <v>90000001762#01234#30/04/2014##1.00</v>
      </c>
    </row>
    <row r="1764" spans="1:1">
      <c r="A1764" s="18" t="str">
        <f>+CONCATENATE(Sheet3!A1764,Sheet1!H1771,Sheet1!I1771,Sheet1!J1771,Sheet1!K1771)</f>
        <v>90000001763#01234#30/04/2014##1.00</v>
      </c>
    </row>
    <row r="1765" spans="1:1">
      <c r="A1765" s="18" t="str">
        <f>+CONCATENATE(Sheet3!A1765,Sheet1!H1772,Sheet1!I1772,Sheet1!J1772,Sheet1!K1772)</f>
        <v>90000001764#01234#30/04/2014##1.00</v>
      </c>
    </row>
    <row r="1766" spans="1:1">
      <c r="A1766" s="18" t="str">
        <f>+CONCATENATE(Sheet3!A1766,Sheet1!H1773,Sheet1!I1773,Sheet1!J1773,Sheet1!K1773)</f>
        <v>90000001765#01234#30/04/2014##1.00</v>
      </c>
    </row>
    <row r="1767" spans="1:1">
      <c r="A1767" s="18" t="str">
        <f>+CONCATENATE(Sheet3!A1767,Sheet1!H1774,Sheet1!I1774,Sheet1!J1774,Sheet1!K1774)</f>
        <v>90000001766#01234#30/04/2014##1.00</v>
      </c>
    </row>
    <row r="1768" spans="1:1">
      <c r="A1768" s="18" t="str">
        <f>+CONCATENATE(Sheet3!A1768,Sheet1!H1775,Sheet1!I1775,Sheet1!J1775,Sheet1!K1775)</f>
        <v>90000001767#01234#30/04/2014##1.00</v>
      </c>
    </row>
    <row r="1769" spans="1:1">
      <c r="A1769" s="18" t="str">
        <f>+CONCATENATE(Sheet3!A1769,Sheet1!H1776,Sheet1!I1776,Sheet1!J1776,Sheet1!K1776)</f>
        <v>90000001768#01234#30/04/2014##1.00</v>
      </c>
    </row>
    <row r="1770" spans="1:1">
      <c r="A1770" s="18" t="str">
        <f>+CONCATENATE(Sheet3!A1770,Sheet1!H1777,Sheet1!I1777,Sheet1!J1777,Sheet1!K1777)</f>
        <v>90000001769#01234#30/04/2014##1.00</v>
      </c>
    </row>
    <row r="1771" spans="1:1">
      <c r="A1771" s="18" t="str">
        <f>+CONCATENATE(Sheet3!A1771,Sheet1!H1778,Sheet1!I1778,Sheet1!J1778,Sheet1!K1778)</f>
        <v>90000001770#01234#30/04/2014##1.00</v>
      </c>
    </row>
    <row r="1772" spans="1:1">
      <c r="A1772" s="18" t="str">
        <f>+CONCATENATE(Sheet3!A1772,Sheet1!H1779,Sheet1!I1779,Sheet1!J1779,Sheet1!K1779)</f>
        <v>90000001771#01234#30/04/2014##1.00</v>
      </c>
    </row>
    <row r="1773" spans="1:1">
      <c r="A1773" s="18" t="str">
        <f>+CONCATENATE(Sheet3!A1773,Sheet1!H1780,Sheet1!I1780,Sheet1!J1780,Sheet1!K1780)</f>
        <v>90000001772#01234#30/04/2014##1.00</v>
      </c>
    </row>
    <row r="1774" spans="1:1">
      <c r="A1774" s="18" t="str">
        <f>+CONCATENATE(Sheet3!A1774,Sheet1!H1781,Sheet1!I1781,Sheet1!J1781,Sheet1!K1781)</f>
        <v>90000001773#01234#30/04/2014##1.00</v>
      </c>
    </row>
    <row r="1775" spans="1:1">
      <c r="A1775" s="18" t="str">
        <f>+CONCATENATE(Sheet3!A1775,Sheet1!H1782,Sheet1!I1782,Sheet1!J1782,Sheet1!K1782)</f>
        <v>90000001774#01234#30/04/2014##1.00</v>
      </c>
    </row>
    <row r="1776" spans="1:1">
      <c r="A1776" s="18" t="str">
        <f>+CONCATENATE(Sheet3!A1776,Sheet1!H1783,Sheet1!I1783,Sheet1!J1783,Sheet1!K1783)</f>
        <v>90000001775#01234#30/04/2014##1.00</v>
      </c>
    </row>
    <row r="1777" spans="1:1">
      <c r="A1777" s="18" t="str">
        <f>+CONCATENATE(Sheet3!A1777,Sheet1!H1784,Sheet1!I1784,Sheet1!J1784,Sheet1!K1784)</f>
        <v>90000001776#01234#30/04/2014##1.00</v>
      </c>
    </row>
    <row r="1778" spans="1:1">
      <c r="A1778" s="18" t="str">
        <f>+CONCATENATE(Sheet3!A1778,Sheet1!H1785,Sheet1!I1785,Sheet1!J1785,Sheet1!K1785)</f>
        <v>90000001777#01234#30/04/2014##1.00</v>
      </c>
    </row>
    <row r="1779" spans="1:1">
      <c r="A1779" s="18" t="str">
        <f>+CONCATENATE(Sheet3!A1779,Sheet1!H1786,Sheet1!I1786,Sheet1!J1786,Sheet1!K1786)</f>
        <v>90000001778#01234#30/04/2014##1.00</v>
      </c>
    </row>
    <row r="1780" spans="1:1">
      <c r="A1780" s="18" t="str">
        <f>+CONCATENATE(Sheet3!A1780,Sheet1!H1787,Sheet1!I1787,Sheet1!J1787,Sheet1!K1787)</f>
        <v>90000001779#01234#30/04/2014##1.00</v>
      </c>
    </row>
    <row r="1781" spans="1:1">
      <c r="A1781" s="18" t="str">
        <f>+CONCATENATE(Sheet3!A1781,Sheet1!H1788,Sheet1!I1788,Sheet1!J1788,Sheet1!K1788)</f>
        <v>90000001780#01234#30/04/2014##1.00</v>
      </c>
    </row>
    <row r="1782" spans="1:1">
      <c r="A1782" s="18" t="str">
        <f>+CONCATENATE(Sheet3!A1782,Sheet1!H1789,Sheet1!I1789,Sheet1!J1789,Sheet1!K1789)</f>
        <v>90000001781#01234#30/04/2014##1.00</v>
      </c>
    </row>
    <row r="1783" spans="1:1">
      <c r="A1783" s="18" t="str">
        <f>+CONCATENATE(Sheet3!A1783,Sheet1!H1790,Sheet1!I1790,Sheet1!J1790,Sheet1!K1790)</f>
        <v>90000001782#01234#30/04/2014##1.00</v>
      </c>
    </row>
    <row r="1784" spans="1:1">
      <c r="A1784" s="18" t="str">
        <f>+CONCATENATE(Sheet3!A1784,Sheet1!H1791,Sheet1!I1791,Sheet1!J1791,Sheet1!K1791)</f>
        <v>90000001783#01234#30/04/2014##1.00</v>
      </c>
    </row>
    <row r="1785" spans="1:1">
      <c r="A1785" s="18" t="str">
        <f>+CONCATENATE(Sheet3!A1785,Sheet1!H1792,Sheet1!I1792,Sheet1!J1792,Sheet1!K1792)</f>
        <v>90000001784#01234#30/04/2014##1.00</v>
      </c>
    </row>
    <row r="1786" spans="1:1">
      <c r="A1786" s="18" t="str">
        <f>+CONCATENATE(Sheet3!A1786,Sheet1!H1793,Sheet1!I1793,Sheet1!J1793,Sheet1!K1793)</f>
        <v>90000001785#01234#30/04/2014##1.00</v>
      </c>
    </row>
    <row r="1787" spans="1:1">
      <c r="A1787" s="18" t="str">
        <f>+CONCATENATE(Sheet3!A1787,Sheet1!H1794,Sheet1!I1794,Sheet1!J1794,Sheet1!K1794)</f>
        <v>90000001786#01234#30/04/2014##1.00</v>
      </c>
    </row>
    <row r="1788" spans="1:1">
      <c r="A1788" s="18" t="str">
        <f>+CONCATENATE(Sheet3!A1788,Sheet1!H1795,Sheet1!I1795,Sheet1!J1795,Sheet1!K1795)</f>
        <v>90000001787#01234#30/04/2014##1.00</v>
      </c>
    </row>
    <row r="1789" spans="1:1">
      <c r="A1789" s="18" t="str">
        <f>+CONCATENATE(Sheet3!A1789,Sheet1!H1796,Sheet1!I1796,Sheet1!J1796,Sheet1!K1796)</f>
        <v>90000001788#01234#30/04/2014##1.00</v>
      </c>
    </row>
    <row r="1790" spans="1:1">
      <c r="A1790" s="18" t="str">
        <f>+CONCATENATE(Sheet3!A1790,Sheet1!H1797,Sheet1!I1797,Sheet1!J1797,Sheet1!K1797)</f>
        <v>90000001789#01234#30/04/2014##1.00</v>
      </c>
    </row>
    <row r="1791" spans="1:1">
      <c r="A1791" s="18" t="str">
        <f>+CONCATENATE(Sheet3!A1791,Sheet1!H1798,Sheet1!I1798,Sheet1!J1798,Sheet1!K1798)</f>
        <v>90000001790#01234#30/04/2014##1.00</v>
      </c>
    </row>
    <row r="1792" spans="1:1">
      <c r="A1792" s="18" t="str">
        <f>+CONCATENATE(Sheet3!A1792,Sheet1!H1799,Sheet1!I1799,Sheet1!J1799,Sheet1!K1799)</f>
        <v>90000001791#01234#30/04/2014##1.00</v>
      </c>
    </row>
    <row r="1793" spans="1:1">
      <c r="A1793" s="18" t="str">
        <f>+CONCATENATE(Sheet3!A1793,Sheet1!H1800,Sheet1!I1800,Sheet1!J1800,Sheet1!K1800)</f>
        <v>90000001792#01234#30/04/2014##1.00</v>
      </c>
    </row>
    <row r="1794" spans="1:1">
      <c r="A1794" s="18" t="str">
        <f>+CONCATENATE(Sheet3!A1794,Sheet1!H1801,Sheet1!I1801,Sheet1!J1801,Sheet1!K1801)</f>
        <v>90000001793#01234#30/04/2014##1.00</v>
      </c>
    </row>
    <row r="1795" spans="1:1">
      <c r="A1795" s="18" t="str">
        <f>+CONCATENATE(Sheet3!A1795,Sheet1!H1802,Sheet1!I1802,Sheet1!J1802,Sheet1!K1802)</f>
        <v>90000001794#01234#30/04/2014##1.00</v>
      </c>
    </row>
    <row r="1796" spans="1:1">
      <c r="A1796" s="18" t="str">
        <f>+CONCATENATE(Sheet3!A1796,Sheet1!H1803,Sheet1!I1803,Sheet1!J1803,Sheet1!K1803)</f>
        <v>90000001795#01234#30/04/2014##1.00</v>
      </c>
    </row>
    <row r="1797" spans="1:1">
      <c r="A1797" s="18" t="str">
        <f>+CONCATENATE(Sheet3!A1797,Sheet1!H1804,Sheet1!I1804,Sheet1!J1804,Sheet1!K1804)</f>
        <v>90000001796#01234#30/04/2014##1.00</v>
      </c>
    </row>
    <row r="1798" spans="1:1">
      <c r="A1798" s="18" t="str">
        <f>+CONCATENATE(Sheet3!A1798,Sheet1!H1805,Sheet1!I1805,Sheet1!J1805,Sheet1!K1805)</f>
        <v>90000001797#01234#30/04/2014##1.00</v>
      </c>
    </row>
    <row r="1799" spans="1:1">
      <c r="A1799" s="18" t="str">
        <f>+CONCATENATE(Sheet3!A1799,Sheet1!H1806,Sheet1!I1806,Sheet1!J1806,Sheet1!K1806)</f>
        <v>90000001798#01234#30/04/2014##1.00</v>
      </c>
    </row>
    <row r="1800" spans="1:1">
      <c r="A1800" s="18" t="str">
        <f>+CONCATENATE(Sheet3!A1800,Sheet1!H1807,Sheet1!I1807,Sheet1!J1807,Sheet1!K1807)</f>
        <v>90000001799#01234#30/04/2014##1.00</v>
      </c>
    </row>
    <row r="1801" spans="1:1">
      <c r="A1801" s="18" t="str">
        <f>+CONCATENATE(Sheet3!A1801,Sheet1!H1808,Sheet1!I1808,Sheet1!J1808,Sheet1!K1808)</f>
        <v>90000001800#01234#30/04/2014##1.00</v>
      </c>
    </row>
    <row r="1802" spans="1:1">
      <c r="A1802" s="18" t="str">
        <f>+CONCATENATE(Sheet3!A1802,Sheet1!H1809,Sheet1!I1809,Sheet1!J1809,Sheet1!K1809)</f>
        <v>90000001801#01234#30/04/2014##1.00</v>
      </c>
    </row>
    <row r="1803" spans="1:1">
      <c r="A1803" s="18" t="str">
        <f>+CONCATENATE(Sheet3!A1803,Sheet1!H1810,Sheet1!I1810,Sheet1!J1810,Sheet1!K1810)</f>
        <v>90000001802#01234#30/04/2014##1.00</v>
      </c>
    </row>
    <row r="1804" spans="1:1">
      <c r="A1804" s="18" t="str">
        <f>+CONCATENATE(Sheet3!A1804,Sheet1!H1811,Sheet1!I1811,Sheet1!J1811,Sheet1!K1811)</f>
        <v>90000001803#01234#30/04/2014##1.00</v>
      </c>
    </row>
    <row r="1805" spans="1:1">
      <c r="A1805" s="18" t="str">
        <f>+CONCATENATE(Sheet3!A1805,Sheet1!H1812,Sheet1!I1812,Sheet1!J1812,Sheet1!K1812)</f>
        <v>90000001804#01234#30/04/2014##1.00</v>
      </c>
    </row>
    <row r="1806" spans="1:1">
      <c r="A1806" s="18" t="str">
        <f>+CONCATENATE(Sheet3!A1806,Sheet1!H1813,Sheet1!I1813,Sheet1!J1813,Sheet1!K1813)</f>
        <v>90000001805#01234#30/04/2014##1.00</v>
      </c>
    </row>
    <row r="1807" spans="1:1">
      <c r="A1807" s="18" t="str">
        <f>+CONCATENATE(Sheet3!A1807,Sheet1!H1814,Sheet1!I1814,Sheet1!J1814,Sheet1!K1814)</f>
        <v>90000001806#01234#30/04/2014##1.00</v>
      </c>
    </row>
    <row r="1808" spans="1:1">
      <c r="A1808" s="18" t="str">
        <f>+CONCATENATE(Sheet3!A1808,Sheet1!H1815,Sheet1!I1815,Sheet1!J1815,Sheet1!K1815)</f>
        <v>90000001807#01234#30/04/2014##1.00</v>
      </c>
    </row>
    <row r="1809" spans="1:1">
      <c r="A1809" s="18" t="str">
        <f>+CONCATENATE(Sheet3!A1809,Sheet1!H1816,Sheet1!I1816,Sheet1!J1816,Sheet1!K1816)</f>
        <v>90000001808#01234#30/04/2014##1.00</v>
      </c>
    </row>
    <row r="1810" spans="1:1">
      <c r="A1810" s="18" t="str">
        <f>+CONCATENATE(Sheet3!A1810,Sheet1!H1817,Sheet1!I1817,Sheet1!J1817,Sheet1!K1817)</f>
        <v>90000001809#01234#30/04/2014##1.00</v>
      </c>
    </row>
    <row r="1811" spans="1:1">
      <c r="A1811" s="18" t="str">
        <f>+CONCATENATE(Sheet3!A1811,Sheet1!H1818,Sheet1!I1818,Sheet1!J1818,Sheet1!K1818)</f>
        <v>90000001810#01234#30/04/2014##1.00</v>
      </c>
    </row>
    <row r="1812" spans="1:1">
      <c r="A1812" s="18" t="str">
        <f>+CONCATENATE(Sheet3!A1812,Sheet1!H1819,Sheet1!I1819,Sheet1!J1819,Sheet1!K1819)</f>
        <v>90000001811#01234#30/04/2014##1.00</v>
      </c>
    </row>
    <row r="1813" spans="1:1">
      <c r="A1813" s="18" t="str">
        <f>+CONCATENATE(Sheet3!A1813,Sheet1!H1820,Sheet1!I1820,Sheet1!J1820,Sheet1!K1820)</f>
        <v>90000001812#01234#30/04/2014##1.00</v>
      </c>
    </row>
    <row r="1814" spans="1:1">
      <c r="A1814" s="18" t="str">
        <f>+CONCATENATE(Sheet3!A1814,Sheet1!H1821,Sheet1!I1821,Sheet1!J1821,Sheet1!K1821)</f>
        <v>90000001813#01234#30/04/2014##1.00</v>
      </c>
    </row>
    <row r="1815" spans="1:1">
      <c r="A1815" s="18" t="str">
        <f>+CONCATENATE(Sheet3!A1815,Sheet1!H1822,Sheet1!I1822,Sheet1!J1822,Sheet1!K1822)</f>
        <v>90000001814#01234#30/04/2014##1.00</v>
      </c>
    </row>
    <row r="1816" spans="1:1">
      <c r="A1816" s="18" t="str">
        <f>+CONCATENATE(Sheet3!A1816,Sheet1!H1823,Sheet1!I1823,Sheet1!J1823,Sheet1!K1823)</f>
        <v>90000001815#01234#30/04/2014##1.00</v>
      </c>
    </row>
    <row r="1817" spans="1:1">
      <c r="A1817" s="18" t="str">
        <f>+CONCATENATE(Sheet3!A1817,Sheet1!H1824,Sheet1!I1824,Sheet1!J1824,Sheet1!K1824)</f>
        <v>90000001816#01234#30/04/2014##1.00</v>
      </c>
    </row>
    <row r="1818" spans="1:1">
      <c r="A1818" s="18" t="str">
        <f>+CONCATENATE(Sheet3!A1818,Sheet1!H1825,Sheet1!I1825,Sheet1!J1825,Sheet1!K1825)</f>
        <v>90000001817#01234#30/04/2014##1.00</v>
      </c>
    </row>
    <row r="1819" spans="1:1">
      <c r="A1819" s="18" t="str">
        <f>+CONCATENATE(Sheet3!A1819,Sheet1!H1826,Sheet1!I1826,Sheet1!J1826,Sheet1!K1826)</f>
        <v>90000001818#01234#30/04/2014##1.00</v>
      </c>
    </row>
    <row r="1820" spans="1:1">
      <c r="A1820" s="18" t="str">
        <f>+CONCATENATE(Sheet3!A1820,Sheet1!H1827,Sheet1!I1827,Sheet1!J1827,Sheet1!K1827)</f>
        <v>90000001819#01234#30/04/2014##1.00</v>
      </c>
    </row>
    <row r="1821" spans="1:1">
      <c r="A1821" s="18" t="str">
        <f>+CONCATENATE(Sheet3!A1821,Sheet1!H1828,Sheet1!I1828,Sheet1!J1828,Sheet1!K1828)</f>
        <v>90000001820#01234#30/04/2014##1.00</v>
      </c>
    </row>
    <row r="1822" spans="1:1">
      <c r="A1822" s="18" t="str">
        <f>+CONCATENATE(Sheet3!A1822,Sheet1!H1829,Sheet1!I1829,Sheet1!J1829,Sheet1!K1829)</f>
        <v>90000001821#01234#30/04/2014##1.00</v>
      </c>
    </row>
    <row r="1823" spans="1:1">
      <c r="A1823" s="18" t="str">
        <f>+CONCATENATE(Sheet3!A1823,Sheet1!H1830,Sheet1!I1830,Sheet1!J1830,Sheet1!K1830)</f>
        <v>90000001822#01234#30/04/2014##1.00</v>
      </c>
    </row>
    <row r="1824" spans="1:1">
      <c r="A1824" s="18" t="str">
        <f>+CONCATENATE(Sheet3!A1824,Sheet1!H1831,Sheet1!I1831,Sheet1!J1831,Sheet1!K1831)</f>
        <v>90000001823#01234#30/04/2014##1.00</v>
      </c>
    </row>
    <row r="1825" spans="1:1">
      <c r="A1825" s="18" t="str">
        <f>+CONCATENATE(Sheet3!A1825,Sheet1!H1832,Sheet1!I1832,Sheet1!J1832,Sheet1!K1832)</f>
        <v>90000001824#01234#30/04/2014##1.00</v>
      </c>
    </row>
    <row r="1826" spans="1:1">
      <c r="A1826" s="18" t="str">
        <f>+CONCATENATE(Sheet3!A1826,Sheet1!H1833,Sheet1!I1833,Sheet1!J1833,Sheet1!K1833)</f>
        <v>90000001825#01234#30/04/2014##1.00</v>
      </c>
    </row>
    <row r="1827" spans="1:1">
      <c r="A1827" s="18" t="str">
        <f>+CONCATENATE(Sheet3!A1827,Sheet1!H1834,Sheet1!I1834,Sheet1!J1834,Sheet1!K1834)</f>
        <v>90000001826#01234#30/04/2014##1.00</v>
      </c>
    </row>
    <row r="1828" spans="1:1">
      <c r="A1828" s="18" t="str">
        <f>+CONCATENATE(Sheet3!A1828,Sheet1!H1835,Sheet1!I1835,Sheet1!J1835,Sheet1!K1835)</f>
        <v>90000001827#01234#30/04/2014##1.00</v>
      </c>
    </row>
    <row r="1829" spans="1:1">
      <c r="A1829" s="18" t="str">
        <f>+CONCATENATE(Sheet3!A1829,Sheet1!H1836,Sheet1!I1836,Sheet1!J1836,Sheet1!K1836)</f>
        <v>90000001828#01234#30/04/2014##1.00</v>
      </c>
    </row>
    <row r="1830" spans="1:1">
      <c r="A1830" s="18" t="str">
        <f>+CONCATENATE(Sheet3!A1830,Sheet1!H1837,Sheet1!I1837,Sheet1!J1837,Sheet1!K1837)</f>
        <v>90000001829#01234#30/04/2014##1.00</v>
      </c>
    </row>
    <row r="1831" spans="1:1">
      <c r="A1831" s="18" t="str">
        <f>+CONCATENATE(Sheet3!A1831,Sheet1!H1838,Sheet1!I1838,Sheet1!J1838,Sheet1!K1838)</f>
        <v>90000001830#01234#30/04/2014##1.00</v>
      </c>
    </row>
    <row r="1832" spans="1:1">
      <c r="A1832" s="18" t="str">
        <f>+CONCATENATE(Sheet3!A1832,Sheet1!H1839,Sheet1!I1839,Sheet1!J1839,Sheet1!K1839)</f>
        <v>90000001831#01234#30/04/2014##1.00</v>
      </c>
    </row>
    <row r="1833" spans="1:1">
      <c r="A1833" s="18" t="str">
        <f>+CONCATENATE(Sheet3!A1833,Sheet1!H1840,Sheet1!I1840,Sheet1!J1840,Sheet1!K1840)</f>
        <v>90000001832#01234#30/04/2014##1.00</v>
      </c>
    </row>
    <row r="1834" spans="1:1">
      <c r="A1834" s="18" t="str">
        <f>+CONCATENATE(Sheet3!A1834,Sheet1!H1841,Sheet1!I1841,Sheet1!J1841,Sheet1!K1841)</f>
        <v>90000001833#01234#30/04/2014##1.00</v>
      </c>
    </row>
    <row r="1835" spans="1:1">
      <c r="A1835" s="18" t="str">
        <f>+CONCATENATE(Sheet3!A1835,Sheet1!H1842,Sheet1!I1842,Sheet1!J1842,Sheet1!K1842)</f>
        <v>90000001834#01234#30/04/2014##1.00</v>
      </c>
    </row>
    <row r="1836" spans="1:1">
      <c r="A1836" s="18" t="str">
        <f>+CONCATENATE(Sheet3!A1836,Sheet1!H1843,Sheet1!I1843,Sheet1!J1843,Sheet1!K1843)</f>
        <v>90000001835#01234#30/04/2014##1.00</v>
      </c>
    </row>
    <row r="1837" spans="1:1">
      <c r="A1837" s="18" t="str">
        <f>+CONCATENATE(Sheet3!A1837,Sheet1!H1844,Sheet1!I1844,Sheet1!J1844,Sheet1!K1844)</f>
        <v>90000001836#01234#30/04/2014##1.00</v>
      </c>
    </row>
    <row r="1838" spans="1:1">
      <c r="A1838" s="18" t="str">
        <f>+CONCATENATE(Sheet3!A1838,Sheet1!H1845,Sheet1!I1845,Sheet1!J1845,Sheet1!K1845)</f>
        <v>90000001837#01234#30/04/2014##1.00</v>
      </c>
    </row>
    <row r="1839" spans="1:1">
      <c r="A1839" s="18" t="str">
        <f>+CONCATENATE(Sheet3!A1839,Sheet1!H1846,Sheet1!I1846,Sheet1!J1846,Sheet1!K1846)</f>
        <v>90000001838#01234#30/04/2014##1.00</v>
      </c>
    </row>
    <row r="1840" spans="1:1">
      <c r="A1840" s="18" t="str">
        <f>+CONCATENATE(Sheet3!A1840,Sheet1!H1847,Sheet1!I1847,Sheet1!J1847,Sheet1!K1847)</f>
        <v>90000001839#01234#30/04/2014##1.00</v>
      </c>
    </row>
    <row r="1841" spans="1:1">
      <c r="A1841" s="18" t="str">
        <f>+CONCATENATE(Sheet3!A1841,Sheet1!H1848,Sheet1!I1848,Sheet1!J1848,Sheet1!K1848)</f>
        <v>90000001840#01234#30/04/2014##1.00</v>
      </c>
    </row>
    <row r="1842" spans="1:1">
      <c r="A1842" s="18" t="str">
        <f>+CONCATENATE(Sheet3!A1842,Sheet1!H1849,Sheet1!I1849,Sheet1!J1849,Sheet1!K1849)</f>
        <v>90000001841#01234#30/04/2014##1.00</v>
      </c>
    </row>
    <row r="1843" spans="1:1">
      <c r="A1843" s="18" t="str">
        <f>+CONCATENATE(Sheet3!A1843,Sheet1!H1850,Sheet1!I1850,Sheet1!J1850,Sheet1!K1850)</f>
        <v>90000001842#01234#30/04/2014##1.00</v>
      </c>
    </row>
    <row r="1844" spans="1:1">
      <c r="A1844" s="18" t="str">
        <f>+CONCATENATE(Sheet3!A1844,Sheet1!H1851,Sheet1!I1851,Sheet1!J1851,Sheet1!K1851)</f>
        <v>90000001843#01234#30/04/2014##1.00</v>
      </c>
    </row>
    <row r="1845" spans="1:1">
      <c r="A1845" s="18" t="str">
        <f>+CONCATENATE(Sheet3!A1845,Sheet1!H1852,Sheet1!I1852,Sheet1!J1852,Sheet1!K1852)</f>
        <v>90000001844#01234#30/04/2014##1.00</v>
      </c>
    </row>
    <row r="1846" spans="1:1">
      <c r="A1846" s="18" t="str">
        <f>+CONCATENATE(Sheet3!A1846,Sheet1!H1853,Sheet1!I1853,Sheet1!J1853,Sheet1!K1853)</f>
        <v>90000001845#01234#30/04/2014##1.00</v>
      </c>
    </row>
    <row r="1847" spans="1:1">
      <c r="A1847" s="18" t="str">
        <f>+CONCATENATE(Sheet3!A1847,Sheet1!H1854,Sheet1!I1854,Sheet1!J1854,Sheet1!K1854)</f>
        <v>90000001846#01234#30/04/2014##1.00</v>
      </c>
    </row>
    <row r="1848" spans="1:1">
      <c r="A1848" s="18" t="str">
        <f>+CONCATENATE(Sheet3!A1848,Sheet1!H1855,Sheet1!I1855,Sheet1!J1855,Sheet1!K1855)</f>
        <v>90000001847#01234#30/04/2014##1.00</v>
      </c>
    </row>
    <row r="1849" spans="1:1">
      <c r="A1849" s="18" t="str">
        <f>+CONCATENATE(Sheet3!A1849,Sheet1!H1856,Sheet1!I1856,Sheet1!J1856,Sheet1!K1856)</f>
        <v>90000001848#01234#30/04/2014##1.00</v>
      </c>
    </row>
    <row r="1850" spans="1:1">
      <c r="A1850" s="18" t="str">
        <f>+CONCATENATE(Sheet3!A1850,Sheet1!H1857,Sheet1!I1857,Sheet1!J1857,Sheet1!K1857)</f>
        <v>90000001849#01234#30/04/2014##1.00</v>
      </c>
    </row>
    <row r="1851" spans="1:1">
      <c r="A1851" s="18" t="str">
        <f>+CONCATENATE(Sheet3!A1851,Sheet1!H1858,Sheet1!I1858,Sheet1!J1858,Sheet1!K1858)</f>
        <v>90000001850#01234#30/04/2014##1.00</v>
      </c>
    </row>
    <row r="1852" spans="1:1">
      <c r="A1852" s="18" t="str">
        <f>+CONCATENATE(Sheet3!A1852,Sheet1!H1859,Sheet1!I1859,Sheet1!J1859,Sheet1!K1859)</f>
        <v>90000001851#01234#30/04/2014##1.00</v>
      </c>
    </row>
    <row r="1853" spans="1:1">
      <c r="A1853" s="18" t="str">
        <f>+CONCATENATE(Sheet3!A1853,Sheet1!H1860,Sheet1!I1860,Sheet1!J1860,Sheet1!K1860)</f>
        <v>90000001852#01234#30/04/2014##1.00</v>
      </c>
    </row>
    <row r="1854" spans="1:1">
      <c r="A1854" s="18" t="str">
        <f>+CONCATENATE(Sheet3!A1854,Sheet1!H1861,Sheet1!I1861,Sheet1!J1861,Sheet1!K1861)</f>
        <v>90000001853#01234#30/04/2014##1.00</v>
      </c>
    </row>
    <row r="1855" spans="1:1">
      <c r="A1855" s="18" t="str">
        <f>+CONCATENATE(Sheet3!A1855,Sheet1!H1862,Sheet1!I1862,Sheet1!J1862,Sheet1!K1862)</f>
        <v>90000001854#01234#30/04/2014##1.00</v>
      </c>
    </row>
    <row r="1856" spans="1:1">
      <c r="A1856" s="18" t="str">
        <f>+CONCATENATE(Sheet3!A1856,Sheet1!H1863,Sheet1!I1863,Sheet1!J1863,Sheet1!K1863)</f>
        <v>90000001855#01234#30/04/2014##1.00</v>
      </c>
    </row>
    <row r="1857" spans="1:1">
      <c r="A1857" s="18" t="str">
        <f>+CONCATENATE(Sheet3!A1857,Sheet1!H1864,Sheet1!I1864,Sheet1!J1864,Sheet1!K1864)</f>
        <v>90000001856#01234#30/04/2014##1.00</v>
      </c>
    </row>
    <row r="1858" spans="1:1">
      <c r="A1858" s="18" t="str">
        <f>+CONCATENATE(Sheet3!A1858,Sheet1!H1865,Sheet1!I1865,Sheet1!J1865,Sheet1!K1865)</f>
        <v>90000001857#01234#30/04/2014##1.00</v>
      </c>
    </row>
    <row r="1859" spans="1:1">
      <c r="A1859" s="18" t="str">
        <f>+CONCATENATE(Sheet3!A1859,Sheet1!H1866,Sheet1!I1866,Sheet1!J1866,Sheet1!K1866)</f>
        <v>90000001858#01234#30/04/2014##1.00</v>
      </c>
    </row>
    <row r="1860" spans="1:1">
      <c r="A1860" s="18" t="str">
        <f>+CONCATENATE(Sheet3!A1860,Sheet1!H1867,Sheet1!I1867,Sheet1!J1867,Sheet1!K1867)</f>
        <v>90000001859#01234#30/04/2014##1.00</v>
      </c>
    </row>
    <row r="1861" spans="1:1">
      <c r="A1861" s="18" t="str">
        <f>+CONCATENATE(Sheet3!A1861,Sheet1!H1868,Sheet1!I1868,Sheet1!J1868,Sheet1!K1868)</f>
        <v>90000001860#01234#30/04/2014##1.00</v>
      </c>
    </row>
    <row r="1862" spans="1:1">
      <c r="A1862" s="18" t="str">
        <f>+CONCATENATE(Sheet3!A1862,Sheet1!H1869,Sheet1!I1869,Sheet1!J1869,Sheet1!K1869)</f>
        <v>90000001861#01234#30/04/2014##1.00</v>
      </c>
    </row>
    <row r="1863" spans="1:1">
      <c r="A1863" s="18" t="str">
        <f>+CONCATENATE(Sheet3!A1863,Sheet1!H1870,Sheet1!I1870,Sheet1!J1870,Sheet1!K1870)</f>
        <v>90000001862#01234#30/04/2014##1.00</v>
      </c>
    </row>
    <row r="1864" spans="1:1">
      <c r="A1864" s="18" t="str">
        <f>+CONCATENATE(Sheet3!A1864,Sheet1!H1871,Sheet1!I1871,Sheet1!J1871,Sheet1!K1871)</f>
        <v>90000001863#01234#30/04/2014##1.00</v>
      </c>
    </row>
    <row r="1865" spans="1:1">
      <c r="A1865" s="18" t="str">
        <f>+CONCATENATE(Sheet3!A1865,Sheet1!H1872,Sheet1!I1872,Sheet1!J1872,Sheet1!K1872)</f>
        <v>90000001864#01234#30/04/2014##1.00</v>
      </c>
    </row>
    <row r="1866" spans="1:1">
      <c r="A1866" s="18" t="str">
        <f>+CONCATENATE(Sheet3!A1866,Sheet1!H1873,Sheet1!I1873,Sheet1!J1873,Sheet1!K1873)</f>
        <v>90000001865#01234#30/04/2014##1.00</v>
      </c>
    </row>
    <row r="1867" spans="1:1">
      <c r="A1867" s="18" t="str">
        <f>+CONCATENATE(Sheet3!A1867,Sheet1!H1874,Sheet1!I1874,Sheet1!J1874,Sheet1!K1874)</f>
        <v>90000001866#01234#30/04/2014##1.00</v>
      </c>
    </row>
    <row r="1868" spans="1:1">
      <c r="A1868" s="18" t="str">
        <f>+CONCATENATE(Sheet3!A1868,Sheet1!H1875,Sheet1!I1875,Sheet1!J1875,Sheet1!K1875)</f>
        <v>90000001867#01234#30/04/2014##1.00</v>
      </c>
    </row>
    <row r="1869" spans="1:1">
      <c r="A1869" s="18" t="str">
        <f>+CONCATENATE(Sheet3!A1869,Sheet1!H1876,Sheet1!I1876,Sheet1!J1876,Sheet1!K1876)</f>
        <v>90000001868#01234#30/04/2014##1.00</v>
      </c>
    </row>
    <row r="1870" spans="1:1">
      <c r="A1870" s="18" t="str">
        <f>+CONCATENATE(Sheet3!A1870,Sheet1!H1877,Sheet1!I1877,Sheet1!J1877,Sheet1!K1877)</f>
        <v>90000001869#01234#30/04/2014##1.00</v>
      </c>
    </row>
    <row r="1871" spans="1:1">
      <c r="A1871" s="18" t="str">
        <f>+CONCATENATE(Sheet3!A1871,Sheet1!H1878,Sheet1!I1878,Sheet1!J1878,Sheet1!K1878)</f>
        <v>90000001870#01234#30/04/2014##1.00</v>
      </c>
    </row>
    <row r="1872" spans="1:1">
      <c r="A1872" s="18" t="str">
        <f>+CONCATENATE(Sheet3!A1872,Sheet1!H1879,Sheet1!I1879,Sheet1!J1879,Sheet1!K1879)</f>
        <v>90000001871#01234#30/04/2014##1.00</v>
      </c>
    </row>
    <row r="1873" spans="1:1">
      <c r="A1873" s="18" t="str">
        <f>+CONCATENATE(Sheet3!A1873,Sheet1!H1880,Sheet1!I1880,Sheet1!J1880,Sheet1!K1880)</f>
        <v>90000001872#01234#30/04/2014##1.00</v>
      </c>
    </row>
    <row r="1874" spans="1:1">
      <c r="A1874" s="18" t="str">
        <f>+CONCATENATE(Sheet3!A1874,Sheet1!H1881,Sheet1!I1881,Sheet1!J1881,Sheet1!K1881)</f>
        <v>90000001873#01234#30/04/2014##1.00</v>
      </c>
    </row>
    <row r="1875" spans="1:1">
      <c r="A1875" s="18" t="str">
        <f>+CONCATENATE(Sheet3!A1875,Sheet1!H1882,Sheet1!I1882,Sheet1!J1882,Sheet1!K1882)</f>
        <v>90000001874#01234#30/04/2014##1.00</v>
      </c>
    </row>
    <row r="1876" spans="1:1">
      <c r="A1876" s="18" t="str">
        <f>+CONCATENATE(Sheet3!A1876,Sheet1!H1883,Sheet1!I1883,Sheet1!J1883,Sheet1!K1883)</f>
        <v>90000001875#01234#30/04/2014##1.00</v>
      </c>
    </row>
    <row r="1877" spans="1:1">
      <c r="A1877" s="18" t="str">
        <f>+CONCATENATE(Sheet3!A1877,Sheet1!H1884,Sheet1!I1884,Sheet1!J1884,Sheet1!K1884)</f>
        <v>90000001876#01234#30/04/2014##1.00</v>
      </c>
    </row>
    <row r="1878" spans="1:1">
      <c r="A1878" s="18" t="str">
        <f>+CONCATENATE(Sheet3!A1878,Sheet1!H1885,Sheet1!I1885,Sheet1!J1885,Sheet1!K1885)</f>
        <v>90000001877#01234#30/04/2014##1.00</v>
      </c>
    </row>
    <row r="1879" spans="1:1">
      <c r="A1879" s="18" t="str">
        <f>+CONCATENATE(Sheet3!A1879,Sheet1!H1886,Sheet1!I1886,Sheet1!J1886,Sheet1!K1886)</f>
        <v>90000001878#01234#30/04/2014##1.00</v>
      </c>
    </row>
    <row r="1880" spans="1:1">
      <c r="A1880" s="18" t="str">
        <f>+CONCATENATE(Sheet3!A1880,Sheet1!H1887,Sheet1!I1887,Sheet1!J1887,Sheet1!K1887)</f>
        <v>90000001879#01234#30/04/2014##1.00</v>
      </c>
    </row>
    <row r="1881" spans="1:1">
      <c r="A1881" s="18" t="str">
        <f>+CONCATENATE(Sheet3!A1881,Sheet1!H1888,Sheet1!I1888,Sheet1!J1888,Sheet1!K1888)</f>
        <v>90000001880#01234#30/04/2014##1.00</v>
      </c>
    </row>
    <row r="1882" spans="1:1">
      <c r="A1882" s="18" t="str">
        <f>+CONCATENATE(Sheet3!A1882,Sheet1!H1889,Sheet1!I1889,Sheet1!J1889,Sheet1!K1889)</f>
        <v>90000001881#01234#30/04/2014##1.00</v>
      </c>
    </row>
    <row r="1883" spans="1:1">
      <c r="A1883" s="18" t="str">
        <f>+CONCATENATE(Sheet3!A1883,Sheet1!H1890,Sheet1!I1890,Sheet1!J1890,Sheet1!K1890)</f>
        <v>90000001882#01234#30/04/2014##1.00</v>
      </c>
    </row>
    <row r="1884" spans="1:1">
      <c r="A1884" s="18" t="str">
        <f>+CONCATENATE(Sheet3!A1884,Sheet1!H1891,Sheet1!I1891,Sheet1!J1891,Sheet1!K1891)</f>
        <v>90000001883#01234#30/04/2014##1.00</v>
      </c>
    </row>
    <row r="1885" spans="1:1">
      <c r="A1885" s="18" t="str">
        <f>+CONCATENATE(Sheet3!A1885,Sheet1!H1892,Sheet1!I1892,Sheet1!J1892,Sheet1!K1892)</f>
        <v>90000001884#01234#30/04/2014##1.00</v>
      </c>
    </row>
    <row r="1886" spans="1:1">
      <c r="A1886" s="18" t="str">
        <f>+CONCATENATE(Sheet3!A1886,Sheet1!H1893,Sheet1!I1893,Sheet1!J1893,Sheet1!K1893)</f>
        <v>90000001885#01234#30/04/2014##1.00</v>
      </c>
    </row>
    <row r="1887" spans="1:1">
      <c r="A1887" s="18" t="str">
        <f>+CONCATENATE(Sheet3!A1887,Sheet1!H1894,Sheet1!I1894,Sheet1!J1894,Sheet1!K1894)</f>
        <v>90000001886#01234#30/04/2014##1.00</v>
      </c>
    </row>
    <row r="1888" spans="1:1">
      <c r="A1888" s="18" t="str">
        <f>+CONCATENATE(Sheet3!A1888,Sheet1!H1895,Sheet1!I1895,Sheet1!J1895,Sheet1!K1895)</f>
        <v>90000001887#01234#30/04/2014##1.00</v>
      </c>
    </row>
    <row r="1889" spans="1:1">
      <c r="A1889" s="18" t="str">
        <f>+CONCATENATE(Sheet3!A1889,Sheet1!H1896,Sheet1!I1896,Sheet1!J1896,Sheet1!K1896)</f>
        <v>90000001888#01234#30/04/2014##1.00</v>
      </c>
    </row>
    <row r="1890" spans="1:1">
      <c r="A1890" s="18" t="str">
        <f>+CONCATENATE(Sheet3!A1890,Sheet1!H1897,Sheet1!I1897,Sheet1!J1897,Sheet1!K1897)</f>
        <v>90000001889#01234#30/04/2014##1.00</v>
      </c>
    </row>
    <row r="1891" spans="1:1">
      <c r="A1891" s="18" t="str">
        <f>+CONCATENATE(Sheet3!A1891,Sheet1!H1898,Sheet1!I1898,Sheet1!J1898,Sheet1!K1898)</f>
        <v>90000001890#01234#30/04/2014##1.00</v>
      </c>
    </row>
    <row r="1892" spans="1:1">
      <c r="A1892" s="18" t="str">
        <f>+CONCATENATE(Sheet3!A1892,Sheet1!H1899,Sheet1!I1899,Sheet1!J1899,Sheet1!K1899)</f>
        <v>90000001891#01234#30/04/2014##1.00</v>
      </c>
    </row>
    <row r="1893" spans="1:1">
      <c r="A1893" s="18" t="str">
        <f>+CONCATENATE(Sheet3!A1893,Sheet1!H1900,Sheet1!I1900,Sheet1!J1900,Sheet1!K1900)</f>
        <v>90000001892#01234#30/04/2014##1.00</v>
      </c>
    </row>
    <row r="1894" spans="1:1">
      <c r="A1894" s="18" t="str">
        <f>+CONCATENATE(Sheet3!A1894,Sheet1!H1901,Sheet1!I1901,Sheet1!J1901,Sheet1!K1901)</f>
        <v>90000001893#01234#30/04/2014##1.00</v>
      </c>
    </row>
    <row r="1895" spans="1:1">
      <c r="A1895" s="18" t="str">
        <f>+CONCATENATE(Sheet3!A1895,Sheet1!H1902,Sheet1!I1902,Sheet1!J1902,Sheet1!K1902)</f>
        <v>90000001894#01234#30/04/2014##1.00</v>
      </c>
    </row>
    <row r="1896" spans="1:1">
      <c r="A1896" s="18" t="str">
        <f>+CONCATENATE(Sheet3!A1896,Sheet1!H1903,Sheet1!I1903,Sheet1!J1903,Sheet1!K1903)</f>
        <v>90000001895#01234#30/04/2014##1.00</v>
      </c>
    </row>
    <row r="1897" spans="1:1">
      <c r="A1897" s="18" t="str">
        <f>+CONCATENATE(Sheet3!A1897,Sheet1!H1904,Sheet1!I1904,Sheet1!J1904,Sheet1!K1904)</f>
        <v>90000001896#01234#30/04/2014##1.00</v>
      </c>
    </row>
    <row r="1898" spans="1:1">
      <c r="A1898" s="18" t="str">
        <f>+CONCATENATE(Sheet3!A1898,Sheet1!H1905,Sheet1!I1905,Sheet1!J1905,Sheet1!K1905)</f>
        <v>90000001897#01234#30/04/2014##1.00</v>
      </c>
    </row>
    <row r="1899" spans="1:1">
      <c r="A1899" s="18" t="str">
        <f>+CONCATENATE(Sheet3!A1899,Sheet1!H1906,Sheet1!I1906,Sheet1!J1906,Sheet1!K1906)</f>
        <v>90000001898#01234#30/04/2014##1.00</v>
      </c>
    </row>
    <row r="1900" spans="1:1">
      <c r="A1900" s="18" t="str">
        <f>+CONCATENATE(Sheet3!A1900,Sheet1!H1907,Sheet1!I1907,Sheet1!J1907,Sheet1!K1907)</f>
        <v>90000001899#01234#30/04/2014##1.00</v>
      </c>
    </row>
    <row r="1901" spans="1:1">
      <c r="A1901" s="18" t="str">
        <f>+CONCATENATE(Sheet3!A1901,Sheet1!H1908,Sheet1!I1908,Sheet1!J1908,Sheet1!K1908)</f>
        <v>90000001900#01234#30/04/2014##1.00</v>
      </c>
    </row>
    <row r="1902" spans="1:1">
      <c r="A1902" s="18" t="str">
        <f>+CONCATENATE(Sheet3!A1902,Sheet1!H1909,Sheet1!I1909,Sheet1!J1909,Sheet1!K1909)</f>
        <v>90000001901#01234#30/04/2014##1.00</v>
      </c>
    </row>
    <row r="1903" spans="1:1">
      <c r="A1903" s="18" t="str">
        <f>+CONCATENATE(Sheet3!A1903,Sheet1!H1910,Sheet1!I1910,Sheet1!J1910,Sheet1!K1910)</f>
        <v>90000001902#01234#30/04/2014##1.00</v>
      </c>
    </row>
    <row r="1904" spans="1:1">
      <c r="A1904" s="18" t="str">
        <f>+CONCATENATE(Sheet3!A1904,Sheet1!H1911,Sheet1!I1911,Sheet1!J1911,Sheet1!K1911)</f>
        <v>90000001903#01234#30/04/2014##1.00</v>
      </c>
    </row>
    <row r="1905" spans="1:1">
      <c r="A1905" s="18" t="str">
        <f>+CONCATENATE(Sheet3!A1905,Sheet1!H1912,Sheet1!I1912,Sheet1!J1912,Sheet1!K1912)</f>
        <v>90000001904#01234#30/04/2014##1.00</v>
      </c>
    </row>
    <row r="1906" spans="1:1">
      <c r="A1906" s="18" t="str">
        <f>+CONCATENATE(Sheet3!A1906,Sheet1!H1913,Sheet1!I1913,Sheet1!J1913,Sheet1!K1913)</f>
        <v>90000001905#01234#30/04/2014##1.00</v>
      </c>
    </row>
    <row r="1907" spans="1:1">
      <c r="A1907" s="18" t="str">
        <f>+CONCATENATE(Sheet3!A1907,Sheet1!H1914,Sheet1!I1914,Sheet1!J1914,Sheet1!K1914)</f>
        <v>90000001906#01234#30/04/2014##1.00</v>
      </c>
    </row>
    <row r="1908" spans="1:1">
      <c r="A1908" s="18" t="str">
        <f>+CONCATENATE(Sheet3!A1908,Sheet1!H1915,Sheet1!I1915,Sheet1!J1915,Sheet1!K1915)</f>
        <v>90000001907#01234#30/04/2014##1.00</v>
      </c>
    </row>
    <row r="1909" spans="1:1">
      <c r="A1909" s="18" t="str">
        <f>+CONCATENATE(Sheet3!A1909,Sheet1!H1916,Sheet1!I1916,Sheet1!J1916,Sheet1!K1916)</f>
        <v>90000001908#01234#30/04/2014##1.00</v>
      </c>
    </row>
    <row r="1910" spans="1:1">
      <c r="A1910" s="18" t="str">
        <f>+CONCATENATE(Sheet3!A1910,Sheet1!H1917,Sheet1!I1917,Sheet1!J1917,Sheet1!K1917)</f>
        <v>90000001909#01234#30/04/2014##1.00</v>
      </c>
    </row>
    <row r="1911" spans="1:1">
      <c r="A1911" s="18" t="str">
        <f>+CONCATENATE(Sheet3!A1911,Sheet1!H1918,Sheet1!I1918,Sheet1!J1918,Sheet1!K1918)</f>
        <v>90000001910#01234#30/04/2014##1.00</v>
      </c>
    </row>
    <row r="1912" spans="1:1">
      <c r="A1912" s="18" t="str">
        <f>+CONCATENATE(Sheet3!A1912,Sheet1!H1919,Sheet1!I1919,Sheet1!J1919,Sheet1!K1919)</f>
        <v>90000001911#01234#30/04/2014##1.00</v>
      </c>
    </row>
    <row r="1913" spans="1:1">
      <c r="A1913" s="18" t="str">
        <f>+CONCATENATE(Sheet3!A1913,Sheet1!H1920,Sheet1!I1920,Sheet1!J1920,Sheet1!K1920)</f>
        <v>90000001912#01234#30/04/2014##1.00</v>
      </c>
    </row>
    <row r="1914" spans="1:1">
      <c r="A1914" s="18" t="str">
        <f>+CONCATENATE(Sheet3!A1914,Sheet1!H1921,Sheet1!I1921,Sheet1!J1921,Sheet1!K1921)</f>
        <v>90000001913#01234#30/04/2014##1.00</v>
      </c>
    </row>
    <row r="1915" spans="1:1">
      <c r="A1915" s="18" t="str">
        <f>+CONCATENATE(Sheet3!A1915,Sheet1!H1922,Sheet1!I1922,Sheet1!J1922,Sheet1!K1922)</f>
        <v>90000001914#01234#30/04/2014##1.00</v>
      </c>
    </row>
    <row r="1916" spans="1:1">
      <c r="A1916" s="18" t="str">
        <f>+CONCATENATE(Sheet3!A1916,Sheet1!H1923,Sheet1!I1923,Sheet1!J1923,Sheet1!K1923)</f>
        <v>90000001915#01234#30/04/2014##1.00</v>
      </c>
    </row>
    <row r="1917" spans="1:1">
      <c r="A1917" s="18" t="str">
        <f>+CONCATENATE(Sheet3!A1917,Sheet1!H1924,Sheet1!I1924,Sheet1!J1924,Sheet1!K1924)</f>
        <v>90000001916#01234#30/04/2014##1.00</v>
      </c>
    </row>
    <row r="1918" spans="1:1">
      <c r="A1918" s="18" t="str">
        <f>+CONCATENATE(Sheet3!A1918,Sheet1!H1925,Sheet1!I1925,Sheet1!J1925,Sheet1!K1925)</f>
        <v>90000001917#01234#30/04/2014##1.00</v>
      </c>
    </row>
    <row r="1919" spans="1:1">
      <c r="A1919" s="18" t="str">
        <f>+CONCATENATE(Sheet3!A1919,Sheet1!H1926,Sheet1!I1926,Sheet1!J1926,Sheet1!K1926)</f>
        <v>90000001918#01234#30/04/2014##1.00</v>
      </c>
    </row>
    <row r="1920" spans="1:1">
      <c r="A1920" s="18" t="str">
        <f>+CONCATENATE(Sheet3!A1920,Sheet1!H1927,Sheet1!I1927,Sheet1!J1927,Sheet1!K1927)</f>
        <v>90000001919#01234#30/04/2014##1.00</v>
      </c>
    </row>
    <row r="1921" spans="1:1">
      <c r="A1921" s="18" t="str">
        <f>+CONCATENATE(Sheet3!A1921,Sheet1!H1928,Sheet1!I1928,Sheet1!J1928,Sheet1!K1928)</f>
        <v>90000001920#01234#30/04/2014##1.00</v>
      </c>
    </row>
    <row r="1922" spans="1:1">
      <c r="A1922" s="18" t="str">
        <f>+CONCATENATE(Sheet3!A1922,Sheet1!H1929,Sheet1!I1929,Sheet1!J1929,Sheet1!K1929)</f>
        <v>90000001921#01234#30/04/2014##1.00</v>
      </c>
    </row>
    <row r="1923" spans="1:1">
      <c r="A1923" s="18" t="str">
        <f>+CONCATENATE(Sheet3!A1923,Sheet1!H1930,Sheet1!I1930,Sheet1!J1930,Sheet1!K1930)</f>
        <v>90000001922#01234#30/04/2014##1.00</v>
      </c>
    </row>
    <row r="1924" spans="1:1">
      <c r="A1924" s="18" t="str">
        <f>+CONCATENATE(Sheet3!A1924,Sheet1!H1931,Sheet1!I1931,Sheet1!J1931,Sheet1!K1931)</f>
        <v>90000001923#01234#30/04/2014##1.00</v>
      </c>
    </row>
    <row r="1925" spans="1:1">
      <c r="A1925" s="18" t="str">
        <f>+CONCATENATE(Sheet3!A1925,Sheet1!H1932,Sheet1!I1932,Sheet1!J1932,Sheet1!K1932)</f>
        <v>90000001924#01234#30/04/2014##1.00</v>
      </c>
    </row>
    <row r="1926" spans="1:1">
      <c r="A1926" s="18" t="str">
        <f>+CONCATENATE(Sheet3!A1926,Sheet1!H1933,Sheet1!I1933,Sheet1!J1933,Sheet1!K1933)</f>
        <v>90000001925#01234#30/04/2014##1.00</v>
      </c>
    </row>
    <row r="1927" spans="1:1">
      <c r="A1927" s="18" t="str">
        <f>+CONCATENATE(Sheet3!A1927,Sheet1!H1934,Sheet1!I1934,Sheet1!J1934,Sheet1!K1934)</f>
        <v>90000001926#01234#30/04/2014##1.00</v>
      </c>
    </row>
    <row r="1928" spans="1:1">
      <c r="A1928" s="18" t="str">
        <f>+CONCATENATE(Sheet3!A1928,Sheet1!H1935,Sheet1!I1935,Sheet1!J1935,Sheet1!K1935)</f>
        <v>90000001927#01234#30/04/2014##1.00</v>
      </c>
    </row>
    <row r="1929" spans="1:1">
      <c r="A1929" s="18" t="str">
        <f>+CONCATENATE(Sheet3!A1929,Sheet1!H1936,Sheet1!I1936,Sheet1!J1936,Sheet1!K1936)</f>
        <v>90000001928#01234#30/04/2014##1.00</v>
      </c>
    </row>
    <row r="1930" spans="1:1">
      <c r="A1930" s="18" t="str">
        <f>+CONCATENATE(Sheet3!A1930,Sheet1!H1937,Sheet1!I1937,Sheet1!J1937,Sheet1!K1937)</f>
        <v>90000001929#01234#30/04/2014##1.00</v>
      </c>
    </row>
    <row r="1931" spans="1:1">
      <c r="A1931" s="18" t="str">
        <f>+CONCATENATE(Sheet3!A1931,Sheet1!H1938,Sheet1!I1938,Sheet1!J1938,Sheet1!K1938)</f>
        <v>90000001930#01234#30/04/2014##1.00</v>
      </c>
    </row>
    <row r="1932" spans="1:1">
      <c r="A1932" s="18" t="str">
        <f>+CONCATENATE(Sheet3!A1932,Sheet1!H1939,Sheet1!I1939,Sheet1!J1939,Sheet1!K1939)</f>
        <v>90000001931#01234#30/04/2014##1.00</v>
      </c>
    </row>
    <row r="1933" spans="1:1">
      <c r="A1933" s="18" t="str">
        <f>+CONCATENATE(Sheet3!A1933,Sheet1!H1940,Sheet1!I1940,Sheet1!J1940,Sheet1!K1940)</f>
        <v>90000001932#01234#30/04/2014##1.00</v>
      </c>
    </row>
    <row r="1934" spans="1:1">
      <c r="A1934" s="18" t="str">
        <f>+CONCATENATE(Sheet3!A1934,Sheet1!H1941,Sheet1!I1941,Sheet1!J1941,Sheet1!K1941)</f>
        <v>90000001933#01234#30/04/2014##1.00</v>
      </c>
    </row>
    <row r="1935" spans="1:1">
      <c r="A1935" s="18" t="str">
        <f>+CONCATENATE(Sheet3!A1935,Sheet1!H1942,Sheet1!I1942,Sheet1!J1942,Sheet1!K1942)</f>
        <v>90000001934#01234#30/04/2014##1.00</v>
      </c>
    </row>
    <row r="1936" spans="1:1">
      <c r="A1936" s="18" t="str">
        <f>+CONCATENATE(Sheet3!A1936,Sheet1!H1943,Sheet1!I1943,Sheet1!J1943,Sheet1!K1943)</f>
        <v>90000001935#01234#30/04/2014##1.00</v>
      </c>
    </row>
    <row r="1937" spans="1:1">
      <c r="A1937" s="18" t="str">
        <f>+CONCATENATE(Sheet3!A1937,Sheet1!H1944,Sheet1!I1944,Sheet1!J1944,Sheet1!K1944)</f>
        <v>90000001936#01234#30/04/2014##1.00</v>
      </c>
    </row>
    <row r="1938" spans="1:1">
      <c r="A1938" s="18" t="str">
        <f>+CONCATENATE(Sheet3!A1938,Sheet1!H1945,Sheet1!I1945,Sheet1!J1945,Sheet1!K1945)</f>
        <v>90000001937#01234#30/04/2014##1.00</v>
      </c>
    </row>
    <row r="1939" spans="1:1">
      <c r="A1939" s="18" t="str">
        <f>+CONCATENATE(Sheet3!A1939,Sheet1!H1946,Sheet1!I1946,Sheet1!J1946,Sheet1!K1946)</f>
        <v>90000001938#01234#30/04/2014##1.00</v>
      </c>
    </row>
    <row r="1940" spans="1:1">
      <c r="A1940" s="18" t="str">
        <f>+CONCATENATE(Sheet3!A1940,Sheet1!H1947,Sheet1!I1947,Sheet1!J1947,Sheet1!K1947)</f>
        <v>90000001939#01234#30/04/2014##1.00</v>
      </c>
    </row>
    <row r="1941" spans="1:1">
      <c r="A1941" s="18" t="str">
        <f>+CONCATENATE(Sheet3!A1941,Sheet1!H1948,Sheet1!I1948,Sheet1!J1948,Sheet1!K1948)</f>
        <v>90000001940#01234#30/04/2014##1.00</v>
      </c>
    </row>
    <row r="1942" spans="1:1">
      <c r="A1942" s="18" t="str">
        <f>+CONCATENATE(Sheet3!A1942,Sheet1!H1949,Sheet1!I1949,Sheet1!J1949,Sheet1!K1949)</f>
        <v>90000001941#01234#30/04/2014##1.00</v>
      </c>
    </row>
    <row r="1943" spans="1:1">
      <c r="A1943" s="18" t="str">
        <f>+CONCATENATE(Sheet3!A1943,Sheet1!H1950,Sheet1!I1950,Sheet1!J1950,Sheet1!K1950)</f>
        <v>90000001942#01234#30/04/2014##1.00</v>
      </c>
    </row>
    <row r="1944" spans="1:1">
      <c r="A1944" s="18" t="str">
        <f>+CONCATENATE(Sheet3!A1944,Sheet1!H1951,Sheet1!I1951,Sheet1!J1951,Sheet1!K1951)</f>
        <v>90000001943#01234#30/04/2014##1.00</v>
      </c>
    </row>
    <row r="1945" spans="1:1">
      <c r="A1945" s="18" t="str">
        <f>+CONCATENATE(Sheet3!A1945,Sheet1!H1952,Sheet1!I1952,Sheet1!J1952,Sheet1!K1952)</f>
        <v>90000001944#01234#30/04/2014##1.00</v>
      </c>
    </row>
    <row r="1946" spans="1:1">
      <c r="A1946" s="18" t="str">
        <f>+CONCATENATE(Sheet3!A1946,Sheet1!H1953,Sheet1!I1953,Sheet1!J1953,Sheet1!K1953)</f>
        <v>90000001945#01234#30/04/2014##1.00</v>
      </c>
    </row>
    <row r="1947" spans="1:1">
      <c r="A1947" s="18" t="str">
        <f>+CONCATENATE(Sheet3!A1947,Sheet1!H1954,Sheet1!I1954,Sheet1!J1954,Sheet1!K1954)</f>
        <v>90000001946#01234#30/04/2014##1.00</v>
      </c>
    </row>
    <row r="1948" spans="1:1">
      <c r="A1948" s="18" t="str">
        <f>+CONCATENATE(Sheet3!A1948,Sheet1!H1955,Sheet1!I1955,Sheet1!J1955,Sheet1!K1955)</f>
        <v>90000001947#01234#30/04/2014##1.00</v>
      </c>
    </row>
    <row r="1949" spans="1:1">
      <c r="A1949" s="18" t="str">
        <f>+CONCATENATE(Sheet3!A1949,Sheet1!H1956,Sheet1!I1956,Sheet1!J1956,Sheet1!K1956)</f>
        <v>90000001948#01234#30/04/2014##1.00</v>
      </c>
    </row>
    <row r="1950" spans="1:1">
      <c r="A1950" s="18" t="str">
        <f>+CONCATENATE(Sheet3!A1950,Sheet1!H1957,Sheet1!I1957,Sheet1!J1957,Sheet1!K1957)</f>
        <v>90000001949#01234#30/04/2014##1.00</v>
      </c>
    </row>
    <row r="1951" spans="1:1">
      <c r="A1951" s="18" t="str">
        <f>+CONCATENATE(Sheet3!A1951,Sheet1!H1958,Sheet1!I1958,Sheet1!J1958,Sheet1!K1958)</f>
        <v>90000001950#01234#30/04/2014##1.00</v>
      </c>
    </row>
    <row r="1952" spans="1:1">
      <c r="A1952" s="18" t="str">
        <f>+CONCATENATE(Sheet3!A1952,Sheet1!H1959,Sheet1!I1959,Sheet1!J1959,Sheet1!K1959)</f>
        <v>90000001951#01234#30/04/2014##1.00</v>
      </c>
    </row>
    <row r="1953" spans="1:1">
      <c r="A1953" s="18" t="str">
        <f>+CONCATENATE(Sheet3!A1953,Sheet1!H1960,Sheet1!I1960,Sheet1!J1960,Sheet1!K1960)</f>
        <v>90000001952#01234#30/04/2014##1.00</v>
      </c>
    </row>
    <row r="1954" spans="1:1">
      <c r="A1954" s="18" t="str">
        <f>+CONCATENATE(Sheet3!A1954,Sheet1!H1961,Sheet1!I1961,Sheet1!J1961,Sheet1!K1961)</f>
        <v>90000001953#01234#30/04/2014##1.00</v>
      </c>
    </row>
    <row r="1955" spans="1:1">
      <c r="A1955" s="18" t="str">
        <f>+CONCATENATE(Sheet3!A1955,Sheet1!H1962,Sheet1!I1962,Sheet1!J1962,Sheet1!K1962)</f>
        <v>90000001954#01234#30/04/2014##1.00</v>
      </c>
    </row>
    <row r="1956" spans="1:1">
      <c r="A1956" s="18" t="str">
        <f>+CONCATENATE(Sheet3!A1956,Sheet1!H1963,Sheet1!I1963,Sheet1!J1963,Sheet1!K1963)</f>
        <v>90000001955#01234#30/04/2014##1.00</v>
      </c>
    </row>
    <row r="1957" spans="1:1">
      <c r="A1957" s="18" t="str">
        <f>+CONCATENATE(Sheet3!A1957,Sheet1!H1964,Sheet1!I1964,Sheet1!J1964,Sheet1!K1964)</f>
        <v>90000001956#01234#30/04/2014##1.00</v>
      </c>
    </row>
    <row r="1958" spans="1:1">
      <c r="A1958" s="18" t="str">
        <f>+CONCATENATE(Sheet3!A1958,Sheet1!H1965,Sheet1!I1965,Sheet1!J1965,Sheet1!K1965)</f>
        <v>90000001957#01234#30/04/2014##1.00</v>
      </c>
    </row>
    <row r="1959" spans="1:1">
      <c r="A1959" s="18" t="str">
        <f>+CONCATENATE(Sheet3!A1959,Sheet1!H1966,Sheet1!I1966,Sheet1!J1966,Sheet1!K1966)</f>
        <v>90000001958#01234#30/04/2014##1.00</v>
      </c>
    </row>
    <row r="1960" spans="1:1">
      <c r="A1960" s="18" t="str">
        <f>+CONCATENATE(Sheet3!A1960,Sheet1!H1967,Sheet1!I1967,Sheet1!J1967,Sheet1!K1967)</f>
        <v>90000001959#01234#30/04/2014##1.00</v>
      </c>
    </row>
    <row r="1961" spans="1:1">
      <c r="A1961" s="18" t="str">
        <f>+CONCATENATE(Sheet3!A1961,Sheet1!H1968,Sheet1!I1968,Sheet1!J1968,Sheet1!K1968)</f>
        <v>90000001960#01234#30/04/2014##1.00</v>
      </c>
    </row>
    <row r="1962" spans="1:1">
      <c r="A1962" s="18" t="str">
        <f>+CONCATENATE(Sheet3!A1962,Sheet1!H1969,Sheet1!I1969,Sheet1!J1969,Sheet1!K1969)</f>
        <v>90000001961#01234#30/04/2014##1.00</v>
      </c>
    </row>
    <row r="1963" spans="1:1">
      <c r="A1963" s="18" t="str">
        <f>+CONCATENATE(Sheet3!A1963,Sheet1!H1970,Sheet1!I1970,Sheet1!J1970,Sheet1!K1970)</f>
        <v>90000001962#01234#30/04/2014##1.00</v>
      </c>
    </row>
    <row r="1964" spans="1:1">
      <c r="A1964" s="18" t="str">
        <f>+CONCATENATE(Sheet3!A1964,Sheet1!H1971,Sheet1!I1971,Sheet1!J1971,Sheet1!K1971)</f>
        <v>90000001963#01234#30/04/2014##1.00</v>
      </c>
    </row>
    <row r="1965" spans="1:1">
      <c r="A1965" s="18" t="str">
        <f>+CONCATENATE(Sheet3!A1965,Sheet1!H1972,Sheet1!I1972,Sheet1!J1972,Sheet1!K1972)</f>
        <v>90000001964#01234#30/04/2014##1.00</v>
      </c>
    </row>
    <row r="1966" spans="1:1">
      <c r="A1966" s="18" t="str">
        <f>+CONCATENATE(Sheet3!A1966,Sheet1!H1973,Sheet1!I1973,Sheet1!J1973,Sheet1!K1973)</f>
        <v>90000001965#01234#30/04/2014##1.00</v>
      </c>
    </row>
    <row r="1967" spans="1:1">
      <c r="A1967" s="18" t="str">
        <f>+CONCATENATE(Sheet3!A1967,Sheet1!H1974,Sheet1!I1974,Sheet1!J1974,Sheet1!K1974)</f>
        <v>90000001966#01234#30/04/2014##1.00</v>
      </c>
    </row>
    <row r="1968" spans="1:1">
      <c r="A1968" s="18" t="str">
        <f>+CONCATENATE(Sheet3!A1968,Sheet1!H1975,Sheet1!I1975,Sheet1!J1975,Sheet1!K1975)</f>
        <v>90000001967#01234#30/04/2014##1.00</v>
      </c>
    </row>
    <row r="1969" spans="1:1">
      <c r="A1969" s="18" t="str">
        <f>+CONCATENATE(Sheet3!A1969,Sheet1!H1976,Sheet1!I1976,Sheet1!J1976,Sheet1!K1976)</f>
        <v>90000001968#01234#30/04/2014##1.00</v>
      </c>
    </row>
    <row r="1970" spans="1:1">
      <c r="A1970" s="18" t="str">
        <f>+CONCATENATE(Sheet3!A1970,Sheet1!H1977,Sheet1!I1977,Sheet1!J1977,Sheet1!K1977)</f>
        <v>90000001969#01234#30/04/2014##1.00</v>
      </c>
    </row>
    <row r="1971" spans="1:1">
      <c r="A1971" s="18" t="str">
        <f>+CONCATENATE(Sheet3!A1971,Sheet1!H1978,Sheet1!I1978,Sheet1!J1978,Sheet1!K1978)</f>
        <v>90000001970#01234#30/04/2014##1.00</v>
      </c>
    </row>
    <row r="1972" spans="1:1">
      <c r="A1972" s="18" t="str">
        <f>+CONCATENATE(Sheet3!A1972,Sheet1!H1979,Sheet1!I1979,Sheet1!J1979,Sheet1!K1979)</f>
        <v>90000001971#01234#30/04/2014##1.00</v>
      </c>
    </row>
    <row r="1973" spans="1:1">
      <c r="A1973" s="18" t="str">
        <f>+CONCATENATE(Sheet3!A1973,Sheet1!H1980,Sheet1!I1980,Sheet1!J1980,Sheet1!K1980)</f>
        <v>90000001972#01234#30/04/2014##1.00</v>
      </c>
    </row>
    <row r="1974" spans="1:1">
      <c r="A1974" s="18" t="str">
        <f>+CONCATENATE(Sheet3!A1974,Sheet1!H1981,Sheet1!I1981,Sheet1!J1981,Sheet1!K1981)</f>
        <v>90000001973#01234#30/04/2014##1.00</v>
      </c>
    </row>
    <row r="1975" spans="1:1">
      <c r="A1975" s="18" t="str">
        <f>+CONCATENATE(Sheet3!A1975,Sheet1!H1982,Sheet1!I1982,Sheet1!J1982,Sheet1!K1982)</f>
        <v>90000001974#01234#30/04/2014##1.00</v>
      </c>
    </row>
    <row r="1976" spans="1:1">
      <c r="A1976" s="18" t="str">
        <f>+CONCATENATE(Sheet3!A1976,Sheet1!H1983,Sheet1!I1983,Sheet1!J1983,Sheet1!K1983)</f>
        <v>90000001975#01234#30/04/2014##1.00</v>
      </c>
    </row>
    <row r="1977" spans="1:1">
      <c r="A1977" s="18" t="str">
        <f>+CONCATENATE(Sheet3!A1977,Sheet1!H1984,Sheet1!I1984,Sheet1!J1984,Sheet1!K1984)</f>
        <v>90000001976#01234#30/04/2014##1.00</v>
      </c>
    </row>
    <row r="1978" spans="1:1">
      <c r="A1978" s="18" t="str">
        <f>+CONCATENATE(Sheet3!A1978,Sheet1!H1985,Sheet1!I1985,Sheet1!J1985,Sheet1!K1985)</f>
        <v>90000001977#01234#30/04/2014##1.00</v>
      </c>
    </row>
    <row r="1979" spans="1:1">
      <c r="A1979" s="18" t="str">
        <f>+CONCATENATE(Sheet3!A1979,Sheet1!H1986,Sheet1!I1986,Sheet1!J1986,Sheet1!K1986)</f>
        <v>90000001978#01234#30/04/2014##1.00</v>
      </c>
    </row>
    <row r="1980" spans="1:1">
      <c r="A1980" s="18" t="str">
        <f>+CONCATENATE(Sheet3!A1980,Sheet1!H1987,Sheet1!I1987,Sheet1!J1987,Sheet1!K1987)</f>
        <v>90000001979#01234#30/04/2014##1.00</v>
      </c>
    </row>
    <row r="1981" spans="1:1">
      <c r="A1981" s="18" t="str">
        <f>+CONCATENATE(Sheet3!A1981,Sheet1!H1988,Sheet1!I1988,Sheet1!J1988,Sheet1!K1988)</f>
        <v>90000001980#01234#30/04/2014##1.00</v>
      </c>
    </row>
    <row r="1982" spans="1:1">
      <c r="A1982" s="18" t="str">
        <f>+CONCATENATE(Sheet3!A1982,Sheet1!H1989,Sheet1!I1989,Sheet1!J1989,Sheet1!K1989)</f>
        <v>90000001981#01234#30/04/2014##1.00</v>
      </c>
    </row>
    <row r="1983" spans="1:1">
      <c r="A1983" s="18" t="str">
        <f>+CONCATENATE(Sheet3!A1983,Sheet1!H1990,Sheet1!I1990,Sheet1!J1990,Sheet1!K1990)</f>
        <v>90000001982#01234#30/04/2014##1.00</v>
      </c>
    </row>
    <row r="1984" spans="1:1">
      <c r="A1984" s="18" t="str">
        <f>+CONCATENATE(Sheet3!A1984,Sheet1!H1991,Sheet1!I1991,Sheet1!J1991,Sheet1!K1991)</f>
        <v>90000001983#01234#30/04/2014##1.00</v>
      </c>
    </row>
    <row r="1985" spans="1:1">
      <c r="A1985" s="18" t="str">
        <f>+CONCATENATE(Sheet3!A1985,Sheet1!H1992,Sheet1!I1992,Sheet1!J1992,Sheet1!K1992)</f>
        <v>90000001984#01234#30/04/2014##1.00</v>
      </c>
    </row>
    <row r="1986" spans="1:1">
      <c r="A1986" s="18" t="str">
        <f>+CONCATENATE(Sheet3!A1986,Sheet1!H1993,Sheet1!I1993,Sheet1!J1993,Sheet1!K1993)</f>
        <v>90000001985#01234#30/04/2014##1.00</v>
      </c>
    </row>
    <row r="1987" spans="1:1">
      <c r="A1987" s="18" t="str">
        <f>+CONCATENATE(Sheet3!A1987,Sheet1!H1994,Sheet1!I1994,Sheet1!J1994,Sheet1!K1994)</f>
        <v>90000001986#01234#30/04/2014##1.00</v>
      </c>
    </row>
    <row r="1988" spans="1:1">
      <c r="A1988" s="18" t="str">
        <f>+CONCATENATE(Sheet3!A1988,Sheet1!H1995,Sheet1!I1995,Sheet1!J1995,Sheet1!K1995)</f>
        <v>90000001987#01234#30/04/2014##1.00</v>
      </c>
    </row>
    <row r="1989" spans="1:1">
      <c r="A1989" s="18" t="str">
        <f>+CONCATENATE(Sheet3!A1989,Sheet1!H1996,Sheet1!I1996,Sheet1!J1996,Sheet1!K1996)</f>
        <v>90000001988#01234#30/04/2014##1.00</v>
      </c>
    </row>
    <row r="1990" spans="1:1">
      <c r="A1990" s="18" t="str">
        <f>+CONCATENATE(Sheet3!A1990,Sheet1!H1997,Sheet1!I1997,Sheet1!J1997,Sheet1!K1997)</f>
        <v>90000001989#01234#30/04/2014##1.00</v>
      </c>
    </row>
    <row r="1991" spans="1:1">
      <c r="A1991" s="18" t="str">
        <f>+CONCATENATE(Sheet3!A1991,Sheet1!H1998,Sheet1!I1998,Sheet1!J1998,Sheet1!K1998)</f>
        <v>90000001990#01234#30/04/2014##1.00</v>
      </c>
    </row>
    <row r="1992" spans="1:1">
      <c r="A1992" s="18" t="str">
        <f>+CONCATENATE(Sheet3!A1992,Sheet1!H1999,Sheet1!I1999,Sheet1!J1999,Sheet1!K1999)</f>
        <v>90000001991#01234#30/04/2014##1.00</v>
      </c>
    </row>
    <row r="1993" spans="1:1">
      <c r="A1993" s="18" t="str">
        <f>+CONCATENATE(Sheet3!A1993,Sheet1!H2000,Sheet1!I2000,Sheet1!J2000,Sheet1!K2000)</f>
        <v>90000001992#01234#30/04/2014##1.00</v>
      </c>
    </row>
    <row r="1994" spans="1:1">
      <c r="A1994" s="18" t="str">
        <f>+CONCATENATE(Sheet3!A1994,Sheet1!H2001,Sheet1!I2001,Sheet1!J2001,Sheet1!K2001)</f>
        <v>90000001993#01234#30/04/2014##1.00</v>
      </c>
    </row>
    <row r="1995" spans="1:1">
      <c r="A1995" s="18" t="str">
        <f>+CONCATENATE(Sheet3!A1995,Sheet1!H2002,Sheet1!I2002,Sheet1!J2002,Sheet1!K2002)</f>
        <v>90000001994#01234#30/04/2014##1.00</v>
      </c>
    </row>
    <row r="1996" spans="1:1">
      <c r="A1996" s="18" t="str">
        <f>+CONCATENATE(Sheet3!A1996,Sheet1!H2003,Sheet1!I2003,Sheet1!J2003,Sheet1!K2003)</f>
        <v>90000001995#01234#30/04/2014##1.00</v>
      </c>
    </row>
    <row r="1997" spans="1:1">
      <c r="A1997" s="18" t="str">
        <f>+CONCATENATE(Sheet3!A1997,Sheet1!H2004,Sheet1!I2004,Sheet1!J2004,Sheet1!K2004)</f>
        <v>90000001996#01234#30/04/2014##1.00</v>
      </c>
    </row>
    <row r="1998" spans="1:1">
      <c r="A1998" s="18" t="str">
        <f>+CONCATENATE(Sheet3!A1998,Sheet1!H2005,Sheet1!I2005,Sheet1!J2005,Sheet1!K2005)</f>
        <v>90000001997#01234#30/04/2014##1.00</v>
      </c>
    </row>
    <row r="1999" spans="1:1">
      <c r="A1999" s="18" t="str">
        <f>+CONCATENATE(Sheet3!A1999,Sheet1!H2006,Sheet1!I2006,Sheet1!J2006,Sheet1!K2006)</f>
        <v>90000001998#01234#30/04/2014##1.00</v>
      </c>
    </row>
    <row r="2000" spans="1:1">
      <c r="A2000" s="18" t="str">
        <f>+CONCATENATE(Sheet3!A2000,Sheet1!H2007,Sheet1!I2007,Sheet1!J2007,Sheet1!K2007)</f>
        <v>90000001999#01234#30/04/2014##1.00</v>
      </c>
    </row>
    <row r="2001" spans="1:1">
      <c r="A2001" s="18" t="str">
        <f>+CONCATENATE(Sheet3!A2001,Sheet1!H2008,Sheet1!I2008,Sheet1!J2008,Sheet1!K2008)</f>
        <v>90000002000#01234#30/04/2014##1.00</v>
      </c>
    </row>
    <row r="2002" spans="1:1">
      <c r="A2002" s="18" t="str">
        <f>+CONCATENATE(Sheet3!A2002,Sheet1!H2009,Sheet1!I2009,Sheet1!J2009,Sheet1!K2009)</f>
        <v>90000002001#01234#30/04/2014##1.00</v>
      </c>
    </row>
    <row r="2003" spans="1:1">
      <c r="A2003" s="18" t="str">
        <f>+CONCATENATE(Sheet3!A2003,Sheet1!H2010,Sheet1!I2010,Sheet1!J2010,Sheet1!K2010)</f>
        <v>90000002002#01234#30/04/2014##1.00</v>
      </c>
    </row>
    <row r="2004" spans="1:1">
      <c r="A2004" s="18" t="str">
        <f>+CONCATENATE(Sheet3!A2004,Sheet1!H2011,Sheet1!I2011,Sheet1!J2011,Sheet1!K2011)</f>
        <v>90000002003#01234#30/04/2014##1.00</v>
      </c>
    </row>
    <row r="2005" spans="1:1">
      <c r="A2005" s="18" t="str">
        <f>+CONCATENATE(Sheet3!A2005,Sheet1!H2012,Sheet1!I2012,Sheet1!J2012,Sheet1!K2012)</f>
        <v>90000002004#01234#30/04/2014##1.00</v>
      </c>
    </row>
    <row r="2006" spans="1:1">
      <c r="A2006" s="18" t="str">
        <f>+CONCATENATE(Sheet3!A2006,Sheet1!H2013,Sheet1!I2013,Sheet1!J2013,Sheet1!K2013)</f>
        <v>90000002005#01234#30/04/2014##1.00</v>
      </c>
    </row>
    <row r="2007" spans="1:1">
      <c r="A2007" s="18" t="str">
        <f>+CONCATENATE(Sheet3!A2007,Sheet1!H2014,Sheet1!I2014,Sheet1!J2014,Sheet1!K2014)</f>
        <v>90000002006#01234#30/04/2014##1.00</v>
      </c>
    </row>
    <row r="2008" spans="1:1">
      <c r="A2008" s="18" t="str">
        <f>+CONCATENATE(Sheet3!A2008,Sheet1!H2015,Sheet1!I2015,Sheet1!J2015,Sheet1!K2015)</f>
        <v>90000002007#01234#30/04/2014##1.00</v>
      </c>
    </row>
    <row r="2009" spans="1:1">
      <c r="A2009" s="18" t="str">
        <f>+CONCATENATE(Sheet3!A2009,Sheet1!H2016,Sheet1!I2016,Sheet1!J2016,Sheet1!K2016)</f>
        <v>90000002008#01234#30/04/2014##1.00</v>
      </c>
    </row>
    <row r="2010" spans="1:1">
      <c r="A2010" s="18" t="str">
        <f>+CONCATENATE(Sheet3!A2010,Sheet1!H2017,Sheet1!I2017,Sheet1!J2017,Sheet1!K2017)</f>
        <v>90000002009#01234#30/04/2014##1.00</v>
      </c>
    </row>
    <row r="2011" spans="1:1">
      <c r="A2011" s="18" t="str">
        <f>+CONCATENATE(Sheet3!A2011,Sheet1!H2018,Sheet1!I2018,Sheet1!J2018,Sheet1!K2018)</f>
        <v>90000002010#01234#30/04/2014##1.00</v>
      </c>
    </row>
    <row r="2012" spans="1:1">
      <c r="A2012" s="18" t="str">
        <f>+CONCATENATE(Sheet3!A2012,Sheet1!H2019,Sheet1!I2019,Sheet1!J2019,Sheet1!K2019)</f>
        <v>90000002011#01234#30/04/2014##1.00</v>
      </c>
    </row>
    <row r="2013" spans="1:1">
      <c r="A2013" s="18" t="str">
        <f>+CONCATENATE(Sheet3!A2013,Sheet1!H2020,Sheet1!I2020,Sheet1!J2020,Sheet1!K2020)</f>
        <v>90000002012#01234#30/04/2014##1.00</v>
      </c>
    </row>
    <row r="2014" spans="1:1">
      <c r="A2014" s="18" t="str">
        <f>+CONCATENATE(Sheet3!A2014,Sheet1!H2021,Sheet1!I2021,Sheet1!J2021,Sheet1!K2021)</f>
        <v>90000002013#01234#30/04/2014##1.00</v>
      </c>
    </row>
    <row r="2015" spans="1:1">
      <c r="A2015" s="18" t="str">
        <f>+CONCATENATE(Sheet3!A2015,Sheet1!H2022,Sheet1!I2022,Sheet1!J2022,Sheet1!K2022)</f>
        <v>90000002014#01234#30/04/2014##1.00</v>
      </c>
    </row>
    <row r="2016" spans="1:1">
      <c r="A2016" s="18" t="str">
        <f>+CONCATENATE(Sheet3!A2016,Sheet1!H2023,Sheet1!I2023,Sheet1!J2023,Sheet1!K2023)</f>
        <v>90000002015#01234#30/04/2014##1.00</v>
      </c>
    </row>
    <row r="2017" spans="1:1">
      <c r="A2017" s="18" t="str">
        <f>+CONCATENATE(Sheet3!A2017,Sheet1!H2024,Sheet1!I2024,Sheet1!J2024,Sheet1!K2024)</f>
        <v>90000002016#01234#30/04/2014##1.00</v>
      </c>
    </row>
    <row r="2018" spans="1:1">
      <c r="A2018" s="18" t="str">
        <f>+CONCATENATE(Sheet3!A2018,Sheet1!H2025,Sheet1!I2025,Sheet1!J2025,Sheet1!K2025)</f>
        <v>90000002017#01234#30/04/2014##1.00</v>
      </c>
    </row>
    <row r="2019" spans="1:1">
      <c r="A2019" s="18" t="str">
        <f>+CONCATENATE(Sheet3!A2019,Sheet1!H2026,Sheet1!I2026,Sheet1!J2026,Sheet1!K2026)</f>
        <v>90000002018#01234#30/04/2014##1.00</v>
      </c>
    </row>
    <row r="2020" spans="1:1">
      <c r="A2020" s="18" t="str">
        <f>+CONCATENATE(Sheet3!A2020,Sheet1!H2027,Sheet1!I2027,Sheet1!J2027,Sheet1!K2027)</f>
        <v>90000002019#01234#30/04/2014##1.00</v>
      </c>
    </row>
    <row r="2021" spans="1:1">
      <c r="A2021" s="18" t="str">
        <f>+CONCATENATE(Sheet3!A2021,Sheet1!H2028,Sheet1!I2028,Sheet1!J2028,Sheet1!K2028)</f>
        <v>90000002020#01234#30/04/2014##1.00</v>
      </c>
    </row>
    <row r="2022" spans="1:1">
      <c r="A2022" s="18" t="str">
        <f>+CONCATENATE(Sheet3!A2022,Sheet1!H2029,Sheet1!I2029,Sheet1!J2029,Sheet1!K2029)</f>
        <v>90000002021#01234#30/04/2014##1.00</v>
      </c>
    </row>
    <row r="2023" spans="1:1">
      <c r="A2023" s="18" t="str">
        <f>+CONCATENATE(Sheet3!A2023,Sheet1!H2030,Sheet1!I2030,Sheet1!J2030,Sheet1!K2030)</f>
        <v>90000002022#01234#30/04/2014##1.00</v>
      </c>
    </row>
    <row r="2024" spans="1:1">
      <c r="A2024" s="18" t="str">
        <f>+CONCATENATE(Sheet3!A2024,Sheet1!H2031,Sheet1!I2031,Sheet1!J2031,Sheet1!K2031)</f>
        <v>90000002023#01234#30/04/2014##1.00</v>
      </c>
    </row>
    <row r="2025" spans="1:1">
      <c r="A2025" s="18" t="str">
        <f>+CONCATENATE(Sheet3!A2025,Sheet1!H2032,Sheet1!I2032,Sheet1!J2032,Sheet1!K2032)</f>
        <v>90000002024#01234#30/04/2014##1.00</v>
      </c>
    </row>
    <row r="2026" spans="1:1">
      <c r="A2026" s="18" t="str">
        <f>+CONCATENATE(Sheet3!A2026,Sheet1!H2033,Sheet1!I2033,Sheet1!J2033,Sheet1!K2033)</f>
        <v>90000002025#01234#30/04/2014##1.00</v>
      </c>
    </row>
    <row r="2027" spans="1:1">
      <c r="A2027" s="18" t="str">
        <f>+CONCATENATE(Sheet3!A2027,Sheet1!H2034,Sheet1!I2034,Sheet1!J2034,Sheet1!K2034)</f>
        <v>90000002026#01234#30/04/2014##1.00</v>
      </c>
    </row>
    <row r="2028" spans="1:1">
      <c r="A2028" s="18" t="str">
        <f>+CONCATENATE(Sheet3!A2028,Sheet1!H2035,Sheet1!I2035,Sheet1!J2035,Sheet1!K2035)</f>
        <v>90000002027#01234#30/04/2014##1.00</v>
      </c>
    </row>
    <row r="2029" spans="1:1">
      <c r="A2029" s="18" t="str">
        <f>+CONCATENATE(Sheet3!A2029,Sheet1!H2036,Sheet1!I2036,Sheet1!J2036,Sheet1!K2036)</f>
        <v>90000002028#01234#30/04/2014##1.00</v>
      </c>
    </row>
    <row r="2030" spans="1:1">
      <c r="A2030" s="18" t="str">
        <f>+CONCATENATE(Sheet3!A2030,Sheet1!H2037,Sheet1!I2037,Sheet1!J2037,Sheet1!K2037)</f>
        <v>90000002029#01234#30/04/2014##1.00</v>
      </c>
    </row>
    <row r="2031" spans="1:1">
      <c r="A2031" s="18" t="str">
        <f>+CONCATENATE(Sheet3!A2031,Sheet1!H2038,Sheet1!I2038,Sheet1!J2038,Sheet1!K2038)</f>
        <v>90000002030#01234#30/04/2014##1.00</v>
      </c>
    </row>
    <row r="2032" spans="1:1">
      <c r="A2032" s="18" t="str">
        <f>+CONCATENATE(Sheet3!A2032,Sheet1!H2039,Sheet1!I2039,Sheet1!J2039,Sheet1!K2039)</f>
        <v>90000002031#01234#30/04/2014##1.00</v>
      </c>
    </row>
    <row r="2033" spans="1:1">
      <c r="A2033" s="18" t="str">
        <f>+CONCATENATE(Sheet3!A2033,Sheet1!H2040,Sheet1!I2040,Sheet1!J2040,Sheet1!K2040)</f>
        <v>90000002032#01234#30/04/2014##1.00</v>
      </c>
    </row>
    <row r="2034" spans="1:1">
      <c r="A2034" s="18" t="str">
        <f>+CONCATENATE(Sheet3!A2034,Sheet1!H2041,Sheet1!I2041,Sheet1!J2041,Sheet1!K2041)</f>
        <v>90000002033#01234#30/04/2014##1.00</v>
      </c>
    </row>
    <row r="2035" spans="1:1">
      <c r="A2035" s="18" t="str">
        <f>+CONCATENATE(Sheet3!A2035,Sheet1!H2042,Sheet1!I2042,Sheet1!J2042,Sheet1!K2042)</f>
        <v>90000002034#01234#30/04/2014##1.00</v>
      </c>
    </row>
    <row r="2036" spans="1:1">
      <c r="A2036" s="18" t="str">
        <f>+CONCATENATE(Sheet3!A2036,Sheet1!H2043,Sheet1!I2043,Sheet1!J2043,Sheet1!K2043)</f>
        <v>90000002035#01234#30/04/2014##1.00</v>
      </c>
    </row>
    <row r="2037" spans="1:1">
      <c r="A2037" s="18" t="str">
        <f>+CONCATENATE(Sheet3!A2037,Sheet1!H2044,Sheet1!I2044,Sheet1!J2044,Sheet1!K2044)</f>
        <v>90000002036#01234#30/04/2014##1.00</v>
      </c>
    </row>
    <row r="2038" spans="1:1">
      <c r="A2038" s="18" t="str">
        <f>+CONCATENATE(Sheet3!A2038,Sheet1!H2045,Sheet1!I2045,Sheet1!J2045,Sheet1!K2045)</f>
        <v>90000002037#01234#30/04/2014##1.00</v>
      </c>
    </row>
    <row r="2039" spans="1:1">
      <c r="A2039" s="18" t="str">
        <f>+CONCATENATE(Sheet3!A2039,Sheet1!H2046,Sheet1!I2046,Sheet1!J2046,Sheet1!K2046)</f>
        <v>90000002038#01234#30/04/2014##1.00</v>
      </c>
    </row>
    <row r="2040" spans="1:1">
      <c r="A2040" s="18" t="str">
        <f>+CONCATENATE(Sheet3!A2040,Sheet1!H2047,Sheet1!I2047,Sheet1!J2047,Sheet1!K2047)</f>
        <v>90000002039#01234#30/04/2014##1.00</v>
      </c>
    </row>
    <row r="2041" spans="1:1">
      <c r="A2041" s="18" t="str">
        <f>+CONCATENATE(Sheet3!A2041,Sheet1!H2048,Sheet1!I2048,Sheet1!J2048,Sheet1!K2048)</f>
        <v>90000002040#01234#30/04/2014##1.00</v>
      </c>
    </row>
    <row r="2042" spans="1:1">
      <c r="A2042" s="18" t="str">
        <f>+CONCATENATE(Sheet3!A2042,Sheet1!H2049,Sheet1!I2049,Sheet1!J2049,Sheet1!K2049)</f>
        <v>90000002041#01234#30/04/2014##1.00</v>
      </c>
    </row>
    <row r="2043" spans="1:1">
      <c r="A2043" s="18" t="str">
        <f>+CONCATENATE(Sheet3!A2043,Sheet1!H2050,Sheet1!I2050,Sheet1!J2050,Sheet1!K2050)</f>
        <v>90000002042#01234#30/04/2014##1.00</v>
      </c>
    </row>
    <row r="2044" spans="1:1">
      <c r="A2044" s="18" t="str">
        <f>+CONCATENATE(Sheet3!A2044,Sheet1!H2051,Sheet1!I2051,Sheet1!J2051,Sheet1!K2051)</f>
        <v>90000002043#01234#30/04/2014##1.00</v>
      </c>
    </row>
    <row r="2045" spans="1:1">
      <c r="A2045" s="18" t="str">
        <f>+CONCATENATE(Sheet3!A2045,Sheet1!H2052,Sheet1!I2052,Sheet1!J2052,Sheet1!K2052)</f>
        <v>90000002044#01234#30/04/2014##1.00</v>
      </c>
    </row>
    <row r="2046" spans="1:1">
      <c r="A2046" s="18" t="str">
        <f>+CONCATENATE(Sheet3!A2046,Sheet1!H2053,Sheet1!I2053,Sheet1!J2053,Sheet1!K2053)</f>
        <v>90000002045#01234#30/04/2014##1.00</v>
      </c>
    </row>
    <row r="2047" spans="1:1">
      <c r="A2047" s="18" t="str">
        <f>+CONCATENATE(Sheet3!A2047,Sheet1!H2054,Sheet1!I2054,Sheet1!J2054,Sheet1!K2054)</f>
        <v>90000002046#01234#30/04/2014##1.00</v>
      </c>
    </row>
    <row r="2048" spans="1:1">
      <c r="A2048" s="18" t="str">
        <f>+CONCATENATE(Sheet3!A2048,Sheet1!H2055,Sheet1!I2055,Sheet1!J2055,Sheet1!K2055)</f>
        <v>90000002047#01234#30/04/2014##1.00</v>
      </c>
    </row>
    <row r="2049" spans="1:1">
      <c r="A2049" s="18" t="str">
        <f>+CONCATENATE(Sheet3!A2049,Sheet1!H2056,Sheet1!I2056,Sheet1!J2056,Sheet1!K2056)</f>
        <v>90000002048#01234#30/04/2014##1.00</v>
      </c>
    </row>
    <row r="2050" spans="1:1">
      <c r="A2050" s="18" t="str">
        <f>+CONCATENATE(Sheet3!A2050,Sheet1!H2057,Sheet1!I2057,Sheet1!J2057,Sheet1!K2057)</f>
        <v>90000002049#01234#30/04/2014##1.00</v>
      </c>
    </row>
    <row r="2051" spans="1:1">
      <c r="A2051" s="18" t="str">
        <f>+CONCATENATE(Sheet3!A2051,Sheet1!H2058,Sheet1!I2058,Sheet1!J2058,Sheet1!K2058)</f>
        <v>90000002050#01234#30/04/2014##1.00</v>
      </c>
    </row>
    <row r="2052" spans="1:1">
      <c r="A2052" s="18" t="str">
        <f>+CONCATENATE(Sheet3!A2052,Sheet1!H2059,Sheet1!I2059,Sheet1!J2059,Sheet1!K2059)</f>
        <v>90000002051#01234#30/04/2014##1.00</v>
      </c>
    </row>
    <row r="2053" spans="1:1">
      <c r="A2053" s="18" t="str">
        <f>+CONCATENATE(Sheet3!A2053,Sheet1!H2060,Sheet1!I2060,Sheet1!J2060,Sheet1!K2060)</f>
        <v>90000002052#01234#30/04/2014##1.00</v>
      </c>
    </row>
    <row r="2054" spans="1:1">
      <c r="A2054" s="18" t="str">
        <f>+CONCATENATE(Sheet3!A2054,Sheet1!H2061,Sheet1!I2061,Sheet1!J2061,Sheet1!K2061)</f>
        <v>90000002053#01234#30/04/2014##1.00</v>
      </c>
    </row>
    <row r="2055" spans="1:1">
      <c r="A2055" s="18" t="str">
        <f>+CONCATENATE(Sheet3!A2055,Sheet1!H2062,Sheet1!I2062,Sheet1!J2062,Sheet1!K2062)</f>
        <v>90000002054#01234#30/04/2014##1.00</v>
      </c>
    </row>
    <row r="2056" spans="1:1">
      <c r="A2056" s="18" t="str">
        <f>+CONCATENATE(Sheet3!A2056,Sheet1!H2063,Sheet1!I2063,Sheet1!J2063,Sheet1!K2063)</f>
        <v>90000002055#01234#30/04/2014##1.00</v>
      </c>
    </row>
    <row r="2057" spans="1:1">
      <c r="A2057" s="18" t="str">
        <f>+CONCATENATE(Sheet3!A2057,Sheet1!H2064,Sheet1!I2064,Sheet1!J2064,Sheet1!K2064)</f>
        <v>90000002056#01234#30/04/2014##1.00</v>
      </c>
    </row>
    <row r="2058" spans="1:1">
      <c r="A2058" s="18" t="str">
        <f>+CONCATENATE(Sheet3!A2058,Sheet1!H2065,Sheet1!I2065,Sheet1!J2065,Sheet1!K2065)</f>
        <v>90000002057#01234#30/04/2014##1.00</v>
      </c>
    </row>
    <row r="2059" spans="1:1">
      <c r="A2059" s="18" t="str">
        <f>+CONCATENATE(Sheet3!A2059,Sheet1!H2066,Sheet1!I2066,Sheet1!J2066,Sheet1!K2066)</f>
        <v>90000002058#01234#30/04/2014##1.00</v>
      </c>
    </row>
    <row r="2060" spans="1:1">
      <c r="A2060" s="18" t="str">
        <f>+CONCATENATE(Sheet3!A2060,Sheet1!H2067,Sheet1!I2067,Sheet1!J2067,Sheet1!K2067)</f>
        <v>90000002059#01234#30/04/2014##1.00</v>
      </c>
    </row>
    <row r="2061" spans="1:1">
      <c r="A2061" s="18" t="str">
        <f>+CONCATENATE(Sheet3!A2061,Sheet1!H2068,Sheet1!I2068,Sheet1!J2068,Sheet1!K2068)</f>
        <v>90000002060#01234#30/04/2014##1.00</v>
      </c>
    </row>
    <row r="2062" spans="1:1">
      <c r="A2062" s="18" t="str">
        <f>+CONCATENATE(Sheet3!A2062,Sheet1!H2069,Sheet1!I2069,Sheet1!J2069,Sheet1!K2069)</f>
        <v>90000002061#01234#30/04/2014##1.00</v>
      </c>
    </row>
    <row r="2063" spans="1:1">
      <c r="A2063" s="18" t="str">
        <f>+CONCATENATE(Sheet3!A2063,Sheet1!H2070,Sheet1!I2070,Sheet1!J2070,Sheet1!K2070)</f>
        <v>90000002062#01234#30/04/2014##1.00</v>
      </c>
    </row>
    <row r="2064" spans="1:1">
      <c r="A2064" s="18" t="str">
        <f>+CONCATENATE(Sheet3!A2064,Sheet1!H2071,Sheet1!I2071,Sheet1!J2071,Sheet1!K2071)</f>
        <v>90000002063#01234#30/04/2014##1.00</v>
      </c>
    </row>
    <row r="2065" spans="1:1">
      <c r="A2065" s="18" t="str">
        <f>+CONCATENATE(Sheet3!A2065,Sheet1!H2072,Sheet1!I2072,Sheet1!J2072,Sheet1!K2072)</f>
        <v>90000002064#01234#30/04/2014##1.00</v>
      </c>
    </row>
    <row r="2066" spans="1:1">
      <c r="A2066" s="18" t="str">
        <f>+CONCATENATE(Sheet3!A2066,Sheet1!H2073,Sheet1!I2073,Sheet1!J2073,Sheet1!K2073)</f>
        <v>90000002065#01234#30/04/2014##1.00</v>
      </c>
    </row>
    <row r="2067" spans="1:1">
      <c r="A2067" s="18" t="str">
        <f>+CONCATENATE(Sheet3!A2067,Sheet1!H2074,Sheet1!I2074,Sheet1!J2074,Sheet1!K2074)</f>
        <v>90000002066#01234#30/04/2014##1.00</v>
      </c>
    </row>
    <row r="2068" spans="1:1">
      <c r="A2068" s="18" t="str">
        <f>+CONCATENATE(Sheet3!A2068,Sheet1!H2075,Sheet1!I2075,Sheet1!J2075,Sheet1!K2075)</f>
        <v>90000002067#01234#30/04/2014##1.00</v>
      </c>
    </row>
    <row r="2069" spans="1:1">
      <c r="A2069" s="18" t="str">
        <f>+CONCATENATE(Sheet3!A2069,Sheet1!H2076,Sheet1!I2076,Sheet1!J2076,Sheet1!K2076)</f>
        <v>90000002068#01234#30/04/2014##1.00</v>
      </c>
    </row>
    <row r="2070" spans="1:1">
      <c r="A2070" s="18" t="str">
        <f>+CONCATENATE(Sheet3!A2070,Sheet1!H2077,Sheet1!I2077,Sheet1!J2077,Sheet1!K2077)</f>
        <v>90000002069#01234#30/04/2014##1.00</v>
      </c>
    </row>
    <row r="2071" spans="1:1">
      <c r="A2071" s="18" t="str">
        <f>+CONCATENATE(Sheet3!A2071,Sheet1!H2078,Sheet1!I2078,Sheet1!J2078,Sheet1!K2078)</f>
        <v>90000002070#01234#30/04/2014##1.00</v>
      </c>
    </row>
    <row r="2072" spans="1:1">
      <c r="A2072" s="18" t="str">
        <f>+CONCATENATE(Sheet3!A2072,Sheet1!H2079,Sheet1!I2079,Sheet1!J2079,Sheet1!K2079)</f>
        <v>90000002071#01234#30/04/2014##1.00</v>
      </c>
    </row>
    <row r="2073" spans="1:1">
      <c r="A2073" s="18" t="str">
        <f>+CONCATENATE(Sheet3!A2073,Sheet1!H2080,Sheet1!I2080,Sheet1!J2080,Sheet1!K2080)</f>
        <v>90000002072#01234#30/04/2014##1.00</v>
      </c>
    </row>
    <row r="2074" spans="1:1">
      <c r="A2074" s="18" t="str">
        <f>+CONCATENATE(Sheet3!A2074,Sheet1!H2081,Sheet1!I2081,Sheet1!J2081,Sheet1!K2081)</f>
        <v>90000002073#01234#30/04/2014##1.00</v>
      </c>
    </row>
    <row r="2075" spans="1:1">
      <c r="A2075" s="18" t="str">
        <f>+CONCATENATE(Sheet3!A2075,Sheet1!H2082,Sheet1!I2082,Sheet1!J2082,Sheet1!K2082)</f>
        <v>90000002074#01234#30/04/2014##1.00</v>
      </c>
    </row>
    <row r="2076" spans="1:1">
      <c r="A2076" s="18" t="str">
        <f>+CONCATENATE(Sheet3!A2076,Sheet1!H2083,Sheet1!I2083,Sheet1!J2083,Sheet1!K2083)</f>
        <v>90000002075#01234#30/04/2014##1.00</v>
      </c>
    </row>
    <row r="2077" spans="1:1">
      <c r="A2077" s="18" t="str">
        <f>+CONCATENATE(Sheet3!A2077,Sheet1!H2084,Sheet1!I2084,Sheet1!J2084,Sheet1!K2084)</f>
        <v>90000002076#01234#30/04/2014##1.00</v>
      </c>
    </row>
    <row r="2078" spans="1:1">
      <c r="A2078" s="18" t="str">
        <f>+CONCATENATE(Sheet3!A2078,Sheet1!H2085,Sheet1!I2085,Sheet1!J2085,Sheet1!K2085)</f>
        <v>90000002077#01234#30/04/2014##1.00</v>
      </c>
    </row>
    <row r="2079" spans="1:1">
      <c r="A2079" s="18" t="str">
        <f>+CONCATENATE(Sheet3!A2079,Sheet1!H2086,Sheet1!I2086,Sheet1!J2086,Sheet1!K2086)</f>
        <v>90000002078#01234#30/04/2014##1.00</v>
      </c>
    </row>
    <row r="2080" spans="1:1">
      <c r="A2080" s="18" t="str">
        <f>+CONCATENATE(Sheet3!A2080,Sheet1!H2087,Sheet1!I2087,Sheet1!J2087,Sheet1!K2087)</f>
        <v>90000002079#01234#30/04/2014##1.00</v>
      </c>
    </row>
    <row r="2081" spans="1:1">
      <c r="A2081" s="18" t="str">
        <f>+CONCATENATE(Sheet3!A2081,Sheet1!H2088,Sheet1!I2088,Sheet1!J2088,Sheet1!K2088)</f>
        <v>90000002080#01234#30/04/2014##1.00</v>
      </c>
    </row>
    <row r="2082" spans="1:1">
      <c r="A2082" s="18" t="str">
        <f>+CONCATENATE(Sheet3!A2082,Sheet1!H2089,Sheet1!I2089,Sheet1!J2089,Sheet1!K2089)</f>
        <v>90000002081#01234#30/04/2014##1.00</v>
      </c>
    </row>
    <row r="2083" spans="1:1">
      <c r="A2083" s="18" t="str">
        <f>+CONCATENATE(Sheet3!A2083,Sheet1!H2090,Sheet1!I2090,Sheet1!J2090,Sheet1!K2090)</f>
        <v>90000002082#01234#30/04/2014##1.00</v>
      </c>
    </row>
    <row r="2084" spans="1:1">
      <c r="A2084" s="18" t="str">
        <f>+CONCATENATE(Sheet3!A2084,Sheet1!H2091,Sheet1!I2091,Sheet1!J2091,Sheet1!K2091)</f>
        <v>90000002083#01234#30/04/2014##1.00</v>
      </c>
    </row>
    <row r="2085" spans="1:1">
      <c r="A2085" s="18" t="str">
        <f>+CONCATENATE(Sheet3!A2085,Sheet1!H2092,Sheet1!I2092,Sheet1!J2092,Sheet1!K2092)</f>
        <v>90000002084#01234#30/04/2014##1.00</v>
      </c>
    </row>
    <row r="2086" spans="1:1">
      <c r="A2086" s="18" t="str">
        <f>+CONCATENATE(Sheet3!A2086,Sheet1!H2093,Sheet1!I2093,Sheet1!J2093,Sheet1!K2093)</f>
        <v>90000002085#01234#30/04/2014##1.00</v>
      </c>
    </row>
    <row r="2087" spans="1:1">
      <c r="A2087" s="18" t="str">
        <f>+CONCATENATE(Sheet3!A2087,Sheet1!H2094,Sheet1!I2094,Sheet1!J2094,Sheet1!K2094)</f>
        <v>90000002086#01234#30/04/2014##1.00</v>
      </c>
    </row>
    <row r="2088" spans="1:1">
      <c r="A2088" s="18" t="str">
        <f>+CONCATENATE(Sheet3!A2088,Sheet1!H2095,Sheet1!I2095,Sheet1!J2095,Sheet1!K2095)</f>
        <v>90000002087#01234#30/04/2014##1.00</v>
      </c>
    </row>
    <row r="2089" spans="1:1">
      <c r="A2089" s="18" t="str">
        <f>+CONCATENATE(Sheet3!A2089,Sheet1!H2096,Sheet1!I2096,Sheet1!J2096,Sheet1!K2096)</f>
        <v>90000002088#01234#30/04/2014##1.00</v>
      </c>
    </row>
    <row r="2090" spans="1:1">
      <c r="A2090" s="18" t="str">
        <f>+CONCATENATE(Sheet3!A2090,Sheet1!H2097,Sheet1!I2097,Sheet1!J2097,Sheet1!K2097)</f>
        <v>90000002089#01234#30/04/2014##1.00</v>
      </c>
    </row>
    <row r="2091" spans="1:1">
      <c r="A2091" s="18" t="str">
        <f>+CONCATENATE(Sheet3!A2091,Sheet1!H2098,Sheet1!I2098,Sheet1!J2098,Sheet1!K2098)</f>
        <v>90000002090#01234#30/04/2014##1.00</v>
      </c>
    </row>
    <row r="2092" spans="1:1">
      <c r="A2092" s="18" t="str">
        <f>+CONCATENATE(Sheet3!A2092,Sheet1!H2099,Sheet1!I2099,Sheet1!J2099,Sheet1!K2099)</f>
        <v>90000002091#01234#30/04/2014##1.00</v>
      </c>
    </row>
    <row r="2093" spans="1:1">
      <c r="A2093" s="18" t="str">
        <f>+CONCATENATE(Sheet3!A2093,Sheet1!H2100,Sheet1!I2100,Sheet1!J2100,Sheet1!K2100)</f>
        <v>90000002092#01234#30/04/2014##1.00</v>
      </c>
    </row>
    <row r="2094" spans="1:1">
      <c r="A2094" s="18" t="str">
        <f>+CONCATENATE(Sheet3!A2094,Sheet1!H2101,Sheet1!I2101,Sheet1!J2101,Sheet1!K2101)</f>
        <v>90000002093#01234#30/04/2014##1.00</v>
      </c>
    </row>
    <row r="2095" spans="1:1">
      <c r="A2095" s="18" t="str">
        <f>+CONCATENATE(Sheet3!A2095,Sheet1!H2102,Sheet1!I2102,Sheet1!J2102,Sheet1!K2102)</f>
        <v>90000002094#01234#30/04/2014##1.00</v>
      </c>
    </row>
    <row r="2096" spans="1:1">
      <c r="A2096" s="18" t="str">
        <f>+CONCATENATE(Sheet3!A2096,Sheet1!H2103,Sheet1!I2103,Sheet1!J2103,Sheet1!K2103)</f>
        <v>90000002095#01234#30/04/2014##1.00</v>
      </c>
    </row>
    <row r="2097" spans="1:1">
      <c r="A2097" s="18" t="str">
        <f>+CONCATENATE(Sheet3!A2097,Sheet1!H2104,Sheet1!I2104,Sheet1!J2104,Sheet1!K2104)</f>
        <v>90000002096#01234#30/04/2014##1.00</v>
      </c>
    </row>
    <row r="2098" spans="1:1">
      <c r="A2098" s="18" t="str">
        <f>+CONCATENATE(Sheet3!A2098,Sheet1!H2105,Sheet1!I2105,Sheet1!J2105,Sheet1!K2105)</f>
        <v>90000002097#01234#30/04/2014##1.00</v>
      </c>
    </row>
    <row r="2099" spans="1:1">
      <c r="A2099" s="18" t="str">
        <f>+CONCATENATE(Sheet3!A2099,Sheet1!H2106,Sheet1!I2106,Sheet1!J2106,Sheet1!K2106)</f>
        <v>90000002098#01234#30/04/2014##1.00</v>
      </c>
    </row>
    <row r="2100" spans="1:1">
      <c r="A2100" s="18" t="str">
        <f>+CONCATENATE(Sheet3!A2100,Sheet1!H2107,Sheet1!I2107,Sheet1!J2107,Sheet1!K2107)</f>
        <v>90000002099#01234#30/04/2014##1.00</v>
      </c>
    </row>
    <row r="2101" spans="1:1">
      <c r="A2101" s="18" t="str">
        <f>+CONCATENATE(Sheet3!A2101,Sheet1!H2108,Sheet1!I2108,Sheet1!J2108,Sheet1!K2108)</f>
        <v>90000002100#01234#30/04/2014##1.00</v>
      </c>
    </row>
    <row r="2102" spans="1:1">
      <c r="A2102" s="18" t="str">
        <f>+CONCATENATE(Sheet3!A2102,Sheet1!H2109,Sheet1!I2109,Sheet1!J2109,Sheet1!K2109)</f>
        <v>90000002101#01234#30/04/2014##1.00</v>
      </c>
    </row>
    <row r="2103" spans="1:1">
      <c r="A2103" s="18" t="str">
        <f>+CONCATENATE(Sheet3!A2103,Sheet1!H2110,Sheet1!I2110,Sheet1!J2110,Sheet1!K2110)</f>
        <v>90000002102#01234#30/04/2014##1.00</v>
      </c>
    </row>
    <row r="2104" spans="1:1">
      <c r="A2104" s="18" t="str">
        <f>+CONCATENATE(Sheet3!A2104,Sheet1!H2111,Sheet1!I2111,Sheet1!J2111,Sheet1!K2111)</f>
        <v>90000002103#01234#30/04/2014##1.00</v>
      </c>
    </row>
    <row r="2105" spans="1:1">
      <c r="A2105" s="18" t="str">
        <f>+CONCATENATE(Sheet3!A2105,Sheet1!H2112,Sheet1!I2112,Sheet1!J2112,Sheet1!K2112)</f>
        <v>90000002104#01234#30/04/2014##1.00</v>
      </c>
    </row>
    <row r="2106" spans="1:1">
      <c r="A2106" s="18" t="str">
        <f>+CONCATENATE(Sheet3!A2106,Sheet1!H2113,Sheet1!I2113,Sheet1!J2113,Sheet1!K2113)</f>
        <v>90000002105#01234#30/04/2014##1.00</v>
      </c>
    </row>
    <row r="2107" spans="1:1">
      <c r="A2107" s="18" t="str">
        <f>+CONCATENATE(Sheet3!A2107,Sheet1!H2114,Sheet1!I2114,Sheet1!J2114,Sheet1!K2114)</f>
        <v>90000002106#01234#30/04/2014##1.00</v>
      </c>
    </row>
    <row r="2108" spans="1:1">
      <c r="A2108" s="18" t="str">
        <f>+CONCATENATE(Sheet3!A2108,Sheet1!H2115,Sheet1!I2115,Sheet1!J2115,Sheet1!K2115)</f>
        <v>90000002107#01234#30/04/2014##1.00</v>
      </c>
    </row>
    <row r="2109" spans="1:1">
      <c r="A2109" s="18" t="str">
        <f>+CONCATENATE(Sheet3!A2109,Sheet1!H2116,Sheet1!I2116,Sheet1!J2116,Sheet1!K2116)</f>
        <v>90000002108#01234#30/04/2014##1.00</v>
      </c>
    </row>
    <row r="2110" spans="1:1">
      <c r="A2110" s="18" t="str">
        <f>+CONCATENATE(Sheet3!A2110,Sheet1!H2117,Sheet1!I2117,Sheet1!J2117,Sheet1!K2117)</f>
        <v>90000002109#01234#30/04/2014##1.00</v>
      </c>
    </row>
    <row r="2111" spans="1:1">
      <c r="A2111" s="18" t="str">
        <f>+CONCATENATE(Sheet3!A2111,Sheet1!H2118,Sheet1!I2118,Sheet1!J2118,Sheet1!K2118)</f>
        <v>90000002110#01234#30/04/2014##1.00</v>
      </c>
    </row>
    <row r="2112" spans="1:1">
      <c r="A2112" s="18" t="str">
        <f>+CONCATENATE(Sheet3!A2112,Sheet1!H2119,Sheet1!I2119,Sheet1!J2119,Sheet1!K2119)</f>
        <v>90000002111#01234#30/04/2014##1.00</v>
      </c>
    </row>
    <row r="2113" spans="1:1">
      <c r="A2113" s="18" t="str">
        <f>+CONCATENATE(Sheet3!A2113,Sheet1!H2120,Sheet1!I2120,Sheet1!J2120,Sheet1!K2120)</f>
        <v>90000002112#01234#30/04/2014##1.00</v>
      </c>
    </row>
    <row r="2114" spans="1:1">
      <c r="A2114" s="18" t="str">
        <f>+CONCATENATE(Sheet3!A2114,Sheet1!H2121,Sheet1!I2121,Sheet1!J2121,Sheet1!K2121)</f>
        <v>90000002113#01234#30/04/2014##1.00</v>
      </c>
    </row>
    <row r="2115" spans="1:1">
      <c r="A2115" s="18" t="str">
        <f>+CONCATENATE(Sheet3!A2115,Sheet1!H2122,Sheet1!I2122,Sheet1!J2122,Sheet1!K2122)</f>
        <v>90000002114#01234#30/04/2014##1.00</v>
      </c>
    </row>
    <row r="2116" spans="1:1">
      <c r="A2116" s="18" t="str">
        <f>+CONCATENATE(Sheet3!A2116,Sheet1!H2123,Sheet1!I2123,Sheet1!J2123,Sheet1!K2123)</f>
        <v>90000002115#01234#30/04/2014##1.00</v>
      </c>
    </row>
    <row r="2117" spans="1:1">
      <c r="A2117" s="18" t="str">
        <f>+CONCATENATE(Sheet3!A2117,Sheet1!H2124,Sheet1!I2124,Sheet1!J2124,Sheet1!K2124)</f>
        <v>90000002116#01234#30/04/2014##1.00</v>
      </c>
    </row>
    <row r="2118" spans="1:1">
      <c r="A2118" s="18" t="str">
        <f>+CONCATENATE(Sheet3!A2118,Sheet1!H2125,Sheet1!I2125,Sheet1!J2125,Sheet1!K2125)</f>
        <v>90000002117#01234#30/04/2014##1.00</v>
      </c>
    </row>
    <row r="2119" spans="1:1">
      <c r="A2119" s="18" t="str">
        <f>+CONCATENATE(Sheet3!A2119,Sheet1!H2126,Sheet1!I2126,Sheet1!J2126,Sheet1!K2126)</f>
        <v>90000002118#01234#30/04/2014##1.00</v>
      </c>
    </row>
    <row r="2120" spans="1:1">
      <c r="A2120" s="18" t="str">
        <f>+CONCATENATE(Sheet3!A2120,Sheet1!H2127,Sheet1!I2127,Sheet1!J2127,Sheet1!K2127)</f>
        <v>90000002119#01234#30/04/2014##1.00</v>
      </c>
    </row>
    <row r="2121" spans="1:1">
      <c r="A2121" s="18" t="str">
        <f>+CONCATENATE(Sheet3!A2121,Sheet1!H2128,Sheet1!I2128,Sheet1!J2128,Sheet1!K2128)</f>
        <v>90000002120#01234#30/04/2014##1.00</v>
      </c>
    </row>
    <row r="2122" spans="1:1">
      <c r="A2122" s="18" t="str">
        <f>+CONCATENATE(Sheet3!A2122,Sheet1!H2129,Sheet1!I2129,Sheet1!J2129,Sheet1!K2129)</f>
        <v>90000002121#01234#30/04/2014##1.00</v>
      </c>
    </row>
    <row r="2123" spans="1:1">
      <c r="A2123" s="18" t="str">
        <f>+CONCATENATE(Sheet3!A2123,Sheet1!H2130,Sheet1!I2130,Sheet1!J2130,Sheet1!K2130)</f>
        <v>90000002122#01234#30/04/2014##1.00</v>
      </c>
    </row>
    <row r="2124" spans="1:1">
      <c r="A2124" s="18" t="str">
        <f>+CONCATENATE(Sheet3!A2124,Sheet1!H2131,Sheet1!I2131,Sheet1!J2131,Sheet1!K2131)</f>
        <v>90000002123#01234#30/04/2014##1.00</v>
      </c>
    </row>
    <row r="2125" spans="1:1">
      <c r="A2125" s="18" t="str">
        <f>+CONCATENATE(Sheet3!A2125,Sheet1!H2132,Sheet1!I2132,Sheet1!J2132,Sheet1!K2132)</f>
        <v>90000002124#01234#30/04/2014##1.00</v>
      </c>
    </row>
    <row r="2126" spans="1:1">
      <c r="A2126" s="18" t="str">
        <f>+CONCATENATE(Sheet3!A2126,Sheet1!H2133,Sheet1!I2133,Sheet1!J2133,Sheet1!K2133)</f>
        <v>90000002125#01234#30/04/2014##1.00</v>
      </c>
    </row>
    <row r="2127" spans="1:1">
      <c r="A2127" s="18" t="str">
        <f>+CONCATENATE(Sheet3!A2127,Sheet1!H2134,Sheet1!I2134,Sheet1!J2134,Sheet1!K2134)</f>
        <v>90000002126#01234#30/04/2014##1.00</v>
      </c>
    </row>
    <row r="2128" spans="1:1">
      <c r="A2128" s="18" t="str">
        <f>+CONCATENATE(Sheet3!A2128,Sheet1!H2135,Sheet1!I2135,Sheet1!J2135,Sheet1!K2135)</f>
        <v>90000002127#01234#30/04/2014##1.00</v>
      </c>
    </row>
    <row r="2129" spans="1:1">
      <c r="A2129" s="18" t="str">
        <f>+CONCATENATE(Sheet3!A2129,Sheet1!H2136,Sheet1!I2136,Sheet1!J2136,Sheet1!K2136)</f>
        <v>90000002128#01234#30/04/2014##1.00</v>
      </c>
    </row>
    <row r="2130" spans="1:1">
      <c r="A2130" s="18" t="str">
        <f>+CONCATENATE(Sheet3!A2130,Sheet1!H2137,Sheet1!I2137,Sheet1!J2137,Sheet1!K2137)</f>
        <v>90000002129#01234#30/04/2014##1.00</v>
      </c>
    </row>
    <row r="2131" spans="1:1">
      <c r="A2131" s="18" t="str">
        <f>+CONCATENATE(Sheet3!A2131,Sheet1!H2138,Sheet1!I2138,Sheet1!J2138,Sheet1!K2138)</f>
        <v>90000002130#01234#30/04/2014##1.00</v>
      </c>
    </row>
    <row r="2132" spans="1:1">
      <c r="A2132" s="18" t="str">
        <f>+CONCATENATE(Sheet3!A2132,Sheet1!H2139,Sheet1!I2139,Sheet1!J2139,Sheet1!K2139)</f>
        <v>90000002131#01234#30/04/2014##1.00</v>
      </c>
    </row>
    <row r="2133" spans="1:1">
      <c r="A2133" s="18" t="str">
        <f>+CONCATENATE(Sheet3!A2133,Sheet1!H2140,Sheet1!I2140,Sheet1!J2140,Sheet1!K2140)</f>
        <v>90000002132#01234#30/04/2014##1.00</v>
      </c>
    </row>
    <row r="2134" spans="1:1">
      <c r="A2134" s="18" t="str">
        <f>+CONCATENATE(Sheet3!A2134,Sheet1!H2141,Sheet1!I2141,Sheet1!J2141,Sheet1!K2141)</f>
        <v>90000002133#01234#30/04/2014##1.00</v>
      </c>
    </row>
    <row r="2135" spans="1:1">
      <c r="A2135" s="18" t="str">
        <f>+CONCATENATE(Sheet3!A2135,Sheet1!H2142,Sheet1!I2142,Sheet1!J2142,Sheet1!K2142)</f>
        <v>90000002134#01234#30/04/2014##1.00</v>
      </c>
    </row>
    <row r="2136" spans="1:1">
      <c r="A2136" s="18" t="str">
        <f>+CONCATENATE(Sheet3!A2136,Sheet1!H2143,Sheet1!I2143,Sheet1!J2143,Sheet1!K2143)</f>
        <v>90000002135#01234#30/04/2014##1.00</v>
      </c>
    </row>
    <row r="2137" spans="1:1">
      <c r="A2137" s="18" t="str">
        <f>+CONCATENATE(Sheet3!A2137,Sheet1!H2144,Sheet1!I2144,Sheet1!J2144,Sheet1!K2144)</f>
        <v>90000002136#01234#30/04/2014##1.00</v>
      </c>
    </row>
    <row r="2138" spans="1:1">
      <c r="A2138" s="18" t="str">
        <f>+CONCATENATE(Sheet3!A2138,Sheet1!H2145,Sheet1!I2145,Sheet1!J2145,Sheet1!K2145)</f>
        <v>90000002137#01234#30/04/2014##1.00</v>
      </c>
    </row>
    <row r="2139" spans="1:1">
      <c r="A2139" s="18" t="str">
        <f>+CONCATENATE(Sheet3!A2139,Sheet1!H2146,Sheet1!I2146,Sheet1!J2146,Sheet1!K2146)</f>
        <v>90000002138#01234#30/04/2014##1.00</v>
      </c>
    </row>
    <row r="2140" spans="1:1">
      <c r="A2140" s="18" t="str">
        <f>+CONCATENATE(Sheet3!A2140,Sheet1!H2147,Sheet1!I2147,Sheet1!J2147,Sheet1!K2147)</f>
        <v>90000002139#01234#30/04/2014##1.00</v>
      </c>
    </row>
    <row r="2141" spans="1:1">
      <c r="A2141" s="18" t="str">
        <f>+CONCATENATE(Sheet3!A2141,Sheet1!H2148,Sheet1!I2148,Sheet1!J2148,Sheet1!K2148)</f>
        <v>90000002140#01234#30/04/2014##1.00</v>
      </c>
    </row>
    <row r="2142" spans="1:1">
      <c r="A2142" s="18" t="str">
        <f>+CONCATENATE(Sheet3!A2142,Sheet1!H2149,Sheet1!I2149,Sheet1!J2149,Sheet1!K2149)</f>
        <v>90000002141#01234#30/04/2014##1.00</v>
      </c>
    </row>
    <row r="2143" spans="1:1">
      <c r="A2143" s="18" t="str">
        <f>+CONCATENATE(Sheet3!A2143,Sheet1!H2150,Sheet1!I2150,Sheet1!J2150,Sheet1!K2150)</f>
        <v>90000002142#01234#30/04/2014##1.00</v>
      </c>
    </row>
    <row r="2144" spans="1:1">
      <c r="A2144" s="18" t="str">
        <f>+CONCATENATE(Sheet3!A2144,Sheet1!H2151,Sheet1!I2151,Sheet1!J2151,Sheet1!K2151)</f>
        <v>90000002143#01234#30/04/2014##1.00</v>
      </c>
    </row>
    <row r="2145" spans="1:1">
      <c r="A2145" s="18" t="str">
        <f>+CONCATENATE(Sheet3!A2145,Sheet1!H2152,Sheet1!I2152,Sheet1!J2152,Sheet1!K2152)</f>
        <v>90000002144#01234#30/04/2014##1.00</v>
      </c>
    </row>
    <row r="2146" spans="1:1">
      <c r="A2146" s="18" t="str">
        <f>+CONCATENATE(Sheet3!A2146,Sheet1!H2153,Sheet1!I2153,Sheet1!J2153,Sheet1!K2153)</f>
        <v>90000002145#01234#30/04/2014##1.00</v>
      </c>
    </row>
    <row r="2147" spans="1:1">
      <c r="A2147" s="18" t="str">
        <f>+CONCATENATE(Sheet3!A2147,Sheet1!H2154,Sheet1!I2154,Sheet1!J2154,Sheet1!K2154)</f>
        <v>90000002146#01234#30/04/2014##1.00</v>
      </c>
    </row>
    <row r="2148" spans="1:1">
      <c r="A2148" s="18" t="str">
        <f>+CONCATENATE(Sheet3!A2148,Sheet1!H2155,Sheet1!I2155,Sheet1!J2155,Sheet1!K2155)</f>
        <v>90000002147#01234#30/04/2014##1.00</v>
      </c>
    </row>
    <row r="2149" spans="1:1">
      <c r="A2149" s="18" t="str">
        <f>+CONCATENATE(Sheet3!A2149,Sheet1!H2156,Sheet1!I2156,Sheet1!J2156,Sheet1!K2156)</f>
        <v>90000002148#01234#30/04/2014##1.00</v>
      </c>
    </row>
    <row r="2150" spans="1:1">
      <c r="A2150" s="18" t="str">
        <f>+CONCATENATE(Sheet3!A2150,Sheet1!H2157,Sheet1!I2157,Sheet1!J2157,Sheet1!K2157)</f>
        <v>90000002149#01234#30/04/2014##1.00</v>
      </c>
    </row>
    <row r="2151" spans="1:1">
      <c r="A2151" s="18" t="str">
        <f>+CONCATENATE(Sheet3!A2151,Sheet1!H2158,Sheet1!I2158,Sheet1!J2158,Sheet1!K2158)</f>
        <v>90000002150#01234#30/04/2014##1.00</v>
      </c>
    </row>
    <row r="2152" spans="1:1">
      <c r="A2152" s="18" t="str">
        <f>+CONCATENATE(Sheet3!A2152,Sheet1!H2159,Sheet1!I2159,Sheet1!J2159,Sheet1!K2159)</f>
        <v>90000002151#01234#30/04/2014##1.00</v>
      </c>
    </row>
    <row r="2153" spans="1:1">
      <c r="A2153" s="18" t="str">
        <f>+CONCATENATE(Sheet3!A2153,Sheet1!H2160,Sheet1!I2160,Sheet1!J2160,Sheet1!K2160)</f>
        <v>90000002152#01234#30/04/2014##1.00</v>
      </c>
    </row>
    <row r="2154" spans="1:1">
      <c r="A2154" s="18" t="str">
        <f>+CONCATENATE(Sheet3!A2154,Sheet1!H2161,Sheet1!I2161,Sheet1!J2161,Sheet1!K2161)</f>
        <v>90000002153#01234#30/04/2014##1.00</v>
      </c>
    </row>
    <row r="2155" spans="1:1">
      <c r="A2155" s="18" t="str">
        <f>+CONCATENATE(Sheet3!A2155,Sheet1!H2162,Sheet1!I2162,Sheet1!J2162,Sheet1!K2162)</f>
        <v>90000002154#01234#30/04/2014##1.00</v>
      </c>
    </row>
    <row r="2156" spans="1:1">
      <c r="A2156" s="18" t="str">
        <f>+CONCATENATE(Sheet3!A2156,Sheet1!H2163,Sheet1!I2163,Sheet1!J2163,Sheet1!K2163)</f>
        <v>90000002155#01234#30/04/2014##1.00</v>
      </c>
    </row>
    <row r="2157" spans="1:1">
      <c r="A2157" s="18" t="str">
        <f>+CONCATENATE(Sheet3!A2157,Sheet1!H2164,Sheet1!I2164,Sheet1!J2164,Sheet1!K2164)</f>
        <v>90000002156#01234#30/04/2014##1.00</v>
      </c>
    </row>
    <row r="2158" spans="1:1">
      <c r="A2158" s="18" t="str">
        <f>+CONCATENATE(Sheet3!A2158,Sheet1!H2165,Sheet1!I2165,Sheet1!J2165,Sheet1!K2165)</f>
        <v>90000002157#01234#30/04/2014##1.00</v>
      </c>
    </row>
    <row r="2159" spans="1:1">
      <c r="A2159" s="18" t="str">
        <f>+CONCATENATE(Sheet3!A2159,Sheet1!H2166,Sheet1!I2166,Sheet1!J2166,Sheet1!K2166)</f>
        <v>90000002158#01234#30/04/2014##1.00</v>
      </c>
    </row>
    <row r="2160" spans="1:1">
      <c r="A2160" s="18" t="str">
        <f>+CONCATENATE(Sheet3!A2160,Sheet1!H2167,Sheet1!I2167,Sheet1!J2167,Sheet1!K2167)</f>
        <v>90000002159#01234#30/04/2014##1.00</v>
      </c>
    </row>
    <row r="2161" spans="1:1">
      <c r="A2161" s="18" t="str">
        <f>+CONCATENATE(Sheet3!A2161,Sheet1!H2168,Sheet1!I2168,Sheet1!J2168,Sheet1!K2168)</f>
        <v>90000002160#01234#30/04/2014##1.00</v>
      </c>
    </row>
    <row r="2162" spans="1:1">
      <c r="A2162" s="18" t="str">
        <f>+CONCATENATE(Sheet3!A2162,Sheet1!H2169,Sheet1!I2169,Sheet1!J2169,Sheet1!K2169)</f>
        <v>90000002161#01234#30/04/2014##1.00</v>
      </c>
    </row>
    <row r="2163" spans="1:1">
      <c r="A2163" s="18" t="str">
        <f>+CONCATENATE(Sheet3!A2163,Sheet1!H2170,Sheet1!I2170,Sheet1!J2170,Sheet1!K2170)</f>
        <v>90000002162#01234#30/04/2014##1.00</v>
      </c>
    </row>
    <row r="2164" spans="1:1">
      <c r="A2164" s="18" t="str">
        <f>+CONCATENATE(Sheet3!A2164,Sheet1!H2171,Sheet1!I2171,Sheet1!J2171,Sheet1!K2171)</f>
        <v>90000002163#01234#30/04/2014##1.00</v>
      </c>
    </row>
    <row r="2165" spans="1:1">
      <c r="A2165" s="18" t="str">
        <f>+CONCATENATE(Sheet3!A2165,Sheet1!H2172,Sheet1!I2172,Sheet1!J2172,Sheet1!K2172)</f>
        <v>90000002164#01234#30/04/2014##1.00</v>
      </c>
    </row>
    <row r="2166" spans="1:1">
      <c r="A2166" s="18" t="str">
        <f>+CONCATENATE(Sheet3!A2166,Sheet1!H2173,Sheet1!I2173,Sheet1!J2173,Sheet1!K2173)</f>
        <v>90000002165#01234#30/04/2014##1.00</v>
      </c>
    </row>
    <row r="2167" spans="1:1">
      <c r="A2167" s="18" t="str">
        <f>+CONCATENATE(Sheet3!A2167,Sheet1!H2174,Sheet1!I2174,Sheet1!J2174,Sheet1!K2174)</f>
        <v>90000002166#01234#30/04/2014##1.00</v>
      </c>
    </row>
    <row r="2168" spans="1:1">
      <c r="A2168" s="18" t="str">
        <f>+CONCATENATE(Sheet3!A2168,Sheet1!H2175,Sheet1!I2175,Sheet1!J2175,Sheet1!K2175)</f>
        <v>90000002167#01234#30/04/2014##1.00</v>
      </c>
    </row>
    <row r="2169" spans="1:1">
      <c r="A2169" s="18" t="str">
        <f>+CONCATENATE(Sheet3!A2169,Sheet1!H2176,Sheet1!I2176,Sheet1!J2176,Sheet1!K2176)</f>
        <v>90000002168#01234#30/04/2014##1.00</v>
      </c>
    </row>
    <row r="2170" spans="1:1">
      <c r="A2170" s="18" t="str">
        <f>+CONCATENATE(Sheet3!A2170,Sheet1!H2177,Sheet1!I2177,Sheet1!J2177,Sheet1!K2177)</f>
        <v>90000002169#01234#30/04/2014##1.00</v>
      </c>
    </row>
    <row r="2171" spans="1:1">
      <c r="A2171" s="18" t="str">
        <f>+CONCATENATE(Sheet3!A2171,Sheet1!H2178,Sheet1!I2178,Sheet1!J2178,Sheet1!K2178)</f>
        <v>90000002170#01234#30/04/2014##1.00</v>
      </c>
    </row>
    <row r="2172" spans="1:1">
      <c r="A2172" s="18" t="str">
        <f>+CONCATENATE(Sheet3!A2172,Sheet1!H2179,Sheet1!I2179,Sheet1!J2179,Sheet1!K2179)</f>
        <v>90000002171#01234#30/04/2014##1.00</v>
      </c>
    </row>
    <row r="2173" spans="1:1">
      <c r="A2173" s="18" t="str">
        <f>+CONCATENATE(Sheet3!A2173,Sheet1!H2180,Sheet1!I2180,Sheet1!J2180,Sheet1!K2180)</f>
        <v>90000002172#01234#30/04/2014##1.00</v>
      </c>
    </row>
    <row r="2174" spans="1:1">
      <c r="A2174" s="18" t="str">
        <f>+CONCATENATE(Sheet3!A2174,Sheet1!H2181,Sheet1!I2181,Sheet1!J2181,Sheet1!K2181)</f>
        <v>90000002173#01234#30/04/2014##1.00</v>
      </c>
    </row>
    <row r="2175" spans="1:1">
      <c r="A2175" s="18" t="str">
        <f>+CONCATENATE(Sheet3!A2175,Sheet1!H2182,Sheet1!I2182,Sheet1!J2182,Sheet1!K2182)</f>
        <v>90000002174#01234#30/04/2014##1.00</v>
      </c>
    </row>
    <row r="2176" spans="1:1">
      <c r="A2176" s="18" t="str">
        <f>+CONCATENATE(Sheet3!A2176,Sheet1!H2183,Sheet1!I2183,Sheet1!J2183,Sheet1!K2183)</f>
        <v>90000002175#01234#30/04/2014##1.00</v>
      </c>
    </row>
    <row r="2177" spans="1:1">
      <c r="A2177" s="18" t="str">
        <f>+CONCATENATE(Sheet3!A2177,Sheet1!H2184,Sheet1!I2184,Sheet1!J2184,Sheet1!K2184)</f>
        <v>90000002176#01234#30/04/2014##1.00</v>
      </c>
    </row>
    <row r="2178" spans="1:1">
      <c r="A2178" s="18" t="str">
        <f>+CONCATENATE(Sheet3!A2178,Sheet1!H2185,Sheet1!I2185,Sheet1!J2185,Sheet1!K2185)</f>
        <v>90000002177#01234#30/04/2014##1.00</v>
      </c>
    </row>
    <row r="2179" spans="1:1">
      <c r="A2179" s="18" t="str">
        <f>+CONCATENATE(Sheet3!A2179,Sheet1!H2186,Sheet1!I2186,Sheet1!J2186,Sheet1!K2186)</f>
        <v>90000002178#01234#30/04/2014##1.00</v>
      </c>
    </row>
    <row r="2180" spans="1:1">
      <c r="A2180" s="18" t="str">
        <f>+CONCATENATE(Sheet3!A2180,Sheet1!H2187,Sheet1!I2187,Sheet1!J2187,Sheet1!K2187)</f>
        <v>90000002179#01234#30/04/2014##1.00</v>
      </c>
    </row>
    <row r="2181" spans="1:1">
      <c r="A2181" s="18" t="str">
        <f>+CONCATENATE(Sheet3!A2181,Sheet1!H2188,Sheet1!I2188,Sheet1!J2188,Sheet1!K2188)</f>
        <v>90000002180#01234#30/04/2014##1.00</v>
      </c>
    </row>
    <row r="2182" spans="1:1">
      <c r="A2182" s="18" t="str">
        <f>+CONCATENATE(Sheet3!A2182,Sheet1!H2189,Sheet1!I2189,Sheet1!J2189,Sheet1!K2189)</f>
        <v>90000002181#01234#30/04/2014##1.00</v>
      </c>
    </row>
    <row r="2183" spans="1:1">
      <c r="A2183" s="18" t="str">
        <f>+CONCATENATE(Sheet3!A2183,Sheet1!H2190,Sheet1!I2190,Sheet1!J2190,Sheet1!K2190)</f>
        <v>90000002182#01234#30/04/2014##1.00</v>
      </c>
    </row>
    <row r="2184" spans="1:1">
      <c r="A2184" s="18" t="str">
        <f>+CONCATENATE(Sheet3!A2184,Sheet1!H2191,Sheet1!I2191,Sheet1!J2191,Sheet1!K2191)</f>
        <v>90000002183#01234#30/04/2014##1.00</v>
      </c>
    </row>
    <row r="2185" spans="1:1">
      <c r="A2185" s="18" t="str">
        <f>+CONCATENATE(Sheet3!A2185,Sheet1!H2192,Sheet1!I2192,Sheet1!J2192,Sheet1!K2192)</f>
        <v>90000002184#01234#30/04/2014##1.00</v>
      </c>
    </row>
    <row r="2186" spans="1:1">
      <c r="A2186" s="18" t="str">
        <f>+CONCATENATE(Sheet3!A2186,Sheet1!H2193,Sheet1!I2193,Sheet1!J2193,Sheet1!K2193)</f>
        <v>90000002185#01234#30/04/2014##1.00</v>
      </c>
    </row>
    <row r="2187" spans="1:1">
      <c r="A2187" s="18" t="str">
        <f>+CONCATENATE(Sheet3!A2187,Sheet1!H2194,Sheet1!I2194,Sheet1!J2194,Sheet1!K2194)</f>
        <v>90000002186#01234#30/04/2014##1.00</v>
      </c>
    </row>
    <row r="2188" spans="1:1">
      <c r="A2188" s="18" t="str">
        <f>+CONCATENATE(Sheet3!A2188,Sheet1!H2195,Sheet1!I2195,Sheet1!J2195,Sheet1!K2195)</f>
        <v>90000002187#01234#30/04/2014##1.00</v>
      </c>
    </row>
    <row r="2189" spans="1:1">
      <c r="A2189" s="18" t="str">
        <f>+CONCATENATE(Sheet3!A2189,Sheet1!H2196,Sheet1!I2196,Sheet1!J2196,Sheet1!K2196)</f>
        <v>90000002188#01234#30/04/2014##1.00</v>
      </c>
    </row>
    <row r="2190" spans="1:1">
      <c r="A2190" s="18" t="str">
        <f>+CONCATENATE(Sheet3!A2190,Sheet1!H2197,Sheet1!I2197,Sheet1!J2197,Sheet1!K2197)</f>
        <v>90000002189#01234#30/04/2014##1.00</v>
      </c>
    </row>
    <row r="2191" spans="1:1">
      <c r="A2191" s="18" t="str">
        <f>+CONCATENATE(Sheet3!A2191,Sheet1!H2198,Sheet1!I2198,Sheet1!J2198,Sheet1!K2198)</f>
        <v>90000002190#01234#30/04/2014##1.00</v>
      </c>
    </row>
    <row r="2192" spans="1:1">
      <c r="A2192" s="18" t="str">
        <f>+CONCATENATE(Sheet3!A2192,Sheet1!H2199,Sheet1!I2199,Sheet1!J2199,Sheet1!K2199)</f>
        <v>90000002191#01234#30/04/2014##1.00</v>
      </c>
    </row>
    <row r="2193" spans="1:1">
      <c r="A2193" s="18" t="str">
        <f>+CONCATENATE(Sheet3!A2193,Sheet1!H2200,Sheet1!I2200,Sheet1!J2200,Sheet1!K2200)</f>
        <v>90000002192#01234#30/04/2014##1.00</v>
      </c>
    </row>
    <row r="2194" spans="1:1">
      <c r="A2194" s="18" t="str">
        <f>+CONCATENATE(Sheet3!A2194,Sheet1!H2201,Sheet1!I2201,Sheet1!J2201,Sheet1!K2201)</f>
        <v>90000002193#01234#30/04/2014##1.00</v>
      </c>
    </row>
    <row r="2195" spans="1:1">
      <c r="A2195" s="18" t="str">
        <f>+CONCATENATE(Sheet3!A2195,Sheet1!H2202,Sheet1!I2202,Sheet1!J2202,Sheet1!K2202)</f>
        <v>90000002194#01234#30/04/2014##1.00</v>
      </c>
    </row>
    <row r="2196" spans="1:1">
      <c r="A2196" s="18" t="str">
        <f>+CONCATENATE(Sheet3!A2196,Sheet1!H2203,Sheet1!I2203,Sheet1!J2203,Sheet1!K2203)</f>
        <v>90000002195#01234#30/04/2014##1.00</v>
      </c>
    </row>
    <row r="2197" spans="1:1">
      <c r="A2197" s="18" t="str">
        <f>+CONCATENATE(Sheet3!A2197,Sheet1!H2204,Sheet1!I2204,Sheet1!J2204,Sheet1!K2204)</f>
        <v>90000002196#01234#30/04/2014##1.00</v>
      </c>
    </row>
    <row r="2198" spans="1:1">
      <c r="A2198" s="18" t="str">
        <f>+CONCATENATE(Sheet3!A2198,Sheet1!H2205,Sheet1!I2205,Sheet1!J2205,Sheet1!K2205)</f>
        <v>90000002197#01234#30/04/2014##1.00</v>
      </c>
    </row>
    <row r="2199" spans="1:1">
      <c r="A2199" s="18" t="str">
        <f>+CONCATENATE(Sheet3!A2199,Sheet1!H2206,Sheet1!I2206,Sheet1!J2206,Sheet1!K2206)</f>
        <v>90000002198#01234#30/04/2014##1.00</v>
      </c>
    </row>
    <row r="2200" spans="1:1">
      <c r="A2200" s="18" t="str">
        <f>+CONCATENATE(Sheet3!A2200,Sheet1!H2207,Sheet1!I2207,Sheet1!J2207,Sheet1!K2207)</f>
        <v>90000002199#01234#30/04/2014##1.00</v>
      </c>
    </row>
    <row r="2201" spans="1:1">
      <c r="A2201" s="18" t="str">
        <f>+CONCATENATE(Sheet3!A2201,Sheet1!H2208,Sheet1!I2208,Sheet1!J2208,Sheet1!K2208)</f>
        <v>90000002200#01234#30/04/2014##1.00</v>
      </c>
    </row>
    <row r="2202" spans="1:1">
      <c r="A2202" s="18" t="str">
        <f>+CONCATENATE(Sheet3!A2202,Sheet1!H2209,Sheet1!I2209,Sheet1!J2209,Sheet1!K2209)</f>
        <v>90000002201#01234#30/04/2014##1.00</v>
      </c>
    </row>
    <row r="2203" spans="1:1">
      <c r="A2203" s="18" t="str">
        <f>+CONCATENATE(Sheet3!A2203,Sheet1!H2210,Sheet1!I2210,Sheet1!J2210,Sheet1!K2210)</f>
        <v>90000002202#01234#30/04/2014##1.00</v>
      </c>
    </row>
    <row r="2204" spans="1:1">
      <c r="A2204" s="18" t="str">
        <f>+CONCATENATE(Sheet3!A2204,Sheet1!H2211,Sheet1!I2211,Sheet1!J2211,Sheet1!K2211)</f>
        <v>90000002203#01234#30/04/2014##1.00</v>
      </c>
    </row>
    <row r="2205" spans="1:1">
      <c r="A2205" s="18" t="str">
        <f>+CONCATENATE(Sheet3!A2205,Sheet1!H2212,Sheet1!I2212,Sheet1!J2212,Sheet1!K2212)</f>
        <v>90000002204#01234#30/04/2014##1.00</v>
      </c>
    </row>
    <row r="2206" spans="1:1">
      <c r="A2206" s="18" t="str">
        <f>+CONCATENATE(Sheet3!A2206,Sheet1!H2213,Sheet1!I2213,Sheet1!J2213,Sheet1!K2213)</f>
        <v>90000002205#01234#30/04/2014##1.00</v>
      </c>
    </row>
    <row r="2207" spans="1:1">
      <c r="A2207" s="18" t="str">
        <f>+CONCATENATE(Sheet3!A2207,Sheet1!H2214,Sheet1!I2214,Sheet1!J2214,Sheet1!K2214)</f>
        <v>90000002206#01234#30/04/2014##1.00</v>
      </c>
    </row>
    <row r="2208" spans="1:1">
      <c r="A2208" s="18" t="str">
        <f>+CONCATENATE(Sheet3!A2208,Sheet1!H2215,Sheet1!I2215,Sheet1!J2215,Sheet1!K2215)</f>
        <v>90000002207#01234#30/04/2014##1.00</v>
      </c>
    </row>
    <row r="2209" spans="1:1">
      <c r="A2209" s="18" t="str">
        <f>+CONCATENATE(Sheet3!A2209,Sheet1!H2216,Sheet1!I2216,Sheet1!J2216,Sheet1!K2216)</f>
        <v>90000002208#01234#30/04/2014##1.00</v>
      </c>
    </row>
    <row r="2210" spans="1:1">
      <c r="A2210" s="18" t="str">
        <f>+CONCATENATE(Sheet3!A2210,Sheet1!H2217,Sheet1!I2217,Sheet1!J2217,Sheet1!K2217)</f>
        <v>90000002209#01234#30/04/2014##1.00</v>
      </c>
    </row>
    <row r="2211" spans="1:1">
      <c r="A2211" s="18" t="str">
        <f>+CONCATENATE(Sheet3!A2211,Sheet1!H2218,Sheet1!I2218,Sheet1!J2218,Sheet1!K2218)</f>
        <v>90000002210#01234#30/04/2014##1.00</v>
      </c>
    </row>
    <row r="2212" spans="1:1">
      <c r="A2212" s="18" t="str">
        <f>+CONCATENATE(Sheet3!A2212,Sheet1!H2219,Sheet1!I2219,Sheet1!J2219,Sheet1!K2219)</f>
        <v>90000002211#01234#30/04/2014##1.00</v>
      </c>
    </row>
    <row r="2213" spans="1:1">
      <c r="A2213" s="18" t="str">
        <f>+CONCATENATE(Sheet3!A2213,Sheet1!H2220,Sheet1!I2220,Sheet1!J2220,Sheet1!K2220)</f>
        <v>90000002212#01234#30/04/2014##1.00</v>
      </c>
    </row>
    <row r="2214" spans="1:1">
      <c r="A2214" s="18" t="str">
        <f>+CONCATENATE(Sheet3!A2214,Sheet1!H2221,Sheet1!I2221,Sheet1!J2221,Sheet1!K2221)</f>
        <v>90000002213#01234#30/04/2014##1.00</v>
      </c>
    </row>
    <row r="2215" spans="1:1">
      <c r="A2215" s="18" t="str">
        <f>+CONCATENATE(Sheet3!A2215,Sheet1!H2222,Sheet1!I2222,Sheet1!J2222,Sheet1!K2222)</f>
        <v>90000002214#01234#30/04/2014##1.00</v>
      </c>
    </row>
    <row r="2216" spans="1:1">
      <c r="A2216" s="18" t="str">
        <f>+CONCATENATE(Sheet3!A2216,Sheet1!H2223,Sheet1!I2223,Sheet1!J2223,Sheet1!K2223)</f>
        <v>90000002215#01234#30/04/2014##1.00</v>
      </c>
    </row>
    <row r="2217" spans="1:1">
      <c r="A2217" s="18" t="str">
        <f>+CONCATENATE(Sheet3!A2217,Sheet1!H2224,Sheet1!I2224,Sheet1!J2224,Sheet1!K2224)</f>
        <v>90000002216#01234#30/04/2014##1.00</v>
      </c>
    </row>
    <row r="2218" spans="1:1">
      <c r="A2218" s="18" t="str">
        <f>+CONCATENATE(Sheet3!A2218,Sheet1!H2225,Sheet1!I2225,Sheet1!J2225,Sheet1!K2225)</f>
        <v>90000002217#01234#30/04/2014##1.00</v>
      </c>
    </row>
    <row r="2219" spans="1:1">
      <c r="A2219" s="18" t="str">
        <f>+CONCATENATE(Sheet3!A2219,Sheet1!H2226,Sheet1!I2226,Sheet1!J2226,Sheet1!K2226)</f>
        <v>90000002218#01234#30/04/2014##1.00</v>
      </c>
    </row>
    <row r="2220" spans="1:1">
      <c r="A2220" s="18" t="str">
        <f>+CONCATENATE(Sheet3!A2220,Sheet1!H2227,Sheet1!I2227,Sheet1!J2227,Sheet1!K2227)</f>
        <v>90000002219#01234#30/04/2014##1.00</v>
      </c>
    </row>
    <row r="2221" spans="1:1">
      <c r="A2221" s="18" t="str">
        <f>+CONCATENATE(Sheet3!A2221,Sheet1!H2228,Sheet1!I2228,Sheet1!J2228,Sheet1!K2228)</f>
        <v>90000002220#01234#30/04/2014##1.00</v>
      </c>
    </row>
    <row r="2222" spans="1:1">
      <c r="A2222" s="18" t="str">
        <f>+CONCATENATE(Sheet3!A2222,Sheet1!H2229,Sheet1!I2229,Sheet1!J2229,Sheet1!K2229)</f>
        <v>90000002221#01234#30/04/2014##1.00</v>
      </c>
    </row>
    <row r="2223" spans="1:1">
      <c r="A2223" s="18" t="str">
        <f>+CONCATENATE(Sheet3!A2223,Sheet1!H2230,Sheet1!I2230,Sheet1!J2230,Sheet1!K2230)</f>
        <v>90000002222#01234#30/04/2014##1.00</v>
      </c>
    </row>
    <row r="2224" spans="1:1">
      <c r="A2224" s="18" t="str">
        <f>+CONCATENATE(Sheet3!A2224,Sheet1!H2231,Sheet1!I2231,Sheet1!J2231,Sheet1!K2231)</f>
        <v>90000002223#01234#30/04/2014##1.00</v>
      </c>
    </row>
    <row r="2225" spans="1:1">
      <c r="A2225" s="18" t="str">
        <f>+CONCATENATE(Sheet3!A2225,Sheet1!H2232,Sheet1!I2232,Sheet1!J2232,Sheet1!K2232)</f>
        <v>90000002224#01234#30/04/2014##1.00</v>
      </c>
    </row>
    <row r="2226" spans="1:1">
      <c r="A2226" s="18" t="str">
        <f>+CONCATENATE(Sheet3!A2226,Sheet1!H2233,Sheet1!I2233,Sheet1!J2233,Sheet1!K2233)</f>
        <v>90000002225#01234#30/04/2014##1.00</v>
      </c>
    </row>
    <row r="2227" spans="1:1">
      <c r="A2227" s="18" t="str">
        <f>+CONCATENATE(Sheet3!A2227,Sheet1!H2234,Sheet1!I2234,Sheet1!J2234,Sheet1!K2234)</f>
        <v>90000002226#01234#30/04/2014##1.00</v>
      </c>
    </row>
    <row r="2228" spans="1:1">
      <c r="A2228" s="18" t="str">
        <f>+CONCATENATE(Sheet3!A2228,Sheet1!H2235,Sheet1!I2235,Sheet1!J2235,Sheet1!K2235)</f>
        <v>90000002227#01234#30/04/2014##1.00</v>
      </c>
    </row>
    <row r="2229" spans="1:1">
      <c r="A2229" s="18" t="str">
        <f>+CONCATENATE(Sheet3!A2229,Sheet1!H2236,Sheet1!I2236,Sheet1!J2236,Sheet1!K2236)</f>
        <v>90000002228#01234#30/04/2014##1.00</v>
      </c>
    </row>
    <row r="2230" spans="1:1">
      <c r="A2230" s="18" t="str">
        <f>+CONCATENATE(Sheet3!A2230,Sheet1!H2237,Sheet1!I2237,Sheet1!J2237,Sheet1!K2237)</f>
        <v>90000002229#01234#30/04/2014##1.00</v>
      </c>
    </row>
    <row r="2231" spans="1:1">
      <c r="A2231" s="18" t="str">
        <f>+CONCATENATE(Sheet3!A2231,Sheet1!H2238,Sheet1!I2238,Sheet1!J2238,Sheet1!K2238)</f>
        <v>90000002230#01234#30/04/2014##1.00</v>
      </c>
    </row>
    <row r="2232" spans="1:1">
      <c r="A2232" s="18" t="str">
        <f>+CONCATENATE(Sheet3!A2232,Sheet1!H2239,Sheet1!I2239,Sheet1!J2239,Sheet1!K2239)</f>
        <v>90000002231#01234#30/04/2014##1.00</v>
      </c>
    </row>
    <row r="2233" spans="1:1">
      <c r="A2233" s="18" t="str">
        <f>+CONCATENATE(Sheet3!A2233,Sheet1!H2240,Sheet1!I2240,Sheet1!J2240,Sheet1!K2240)</f>
        <v>90000002232#01234#30/04/2014##1.00</v>
      </c>
    </row>
    <row r="2234" spans="1:1">
      <c r="A2234" s="18" t="str">
        <f>+CONCATENATE(Sheet3!A2234,Sheet1!H2241,Sheet1!I2241,Sheet1!J2241,Sheet1!K2241)</f>
        <v>90000002233#01234#30/04/2014##1.00</v>
      </c>
    </row>
    <row r="2235" spans="1:1">
      <c r="A2235" s="18" t="str">
        <f>+CONCATENATE(Sheet3!A2235,Sheet1!H2242,Sheet1!I2242,Sheet1!J2242,Sheet1!K2242)</f>
        <v>90000002234#01234#30/04/2014##1.00</v>
      </c>
    </row>
    <row r="2236" spans="1:1">
      <c r="A2236" s="18" t="str">
        <f>+CONCATENATE(Sheet3!A2236,Sheet1!H2243,Sheet1!I2243,Sheet1!J2243,Sheet1!K2243)</f>
        <v>90000002235#01234#30/04/2014##1.00</v>
      </c>
    </row>
    <row r="2237" spans="1:1">
      <c r="A2237" s="18" t="str">
        <f>+CONCATENATE(Sheet3!A2237,Sheet1!H2244,Sheet1!I2244,Sheet1!J2244,Sheet1!K2244)</f>
        <v>90000002236#01234#30/04/2014##1.00</v>
      </c>
    </row>
    <row r="2238" spans="1:1">
      <c r="A2238" s="18" t="str">
        <f>+CONCATENATE(Sheet3!A2238,Sheet1!H2245,Sheet1!I2245,Sheet1!J2245,Sheet1!K2245)</f>
        <v>90000002237#01234#30/04/2014##1.00</v>
      </c>
    </row>
    <row r="2239" spans="1:1">
      <c r="A2239" s="18" t="str">
        <f>+CONCATENATE(Sheet3!A2239,Sheet1!H2246,Sheet1!I2246,Sheet1!J2246,Sheet1!K2246)</f>
        <v>90000002238#01234#30/04/2014##1.00</v>
      </c>
    </row>
    <row r="2240" spans="1:1">
      <c r="A2240" s="18" t="str">
        <f>+CONCATENATE(Sheet3!A2240,Sheet1!H2247,Sheet1!I2247,Sheet1!J2247,Sheet1!K2247)</f>
        <v>90000002239#01234#30/04/2014##1.00</v>
      </c>
    </row>
    <row r="2241" spans="1:1">
      <c r="A2241" s="18" t="str">
        <f>+CONCATENATE(Sheet3!A2241,Sheet1!H2248,Sheet1!I2248,Sheet1!J2248,Sheet1!K2248)</f>
        <v>90000002240#01234#30/04/2014##1.00</v>
      </c>
    </row>
    <row r="2242" spans="1:1">
      <c r="A2242" s="18" t="str">
        <f>+CONCATENATE(Sheet3!A2242,Sheet1!H2249,Sheet1!I2249,Sheet1!J2249,Sheet1!K2249)</f>
        <v>90000002241#01234#30/04/2014##1.00</v>
      </c>
    </row>
    <row r="2243" spans="1:1">
      <c r="A2243" s="18" t="str">
        <f>+CONCATENATE(Sheet3!A2243,Sheet1!H2250,Sheet1!I2250,Sheet1!J2250,Sheet1!K2250)</f>
        <v>90000002242#01234#30/04/2014##1.00</v>
      </c>
    </row>
    <row r="2244" spans="1:1">
      <c r="A2244" s="18" t="str">
        <f>+CONCATENATE(Sheet3!A2244,Sheet1!H2251,Sheet1!I2251,Sheet1!J2251,Sheet1!K2251)</f>
        <v>90000002243#01234#30/04/2014##1.00</v>
      </c>
    </row>
    <row r="2245" spans="1:1">
      <c r="A2245" s="18" t="str">
        <f>+CONCATENATE(Sheet3!A2245,Sheet1!H2252,Sheet1!I2252,Sheet1!J2252,Sheet1!K2252)</f>
        <v>90000002244#01234#30/04/2014##1.00</v>
      </c>
    </row>
    <row r="2246" spans="1:1">
      <c r="A2246" s="18" t="str">
        <f>+CONCATENATE(Sheet3!A2246,Sheet1!H2253,Sheet1!I2253,Sheet1!J2253,Sheet1!K2253)</f>
        <v>90000002245#01234#30/04/2014##1.00</v>
      </c>
    </row>
    <row r="2247" spans="1:1">
      <c r="A2247" s="18" t="str">
        <f>+CONCATENATE(Sheet3!A2247,Sheet1!H2254,Sheet1!I2254,Sheet1!J2254,Sheet1!K2254)</f>
        <v>90000002246#01234#30/04/2014##1.00</v>
      </c>
    </row>
    <row r="2248" spans="1:1">
      <c r="A2248" s="18" t="str">
        <f>+CONCATENATE(Sheet3!A2248,Sheet1!H2255,Sheet1!I2255,Sheet1!J2255,Sheet1!K2255)</f>
        <v>90000002247#01234#30/04/2014##1.00</v>
      </c>
    </row>
    <row r="2249" spans="1:1">
      <c r="A2249" s="18" t="str">
        <f>+CONCATENATE(Sheet3!A2249,Sheet1!H2256,Sheet1!I2256,Sheet1!J2256,Sheet1!K2256)</f>
        <v>90000002248#01234#30/04/2014##1.00</v>
      </c>
    </row>
    <row r="2250" spans="1:1">
      <c r="A2250" s="18" t="str">
        <f>+CONCATENATE(Sheet3!A2250,Sheet1!H2257,Sheet1!I2257,Sheet1!J2257,Sheet1!K2257)</f>
        <v>90000002249#01234#30/04/2014##1.00</v>
      </c>
    </row>
    <row r="2251" spans="1:1">
      <c r="A2251" s="18" t="str">
        <f>+CONCATENATE(Sheet3!A2251,Sheet1!H2258,Sheet1!I2258,Sheet1!J2258,Sheet1!K2258)</f>
        <v>90000002250#01234#30/04/2014##1.00</v>
      </c>
    </row>
    <row r="2252" spans="1:1">
      <c r="A2252" s="18" t="str">
        <f>+CONCATENATE(Sheet3!A2252,Sheet1!H2259,Sheet1!I2259,Sheet1!J2259,Sheet1!K2259)</f>
        <v>90000002251#01234#30/04/2014##1.00</v>
      </c>
    </row>
    <row r="2253" spans="1:1">
      <c r="A2253" s="18" t="str">
        <f>+CONCATENATE(Sheet3!A2253,Sheet1!H2260,Sheet1!I2260,Sheet1!J2260,Sheet1!K2260)</f>
        <v>90000002252#01234#30/04/2014##1.00</v>
      </c>
    </row>
    <row r="2254" spans="1:1">
      <c r="A2254" s="18" t="str">
        <f>+CONCATENATE(Sheet3!A2254,Sheet1!H2261,Sheet1!I2261,Sheet1!J2261,Sheet1!K2261)</f>
        <v>90000002253#01234#30/04/2014##1.00</v>
      </c>
    </row>
    <row r="2255" spans="1:1">
      <c r="A2255" s="18" t="str">
        <f>+CONCATENATE(Sheet3!A2255,Sheet1!H2262,Sheet1!I2262,Sheet1!J2262,Sheet1!K2262)</f>
        <v>90000002254#01234#30/04/2014##1.00</v>
      </c>
    </row>
    <row r="2256" spans="1:1">
      <c r="A2256" s="18" t="str">
        <f>+CONCATENATE(Sheet3!A2256,Sheet1!H2263,Sheet1!I2263,Sheet1!J2263,Sheet1!K2263)</f>
        <v>90000002255#01234#30/04/2014##1.00</v>
      </c>
    </row>
    <row r="2257" spans="1:1">
      <c r="A2257" s="18" t="str">
        <f>+CONCATENATE(Sheet3!A2257,Sheet1!H2264,Sheet1!I2264,Sheet1!J2264,Sheet1!K2264)</f>
        <v>90000002256#01234#30/04/2014##1.00</v>
      </c>
    </row>
    <row r="2258" spans="1:1">
      <c r="A2258" s="18" t="str">
        <f>+CONCATENATE(Sheet3!A2258,Sheet1!H2265,Sheet1!I2265,Sheet1!J2265,Sheet1!K2265)</f>
        <v>90000002257#01234#30/04/2014##1.00</v>
      </c>
    </row>
    <row r="2259" spans="1:1">
      <c r="A2259" s="18" t="str">
        <f>+CONCATENATE(Sheet3!A2259,Sheet1!H2266,Sheet1!I2266,Sheet1!J2266,Sheet1!K2266)</f>
        <v>90000002258#01234#30/04/2014##1.00</v>
      </c>
    </row>
    <row r="2260" spans="1:1">
      <c r="A2260" s="18" t="str">
        <f>+CONCATENATE(Sheet3!A2260,Sheet1!H2267,Sheet1!I2267,Sheet1!J2267,Sheet1!K2267)</f>
        <v>90000002259#01234#30/04/2014##1.00</v>
      </c>
    </row>
    <row r="2261" spans="1:1">
      <c r="A2261" s="18" t="str">
        <f>+CONCATENATE(Sheet3!A2261,Sheet1!H2268,Sheet1!I2268,Sheet1!J2268,Sheet1!K2268)</f>
        <v>90000002260#01234#30/04/2014##1.00</v>
      </c>
    </row>
    <row r="2262" spans="1:1">
      <c r="A2262" s="18" t="str">
        <f>+CONCATENATE(Sheet3!A2262,Sheet1!H2269,Sheet1!I2269,Sheet1!J2269,Sheet1!K2269)</f>
        <v>90000002261#01234#30/04/2014##1.00</v>
      </c>
    </row>
    <row r="2263" spans="1:1">
      <c r="A2263" s="18" t="str">
        <f>+CONCATENATE(Sheet3!A2263,Sheet1!H2270,Sheet1!I2270,Sheet1!J2270,Sheet1!K2270)</f>
        <v>90000002262#01234#30/04/2014##1.00</v>
      </c>
    </row>
    <row r="2264" spans="1:1">
      <c r="A2264" s="18" t="str">
        <f>+CONCATENATE(Sheet3!A2264,Sheet1!H2271,Sheet1!I2271,Sheet1!J2271,Sheet1!K2271)</f>
        <v>90000002263#01234#30/04/2014##1.00</v>
      </c>
    </row>
    <row r="2265" spans="1:1">
      <c r="A2265" s="18" t="str">
        <f>+CONCATENATE(Sheet3!A2265,Sheet1!H2272,Sheet1!I2272,Sheet1!J2272,Sheet1!K2272)</f>
        <v>90000002264#01234#30/04/2014##1.00</v>
      </c>
    </row>
    <row r="2266" spans="1:1">
      <c r="A2266" s="18" t="str">
        <f>+CONCATENATE(Sheet3!A2266,Sheet1!H2273,Sheet1!I2273,Sheet1!J2273,Sheet1!K2273)</f>
        <v>90000002265#01234#30/04/2014##1.00</v>
      </c>
    </row>
    <row r="2267" spans="1:1">
      <c r="A2267" s="18" t="str">
        <f>+CONCATENATE(Sheet3!A2267,Sheet1!H2274,Sheet1!I2274,Sheet1!J2274,Sheet1!K2274)</f>
        <v>90000002266#01234#30/04/2014##1.00</v>
      </c>
    </row>
    <row r="2268" spans="1:1">
      <c r="A2268" s="18" t="str">
        <f>+CONCATENATE(Sheet3!A2268,Sheet1!H2275,Sheet1!I2275,Sheet1!J2275,Sheet1!K2275)</f>
        <v>90000002267#01234#30/04/2014##1.00</v>
      </c>
    </row>
    <row r="2269" spans="1:1">
      <c r="A2269" s="18" t="str">
        <f>+CONCATENATE(Sheet3!A2269,Sheet1!H2276,Sheet1!I2276,Sheet1!J2276,Sheet1!K2276)</f>
        <v>90000002268#01234#30/04/2014##1.00</v>
      </c>
    </row>
    <row r="2270" spans="1:1">
      <c r="A2270" s="18" t="str">
        <f>+CONCATENATE(Sheet3!A2270,Sheet1!H2277,Sheet1!I2277,Sheet1!J2277,Sheet1!K2277)</f>
        <v>90000002269#01234#30/04/2014##1.00</v>
      </c>
    </row>
    <row r="2271" spans="1:1">
      <c r="A2271" s="18" t="str">
        <f>+CONCATENATE(Sheet3!A2271,Sheet1!H2278,Sheet1!I2278,Sheet1!J2278,Sheet1!K2278)</f>
        <v>90000002270#01234#30/04/2014##1.00</v>
      </c>
    </row>
    <row r="2272" spans="1:1">
      <c r="A2272" s="18" t="str">
        <f>+CONCATENATE(Sheet3!A2272,Sheet1!H2279,Sheet1!I2279,Sheet1!J2279,Sheet1!K2279)</f>
        <v>90000002271#01234#30/04/2014##1.00</v>
      </c>
    </row>
    <row r="2273" spans="1:1">
      <c r="A2273" s="18" t="str">
        <f>+CONCATENATE(Sheet3!A2273,Sheet1!H2280,Sheet1!I2280,Sheet1!J2280,Sheet1!K2280)</f>
        <v>90000002272#01234#30/04/2014##1.00</v>
      </c>
    </row>
    <row r="2274" spans="1:1">
      <c r="A2274" s="18" t="str">
        <f>+CONCATENATE(Sheet3!A2274,Sheet1!H2281,Sheet1!I2281,Sheet1!J2281,Sheet1!K2281)</f>
        <v>90000002273#01234#30/04/2014##1.00</v>
      </c>
    </row>
    <row r="2275" spans="1:1">
      <c r="A2275" s="18" t="str">
        <f>+CONCATENATE(Sheet3!A2275,Sheet1!H2282,Sheet1!I2282,Sheet1!J2282,Sheet1!K2282)</f>
        <v>90000002274#01234#30/04/2014##1.00</v>
      </c>
    </row>
    <row r="2276" spans="1:1">
      <c r="A2276" s="18" t="str">
        <f>+CONCATENATE(Sheet3!A2276,Sheet1!H2283,Sheet1!I2283,Sheet1!J2283,Sheet1!K2283)</f>
        <v>90000002275#01234#30/04/2014##1.00</v>
      </c>
    </row>
    <row r="2277" spans="1:1">
      <c r="A2277" s="18" t="str">
        <f>+CONCATENATE(Sheet3!A2277,Sheet1!H2284,Sheet1!I2284,Sheet1!J2284,Sheet1!K2284)</f>
        <v>90000002276#01234#30/04/2014##1.00</v>
      </c>
    </row>
    <row r="2278" spans="1:1">
      <c r="A2278" s="18" t="str">
        <f>+CONCATENATE(Sheet3!A2278,Sheet1!H2285,Sheet1!I2285,Sheet1!J2285,Sheet1!K2285)</f>
        <v>90000002277#01234#30/04/2014##1.00</v>
      </c>
    </row>
    <row r="2279" spans="1:1">
      <c r="A2279" s="18" t="str">
        <f>+CONCATENATE(Sheet3!A2279,Sheet1!H2286,Sheet1!I2286,Sheet1!J2286,Sheet1!K2286)</f>
        <v>90000002278#01234#30/04/2014##1.00</v>
      </c>
    </row>
    <row r="2280" spans="1:1">
      <c r="A2280" s="18" t="str">
        <f>+CONCATENATE(Sheet3!A2280,Sheet1!H2287,Sheet1!I2287,Sheet1!J2287,Sheet1!K2287)</f>
        <v>90000002279#01234#30/04/2014##1.00</v>
      </c>
    </row>
    <row r="2281" spans="1:1">
      <c r="A2281" s="18" t="str">
        <f>+CONCATENATE(Sheet3!A2281,Sheet1!H2288,Sheet1!I2288,Sheet1!J2288,Sheet1!K2288)</f>
        <v>90000002280#01234#30/04/2014##1.00</v>
      </c>
    </row>
    <row r="2282" spans="1:1">
      <c r="A2282" s="18" t="str">
        <f>+CONCATENATE(Sheet3!A2282,Sheet1!H2289,Sheet1!I2289,Sheet1!J2289,Sheet1!K2289)</f>
        <v>90000002281#01234#30/04/2014##1.00</v>
      </c>
    </row>
    <row r="2283" spans="1:1">
      <c r="A2283" s="18" t="str">
        <f>+CONCATENATE(Sheet3!A2283,Sheet1!H2290,Sheet1!I2290,Sheet1!J2290,Sheet1!K2290)</f>
        <v>90000002282#01234#30/04/2014##1.00</v>
      </c>
    </row>
    <row r="2284" spans="1:1">
      <c r="A2284" s="18" t="str">
        <f>+CONCATENATE(Sheet3!A2284,Sheet1!H2291,Sheet1!I2291,Sheet1!J2291,Sheet1!K2291)</f>
        <v>90000002283#01234#30/04/2014##1.00</v>
      </c>
    </row>
    <row r="2285" spans="1:1">
      <c r="A2285" s="18" t="str">
        <f>+CONCATENATE(Sheet3!A2285,Sheet1!H2292,Sheet1!I2292,Sheet1!J2292,Sheet1!K2292)</f>
        <v>90000002284#01234#30/04/2014##1.00</v>
      </c>
    </row>
    <row r="2286" spans="1:1">
      <c r="A2286" s="18" t="str">
        <f>+CONCATENATE(Sheet3!A2286,Sheet1!H2293,Sheet1!I2293,Sheet1!J2293,Sheet1!K2293)</f>
        <v>90000002285#01234#30/04/2014##1.00</v>
      </c>
    </row>
    <row r="2287" spans="1:1">
      <c r="A2287" s="18" t="str">
        <f>+CONCATENATE(Sheet3!A2287,Sheet1!H2294,Sheet1!I2294,Sheet1!J2294,Sheet1!K2294)</f>
        <v>90000002286#01234#30/04/2014##1.00</v>
      </c>
    </row>
    <row r="2288" spans="1:1">
      <c r="A2288" s="18" t="str">
        <f>+CONCATENATE(Sheet3!A2288,Sheet1!H2295,Sheet1!I2295,Sheet1!J2295,Sheet1!K2295)</f>
        <v>90000002287#01234#30/04/2014##1.00</v>
      </c>
    </row>
    <row r="2289" spans="1:1">
      <c r="A2289" s="18" t="str">
        <f>+CONCATENATE(Sheet3!A2289,Sheet1!H2296,Sheet1!I2296,Sheet1!J2296,Sheet1!K2296)</f>
        <v>90000002288#01234#30/04/2014##1.00</v>
      </c>
    </row>
    <row r="2290" spans="1:1">
      <c r="A2290" s="18" t="str">
        <f>+CONCATENATE(Sheet3!A2290,Sheet1!H2297,Sheet1!I2297,Sheet1!J2297,Sheet1!K2297)</f>
        <v>90000002289#01234#30/04/2014##1.00</v>
      </c>
    </row>
    <row r="2291" spans="1:1">
      <c r="A2291" s="18" t="str">
        <f>+CONCATENATE(Sheet3!A2291,Sheet1!H2298,Sheet1!I2298,Sheet1!J2298,Sheet1!K2298)</f>
        <v>90000002290#01234#30/04/2014##1.00</v>
      </c>
    </row>
    <row r="2292" spans="1:1">
      <c r="A2292" s="18" t="str">
        <f>+CONCATENATE(Sheet3!A2292,Sheet1!H2299,Sheet1!I2299,Sheet1!J2299,Sheet1!K2299)</f>
        <v>90000002291#01234#30/04/2014##1.00</v>
      </c>
    </row>
    <row r="2293" spans="1:1">
      <c r="A2293" s="18" t="str">
        <f>+CONCATENATE(Sheet3!A2293,Sheet1!H2300,Sheet1!I2300,Sheet1!J2300,Sheet1!K2300)</f>
        <v>90000002292#01234#30/04/2014##1.00</v>
      </c>
    </row>
    <row r="2294" spans="1:1">
      <c r="A2294" s="18" t="str">
        <f>+CONCATENATE(Sheet3!A2294,Sheet1!H2301,Sheet1!I2301,Sheet1!J2301,Sheet1!K2301)</f>
        <v>90000002293#01234#30/04/2014##1.00</v>
      </c>
    </row>
    <row r="2295" spans="1:1">
      <c r="A2295" s="18" t="str">
        <f>+CONCATENATE(Sheet3!A2295,Sheet1!H2302,Sheet1!I2302,Sheet1!J2302,Sheet1!K2302)</f>
        <v>90000002294#01234#30/04/2014##1.00</v>
      </c>
    </row>
    <row r="2296" spans="1:1">
      <c r="A2296" s="18" t="str">
        <f>+CONCATENATE(Sheet3!A2296,Sheet1!H2303,Sheet1!I2303,Sheet1!J2303,Sheet1!K2303)</f>
        <v>90000002295#01234#30/04/2014##1.00</v>
      </c>
    </row>
    <row r="2297" spans="1:1">
      <c r="A2297" s="18" t="str">
        <f>+CONCATENATE(Sheet3!A2297,Sheet1!H2304,Sheet1!I2304,Sheet1!J2304,Sheet1!K2304)</f>
        <v>90000002296#01234#30/04/2014##1.00</v>
      </c>
    </row>
    <row r="2298" spans="1:1">
      <c r="A2298" s="18" t="str">
        <f>+CONCATENATE(Sheet3!A2298,Sheet1!H2305,Sheet1!I2305,Sheet1!J2305,Sheet1!K2305)</f>
        <v>90000002297#01234#30/04/2014##1.00</v>
      </c>
    </row>
    <row r="2299" spans="1:1">
      <c r="A2299" s="18" t="str">
        <f>+CONCATENATE(Sheet3!A2299,Sheet1!H2306,Sheet1!I2306,Sheet1!J2306,Sheet1!K2306)</f>
        <v>90000002298#01234#30/04/2014##1.00</v>
      </c>
    </row>
    <row r="2300" spans="1:1">
      <c r="A2300" s="18" t="str">
        <f>+CONCATENATE(Sheet3!A2300,Sheet1!H2307,Sheet1!I2307,Sheet1!J2307,Sheet1!K2307)</f>
        <v>90000002299#01234#30/04/2014##1.00</v>
      </c>
    </row>
    <row r="2301" spans="1:1">
      <c r="A2301" s="18" t="str">
        <f>+CONCATENATE(Sheet3!A2301,Sheet1!H2308,Sheet1!I2308,Sheet1!J2308,Sheet1!K2308)</f>
        <v>90000002300#01234#30/04/2014##1.00</v>
      </c>
    </row>
    <row r="2302" spans="1:1">
      <c r="A2302" s="18" t="str">
        <f>+CONCATENATE(Sheet3!A2302,Sheet1!H2309,Sheet1!I2309,Sheet1!J2309,Sheet1!K2309)</f>
        <v>90000002301#01234#30/04/2014##1.00</v>
      </c>
    </row>
    <row r="2303" spans="1:1">
      <c r="A2303" s="18" t="str">
        <f>+CONCATENATE(Sheet3!A2303,Sheet1!H2310,Sheet1!I2310,Sheet1!J2310,Sheet1!K2310)</f>
        <v>90000002302#01234#30/04/2014##1.00</v>
      </c>
    </row>
    <row r="2304" spans="1:1">
      <c r="A2304" s="18" t="str">
        <f>+CONCATENATE(Sheet3!A2304,Sheet1!H2311,Sheet1!I2311,Sheet1!J2311,Sheet1!K2311)</f>
        <v>90000002303#01234#30/04/2014##1.00</v>
      </c>
    </row>
    <row r="2305" spans="1:1">
      <c r="A2305" s="18" t="str">
        <f>+CONCATENATE(Sheet3!A2305,Sheet1!H2312,Sheet1!I2312,Sheet1!J2312,Sheet1!K2312)</f>
        <v>90000002304#01234#30/04/2014##1.00</v>
      </c>
    </row>
    <row r="2306" spans="1:1">
      <c r="A2306" s="18" t="str">
        <f>+CONCATENATE(Sheet3!A2306,Sheet1!H2313,Sheet1!I2313,Sheet1!J2313,Sheet1!K2313)</f>
        <v>90000002305#01234#30/04/2014##1.00</v>
      </c>
    </row>
    <row r="2307" spans="1:1">
      <c r="A2307" s="18" t="str">
        <f>+CONCATENATE(Sheet3!A2307,Sheet1!H2314,Sheet1!I2314,Sheet1!J2314,Sheet1!K2314)</f>
        <v>90000002306#01234#30/04/2014##1.00</v>
      </c>
    </row>
    <row r="2308" spans="1:1">
      <c r="A2308" s="18" t="str">
        <f>+CONCATENATE(Sheet3!A2308,Sheet1!H2315,Sheet1!I2315,Sheet1!J2315,Sheet1!K2315)</f>
        <v>90000002307#01234#30/04/2014##1.00</v>
      </c>
    </row>
    <row r="2309" spans="1:1">
      <c r="A2309" s="18" t="str">
        <f>+CONCATENATE(Sheet3!A2309,Sheet1!H2316,Sheet1!I2316,Sheet1!J2316,Sheet1!K2316)</f>
        <v>90000002308#01234#30/04/2014##1.00</v>
      </c>
    </row>
    <row r="2310" spans="1:1">
      <c r="A2310" s="18" t="str">
        <f>+CONCATENATE(Sheet3!A2310,Sheet1!H2317,Sheet1!I2317,Sheet1!J2317,Sheet1!K2317)</f>
        <v>90000002309#01234#30/04/2014##1.00</v>
      </c>
    </row>
    <row r="2311" spans="1:1">
      <c r="A2311" s="18" t="str">
        <f>+CONCATENATE(Sheet3!A2311,Sheet1!H2318,Sheet1!I2318,Sheet1!J2318,Sheet1!K2318)</f>
        <v>90000002310#01234#30/04/2014##1.00</v>
      </c>
    </row>
    <row r="2312" spans="1:1">
      <c r="A2312" s="18" t="str">
        <f>+CONCATENATE(Sheet3!A2312,Sheet1!H2319,Sheet1!I2319,Sheet1!J2319,Sheet1!K2319)</f>
        <v>90000002311#01234#30/04/2014##1.00</v>
      </c>
    </row>
    <row r="2313" spans="1:1">
      <c r="A2313" s="18" t="str">
        <f>+CONCATENATE(Sheet3!A2313,Sheet1!H2320,Sheet1!I2320,Sheet1!J2320,Sheet1!K2320)</f>
        <v>90000002312#01234#30/04/2014##1.00</v>
      </c>
    </row>
    <row r="2314" spans="1:1">
      <c r="A2314" s="18" t="str">
        <f>+CONCATENATE(Sheet3!A2314,Sheet1!H2321,Sheet1!I2321,Sheet1!J2321,Sheet1!K2321)</f>
        <v>90000002313#01234#30/04/2014##1.00</v>
      </c>
    </row>
    <row r="2315" spans="1:1">
      <c r="A2315" s="18" t="str">
        <f>+CONCATENATE(Sheet3!A2315,Sheet1!H2322,Sheet1!I2322,Sheet1!J2322,Sheet1!K2322)</f>
        <v>90000002314#01234#30/04/2014##1.00</v>
      </c>
    </row>
    <row r="2316" spans="1:1">
      <c r="A2316" s="18" t="str">
        <f>+CONCATENATE(Sheet3!A2316,Sheet1!H2323,Sheet1!I2323,Sheet1!J2323,Sheet1!K2323)</f>
        <v>90000002315#01234#30/04/2014##1.00</v>
      </c>
    </row>
    <row r="2317" spans="1:1">
      <c r="A2317" s="18" t="str">
        <f>+CONCATENATE(Sheet3!A2317,Sheet1!H2324,Sheet1!I2324,Sheet1!J2324,Sheet1!K2324)</f>
        <v>90000002316#01234#30/04/2014##1.00</v>
      </c>
    </row>
    <row r="2318" spans="1:1">
      <c r="A2318" s="18" t="str">
        <f>+CONCATENATE(Sheet3!A2318,Sheet1!H2325,Sheet1!I2325,Sheet1!J2325,Sheet1!K2325)</f>
        <v>90000002317#01234#30/04/2014##1.00</v>
      </c>
    </row>
    <row r="2319" spans="1:1">
      <c r="A2319" s="18" t="str">
        <f>+CONCATENATE(Sheet3!A2319,Sheet1!H2326,Sheet1!I2326,Sheet1!J2326,Sheet1!K2326)</f>
        <v>90000002318#01234#30/04/2014##1.00</v>
      </c>
    </row>
    <row r="2320" spans="1:1">
      <c r="A2320" s="18" t="str">
        <f>+CONCATENATE(Sheet3!A2320,Sheet1!H2327,Sheet1!I2327,Sheet1!J2327,Sheet1!K2327)</f>
        <v>90000002319#01234#30/04/2014##1.00</v>
      </c>
    </row>
    <row r="2321" spans="1:1">
      <c r="A2321" s="18" t="str">
        <f>+CONCATENATE(Sheet3!A2321,Sheet1!H2328,Sheet1!I2328,Sheet1!J2328,Sheet1!K2328)</f>
        <v>90000002320#01234#30/04/2014##1.00</v>
      </c>
    </row>
    <row r="2322" spans="1:1">
      <c r="A2322" s="18" t="str">
        <f>+CONCATENATE(Sheet3!A2322,Sheet1!H2329,Sheet1!I2329,Sheet1!J2329,Sheet1!K2329)</f>
        <v>90000002321#01234#30/04/2014##1.00</v>
      </c>
    </row>
    <row r="2323" spans="1:1">
      <c r="A2323" s="18" t="str">
        <f>+CONCATENATE(Sheet3!A2323,Sheet1!H2330,Sheet1!I2330,Sheet1!J2330,Sheet1!K2330)</f>
        <v>90000002322#01234#30/04/2014##1.00</v>
      </c>
    </row>
    <row r="2324" spans="1:1">
      <c r="A2324" s="18" t="str">
        <f>+CONCATENATE(Sheet3!A2324,Sheet1!H2331,Sheet1!I2331,Sheet1!J2331,Sheet1!K2331)</f>
        <v>90000002323#01234#30/04/2014##1.00</v>
      </c>
    </row>
    <row r="2325" spans="1:1">
      <c r="A2325" s="18" t="str">
        <f>+CONCATENATE(Sheet3!A2325,Sheet1!H2332,Sheet1!I2332,Sheet1!J2332,Sheet1!K2332)</f>
        <v>90000002324#01234#30/04/2014##1.00</v>
      </c>
    </row>
    <row r="2326" spans="1:1">
      <c r="A2326" s="18" t="str">
        <f>+CONCATENATE(Sheet3!A2326,Sheet1!H2333,Sheet1!I2333,Sheet1!J2333,Sheet1!K2333)</f>
        <v>90000002325#01234#30/04/2014##1.00</v>
      </c>
    </row>
    <row r="2327" spans="1:1">
      <c r="A2327" s="18" t="str">
        <f>+CONCATENATE(Sheet3!A2327,Sheet1!H2334,Sheet1!I2334,Sheet1!J2334,Sheet1!K2334)</f>
        <v>90000002326#01234#30/04/2014##1.00</v>
      </c>
    </row>
    <row r="2328" spans="1:1">
      <c r="A2328" s="18" t="str">
        <f>+CONCATENATE(Sheet3!A2328,Sheet1!H2335,Sheet1!I2335,Sheet1!J2335,Sheet1!K2335)</f>
        <v>90000002327#01234#30/04/2014##1.00</v>
      </c>
    </row>
    <row r="2329" spans="1:1">
      <c r="A2329" s="18" t="str">
        <f>+CONCATENATE(Sheet3!A2329,Sheet1!H2336,Sheet1!I2336,Sheet1!J2336,Sheet1!K2336)</f>
        <v>90000002328#01234#30/04/2014##1.00</v>
      </c>
    </row>
    <row r="2330" spans="1:1">
      <c r="A2330" s="18" t="str">
        <f>+CONCATENATE(Sheet3!A2330,Sheet1!H2337,Sheet1!I2337,Sheet1!J2337,Sheet1!K2337)</f>
        <v>90000002329#01234#30/04/2014##1.00</v>
      </c>
    </row>
    <row r="2331" spans="1:1">
      <c r="A2331" s="18" t="str">
        <f>+CONCATENATE(Sheet3!A2331,Sheet1!H2338,Sheet1!I2338,Sheet1!J2338,Sheet1!K2338)</f>
        <v>90000002330#01234#30/04/2014##1.00</v>
      </c>
    </row>
    <row r="2332" spans="1:1">
      <c r="A2332" s="18" t="str">
        <f>+CONCATENATE(Sheet3!A2332,Sheet1!H2339,Sheet1!I2339,Sheet1!J2339,Sheet1!K2339)</f>
        <v>90000002331#01234#30/04/2014##1.00</v>
      </c>
    </row>
    <row r="2333" spans="1:1">
      <c r="A2333" s="18" t="str">
        <f>+CONCATENATE(Sheet3!A2333,Sheet1!H2340,Sheet1!I2340,Sheet1!J2340,Sheet1!K2340)</f>
        <v>90000002332#01234#30/04/2014##1.00</v>
      </c>
    </row>
    <row r="2334" spans="1:1">
      <c r="A2334" s="18" t="str">
        <f>+CONCATENATE(Sheet3!A2334,Sheet1!H2341,Sheet1!I2341,Sheet1!J2341,Sheet1!K2341)</f>
        <v>90000002333#01234#30/04/2014##1.00</v>
      </c>
    </row>
    <row r="2335" spans="1:1">
      <c r="A2335" s="18" t="str">
        <f>+CONCATENATE(Sheet3!A2335,Sheet1!H2342,Sheet1!I2342,Sheet1!J2342,Sheet1!K2342)</f>
        <v>90000002334#01234#30/04/2014##1.00</v>
      </c>
    </row>
    <row r="2336" spans="1:1">
      <c r="A2336" s="18" t="str">
        <f>+CONCATENATE(Sheet3!A2336,Sheet1!H2343,Sheet1!I2343,Sheet1!J2343,Sheet1!K2343)</f>
        <v>90000002335#01234#30/04/2014##1.00</v>
      </c>
    </row>
    <row r="2337" spans="1:1">
      <c r="A2337" s="18" t="str">
        <f>+CONCATENATE(Sheet3!A2337,Sheet1!H2344,Sheet1!I2344,Sheet1!J2344,Sheet1!K2344)</f>
        <v>90000002336#01234#30/04/2014##1.00</v>
      </c>
    </row>
    <row r="2338" spans="1:1">
      <c r="A2338" s="18" t="str">
        <f>+CONCATENATE(Sheet3!A2338,Sheet1!H2345,Sheet1!I2345,Sheet1!J2345,Sheet1!K2345)</f>
        <v>90000002337#01234#30/04/2014##1.00</v>
      </c>
    </row>
    <row r="2339" spans="1:1">
      <c r="A2339" s="18" t="str">
        <f>+CONCATENATE(Sheet3!A2339,Sheet1!H2346,Sheet1!I2346,Sheet1!J2346,Sheet1!K2346)</f>
        <v>90000002338#01234#30/04/2014##1.00</v>
      </c>
    </row>
    <row r="2340" spans="1:1">
      <c r="A2340" s="18" t="str">
        <f>+CONCATENATE(Sheet3!A2340,Sheet1!H2347,Sheet1!I2347,Sheet1!J2347,Sheet1!K2347)</f>
        <v>90000002339#01234#30/04/2014##1.00</v>
      </c>
    </row>
    <row r="2341" spans="1:1">
      <c r="A2341" s="18" t="str">
        <f>+CONCATENATE(Sheet3!A2341,Sheet1!H2348,Sheet1!I2348,Sheet1!J2348,Sheet1!K2348)</f>
        <v>90000002340#01234#30/04/2014##1.00</v>
      </c>
    </row>
    <row r="2342" spans="1:1">
      <c r="A2342" s="18" t="str">
        <f>+CONCATENATE(Sheet3!A2342,Sheet1!H2349,Sheet1!I2349,Sheet1!J2349,Sheet1!K2349)</f>
        <v>90000002341#01234#30/04/2014##1.00</v>
      </c>
    </row>
    <row r="2343" spans="1:1">
      <c r="A2343" s="18" t="str">
        <f>+CONCATENATE(Sheet3!A2343,Sheet1!H2350,Sheet1!I2350,Sheet1!J2350,Sheet1!K2350)</f>
        <v>90000002342#01234#30/04/2014##1.00</v>
      </c>
    </row>
    <row r="2344" spans="1:1">
      <c r="A2344" s="18" t="str">
        <f>+CONCATENATE(Sheet3!A2344,Sheet1!H2351,Sheet1!I2351,Sheet1!J2351,Sheet1!K2351)</f>
        <v>90000002343#01234#30/04/2014##1.00</v>
      </c>
    </row>
    <row r="2345" spans="1:1">
      <c r="A2345" s="18" t="str">
        <f>+CONCATENATE(Sheet3!A2345,Sheet1!H2352,Sheet1!I2352,Sheet1!J2352,Sheet1!K2352)</f>
        <v>90000002344#01234#30/04/2014##1.00</v>
      </c>
    </row>
    <row r="2346" spans="1:1">
      <c r="A2346" s="18" t="str">
        <f>+CONCATENATE(Sheet3!A2346,Sheet1!H2353,Sheet1!I2353,Sheet1!J2353,Sheet1!K2353)</f>
        <v>90000002345#01234#30/04/2014##1.00</v>
      </c>
    </row>
    <row r="2347" spans="1:1">
      <c r="A2347" s="18" t="str">
        <f>+CONCATENATE(Sheet3!A2347,Sheet1!H2354,Sheet1!I2354,Sheet1!J2354,Sheet1!K2354)</f>
        <v>90000002346#01234#30/04/2014##1.00</v>
      </c>
    </row>
    <row r="2348" spans="1:1">
      <c r="A2348" s="18" t="str">
        <f>+CONCATENATE(Sheet3!A2348,Sheet1!H2355,Sheet1!I2355,Sheet1!J2355,Sheet1!K2355)</f>
        <v>90000002347#01234#30/04/2014##1.00</v>
      </c>
    </row>
    <row r="2349" spans="1:1">
      <c r="A2349" s="18" t="str">
        <f>+CONCATENATE(Sheet3!A2349,Sheet1!H2356,Sheet1!I2356,Sheet1!J2356,Sheet1!K2356)</f>
        <v>90000002348#01234#30/04/2014##1.00</v>
      </c>
    </row>
    <row r="2350" spans="1:1">
      <c r="A2350" s="18" t="str">
        <f>+CONCATENATE(Sheet3!A2350,Sheet1!H2357,Sheet1!I2357,Sheet1!J2357,Sheet1!K2357)</f>
        <v>90000002349#01234#30/04/2014##1.00</v>
      </c>
    </row>
    <row r="2351" spans="1:1">
      <c r="A2351" s="18" t="str">
        <f>+CONCATENATE(Sheet3!A2351,Sheet1!H2358,Sheet1!I2358,Sheet1!J2358,Sheet1!K2358)</f>
        <v>90000002350#01234#30/04/2014##1.00</v>
      </c>
    </row>
    <row r="2352" spans="1:1">
      <c r="A2352" s="18" t="str">
        <f>+CONCATENATE(Sheet3!A2352,Sheet1!H2359,Sheet1!I2359,Sheet1!J2359,Sheet1!K2359)</f>
        <v>90000002351#01234#30/04/2014##1.00</v>
      </c>
    </row>
    <row r="2353" spans="1:1">
      <c r="A2353" s="18" t="str">
        <f>+CONCATENATE(Sheet3!A2353,Sheet1!H2360,Sheet1!I2360,Sheet1!J2360,Sheet1!K2360)</f>
        <v>90000002352#01234#30/04/2014##1.00</v>
      </c>
    </row>
    <row r="2354" spans="1:1">
      <c r="A2354" s="18" t="str">
        <f>+CONCATENATE(Sheet3!A2354,Sheet1!H2361,Sheet1!I2361,Sheet1!J2361,Sheet1!K2361)</f>
        <v>90000002353#01234#30/04/2014##1.00</v>
      </c>
    </row>
    <row r="2355" spans="1:1">
      <c r="A2355" s="18" t="str">
        <f>+CONCATENATE(Sheet3!A2355,Sheet1!H2362,Sheet1!I2362,Sheet1!J2362,Sheet1!K2362)</f>
        <v>90000002354#01234#30/04/2014##1.00</v>
      </c>
    </row>
    <row r="2356" spans="1:1">
      <c r="A2356" s="18" t="str">
        <f>+CONCATENATE(Sheet3!A2356,Sheet1!H2363,Sheet1!I2363,Sheet1!J2363,Sheet1!K2363)</f>
        <v>90000002355#01234#30/04/2014##1.00</v>
      </c>
    </row>
    <row r="2357" spans="1:1">
      <c r="A2357" s="18" t="str">
        <f>+CONCATENATE(Sheet3!A2357,Sheet1!H2364,Sheet1!I2364,Sheet1!J2364,Sheet1!K2364)</f>
        <v>90000002356#01234#30/04/2014##1.00</v>
      </c>
    </row>
    <row r="2358" spans="1:1">
      <c r="A2358" s="18" t="str">
        <f>+CONCATENATE(Sheet3!A2358,Sheet1!H2365,Sheet1!I2365,Sheet1!J2365,Sheet1!K2365)</f>
        <v>90000002357#01234#30/04/2014##1.00</v>
      </c>
    </row>
    <row r="2359" spans="1:1">
      <c r="A2359" s="18" t="str">
        <f>+CONCATENATE(Sheet3!A2359,Sheet1!H2366,Sheet1!I2366,Sheet1!J2366,Sheet1!K2366)</f>
        <v>90000002358#01234#30/04/2014##1.00</v>
      </c>
    </row>
    <row r="2360" spans="1:1">
      <c r="A2360" s="18" t="str">
        <f>+CONCATENATE(Sheet3!A2360,Sheet1!H2367,Sheet1!I2367,Sheet1!J2367,Sheet1!K2367)</f>
        <v>90000002359#01234#30/04/2014##1.00</v>
      </c>
    </row>
    <row r="2361" spans="1:1">
      <c r="A2361" s="18" t="str">
        <f>+CONCATENATE(Sheet3!A2361,Sheet1!H2368,Sheet1!I2368,Sheet1!J2368,Sheet1!K2368)</f>
        <v>90000002360#01234#30/04/2014##1.00</v>
      </c>
    </row>
    <row r="2362" spans="1:1">
      <c r="A2362" s="18" t="str">
        <f>+CONCATENATE(Sheet3!A2362,Sheet1!H2369,Sheet1!I2369,Sheet1!J2369,Sheet1!K2369)</f>
        <v>90000002361#01234#30/04/2014##1.00</v>
      </c>
    </row>
    <row r="2363" spans="1:1">
      <c r="A2363" s="18" t="str">
        <f>+CONCATENATE(Sheet3!A2363,Sheet1!H2370,Sheet1!I2370,Sheet1!J2370,Sheet1!K2370)</f>
        <v>90000002362#01234#30/04/2014##1.00</v>
      </c>
    </row>
    <row r="2364" spans="1:1">
      <c r="A2364" s="18" t="str">
        <f>+CONCATENATE(Sheet3!A2364,Sheet1!H2371,Sheet1!I2371,Sheet1!J2371,Sheet1!K2371)</f>
        <v>90000002363#01234#30/04/2014##1.00</v>
      </c>
    </row>
    <row r="2365" spans="1:1">
      <c r="A2365" s="18" t="str">
        <f>+CONCATENATE(Sheet3!A2365,Sheet1!H2372,Sheet1!I2372,Sheet1!J2372,Sheet1!K2372)</f>
        <v>90000002364#01234#30/04/2014##1.00</v>
      </c>
    </row>
    <row r="2366" spans="1:1">
      <c r="A2366" s="18" t="str">
        <f>+CONCATENATE(Sheet3!A2366,Sheet1!H2373,Sheet1!I2373,Sheet1!J2373,Sheet1!K2373)</f>
        <v>90000002365#01234#30/04/2014##1.00</v>
      </c>
    </row>
    <row r="2367" spans="1:1">
      <c r="A2367" s="18" t="str">
        <f>+CONCATENATE(Sheet3!A2367,Sheet1!H2374,Sheet1!I2374,Sheet1!J2374,Sheet1!K2374)</f>
        <v>90000002366#01234#30/04/2014##1.00</v>
      </c>
    </row>
    <row r="2368" spans="1:1">
      <c r="A2368" s="18" t="str">
        <f>+CONCATENATE(Sheet3!A2368,Sheet1!H2375,Sheet1!I2375,Sheet1!J2375,Sheet1!K2375)</f>
        <v>90000002367#01234#30/04/2014##1.00</v>
      </c>
    </row>
    <row r="2369" spans="1:1">
      <c r="A2369" s="18" t="str">
        <f>+CONCATENATE(Sheet3!A2369,Sheet1!H2376,Sheet1!I2376,Sheet1!J2376,Sheet1!K2376)</f>
        <v>90000002368#01234#30/04/2014##1.00</v>
      </c>
    </row>
    <row r="2370" spans="1:1">
      <c r="A2370" s="18" t="str">
        <f>+CONCATENATE(Sheet3!A2370,Sheet1!H2377,Sheet1!I2377,Sheet1!J2377,Sheet1!K2377)</f>
        <v>90000002369#01234#30/04/2014##1.00</v>
      </c>
    </row>
    <row r="2371" spans="1:1">
      <c r="A2371" s="18" t="str">
        <f>+CONCATENATE(Sheet3!A2371,Sheet1!H2378,Sheet1!I2378,Sheet1!J2378,Sheet1!K2378)</f>
        <v>90000002370#01234#30/04/2014##1.00</v>
      </c>
    </row>
    <row r="2372" spans="1:1">
      <c r="A2372" s="18" t="str">
        <f>+CONCATENATE(Sheet3!A2372,Sheet1!H2379,Sheet1!I2379,Sheet1!J2379,Sheet1!K2379)</f>
        <v>90000002371#01234#30/04/2014##1.00</v>
      </c>
    </row>
    <row r="2373" spans="1:1">
      <c r="A2373" s="18" t="str">
        <f>+CONCATENATE(Sheet3!A2373,Sheet1!H2380,Sheet1!I2380,Sheet1!J2380,Sheet1!K2380)</f>
        <v>90000002372#01234#30/04/2014##1.00</v>
      </c>
    </row>
    <row r="2374" spans="1:1">
      <c r="A2374" s="18" t="str">
        <f>+CONCATENATE(Sheet3!A2374,Sheet1!H2381,Sheet1!I2381,Sheet1!J2381,Sheet1!K2381)</f>
        <v>90000002373#01234#30/04/2014##1.00</v>
      </c>
    </row>
    <row r="2375" spans="1:1">
      <c r="A2375" s="18" t="str">
        <f>+CONCATENATE(Sheet3!A2375,Sheet1!H2382,Sheet1!I2382,Sheet1!J2382,Sheet1!K2382)</f>
        <v>90000002374#01234#30/04/2014##1.00</v>
      </c>
    </row>
    <row r="2376" spans="1:1">
      <c r="A2376" s="18" t="str">
        <f>+CONCATENATE(Sheet3!A2376,Sheet1!H2383,Sheet1!I2383,Sheet1!J2383,Sheet1!K2383)</f>
        <v>90000002375#01234#30/04/2014##1.00</v>
      </c>
    </row>
    <row r="2377" spans="1:1">
      <c r="A2377" s="18" t="str">
        <f>+CONCATENATE(Sheet3!A2377,Sheet1!H2384,Sheet1!I2384,Sheet1!J2384,Sheet1!K2384)</f>
        <v>90000002376#01234#30/04/2014##1.00</v>
      </c>
    </row>
    <row r="2378" spans="1:1">
      <c r="A2378" s="18" t="str">
        <f>+CONCATENATE(Sheet3!A2378,Sheet1!H2385,Sheet1!I2385,Sheet1!J2385,Sheet1!K2385)</f>
        <v>90000002377#01234#30/04/2014##1.00</v>
      </c>
    </row>
    <row r="2379" spans="1:1">
      <c r="A2379" s="18" t="str">
        <f>+CONCATENATE(Sheet3!A2379,Sheet1!H2386,Sheet1!I2386,Sheet1!J2386,Sheet1!K2386)</f>
        <v>90000002378#01234#30/04/2014##1.00</v>
      </c>
    </row>
    <row r="2380" spans="1:1">
      <c r="A2380" s="18" t="str">
        <f>+CONCATENATE(Sheet3!A2380,Sheet1!H2387,Sheet1!I2387,Sheet1!J2387,Sheet1!K2387)</f>
        <v>90000002379#01234#30/04/2014##1.00</v>
      </c>
    </row>
    <row r="2381" spans="1:1">
      <c r="A2381" s="18" t="str">
        <f>+CONCATENATE(Sheet3!A2381,Sheet1!H2388,Sheet1!I2388,Sheet1!J2388,Sheet1!K2388)</f>
        <v>90000002380#01234#30/04/2014##1.00</v>
      </c>
    </row>
    <row r="2382" spans="1:1">
      <c r="A2382" s="18" t="str">
        <f>+CONCATENATE(Sheet3!A2382,Sheet1!H2389,Sheet1!I2389,Sheet1!J2389,Sheet1!K2389)</f>
        <v>90000002381#01234#30/04/2014##1.00</v>
      </c>
    </row>
    <row r="2383" spans="1:1">
      <c r="A2383" s="18" t="str">
        <f>+CONCATENATE(Sheet3!A2383,Sheet1!H2390,Sheet1!I2390,Sheet1!J2390,Sheet1!K2390)</f>
        <v>90000002382#01234#30/04/2014##1.00</v>
      </c>
    </row>
    <row r="2384" spans="1:1">
      <c r="A2384" s="18" t="str">
        <f>+CONCATENATE(Sheet3!A2384,Sheet1!H2391,Sheet1!I2391,Sheet1!J2391,Sheet1!K2391)</f>
        <v>90000002383#01234#30/04/2014##1.00</v>
      </c>
    </row>
    <row r="2385" spans="1:1">
      <c r="A2385" s="18" t="str">
        <f>+CONCATENATE(Sheet3!A2385,Sheet1!H2392,Sheet1!I2392,Sheet1!J2392,Sheet1!K2392)</f>
        <v>90000002384#01234#30/04/2014##1.00</v>
      </c>
    </row>
    <row r="2386" spans="1:1">
      <c r="A2386" s="18" t="str">
        <f>+CONCATENATE(Sheet3!A2386,Sheet1!H2393,Sheet1!I2393,Sheet1!J2393,Sheet1!K2393)</f>
        <v>90000002385#01234#30/04/2014##1.00</v>
      </c>
    </row>
    <row r="2387" spans="1:1">
      <c r="A2387" s="18" t="str">
        <f>+CONCATENATE(Sheet3!A2387,Sheet1!H2394,Sheet1!I2394,Sheet1!J2394,Sheet1!K2394)</f>
        <v>90000002386#01234#30/04/2014##1.00</v>
      </c>
    </row>
    <row r="2388" spans="1:1">
      <c r="A2388" s="18" t="str">
        <f>+CONCATENATE(Sheet3!A2388,Sheet1!H2395,Sheet1!I2395,Sheet1!J2395,Sheet1!K2395)</f>
        <v>90000002387#01234#30/04/2014##1.00</v>
      </c>
    </row>
    <row r="2389" spans="1:1">
      <c r="A2389" s="18" t="str">
        <f>+CONCATENATE(Sheet3!A2389,Sheet1!H2396,Sheet1!I2396,Sheet1!J2396,Sheet1!K2396)</f>
        <v>90000002388#01234#30/04/2014##1.00</v>
      </c>
    </row>
    <row r="2390" spans="1:1">
      <c r="A2390" s="18" t="str">
        <f>+CONCATENATE(Sheet3!A2390,Sheet1!H2397,Sheet1!I2397,Sheet1!J2397,Sheet1!K2397)</f>
        <v>90000002389#01234#30/04/2014##1.00</v>
      </c>
    </row>
    <row r="2391" spans="1:1">
      <c r="A2391" s="18" t="str">
        <f>+CONCATENATE(Sheet3!A2391,Sheet1!H2398,Sheet1!I2398,Sheet1!J2398,Sheet1!K2398)</f>
        <v>90000002390#01234#30/04/2014##1.00</v>
      </c>
    </row>
    <row r="2392" spans="1:1">
      <c r="A2392" s="18" t="str">
        <f>+CONCATENATE(Sheet3!A2392,Sheet1!H2399,Sheet1!I2399,Sheet1!J2399,Sheet1!K2399)</f>
        <v>90000002391#01234#30/04/2014##1.00</v>
      </c>
    </row>
    <row r="2393" spans="1:1">
      <c r="A2393" s="18" t="str">
        <f>+CONCATENATE(Sheet3!A2393,Sheet1!H2400,Sheet1!I2400,Sheet1!J2400,Sheet1!K2400)</f>
        <v>90000002392#01234#30/04/2014##1.00</v>
      </c>
    </row>
    <row r="2394" spans="1:1">
      <c r="A2394" s="18" t="str">
        <f>+CONCATENATE(Sheet3!A2394,Sheet1!H2401,Sheet1!I2401,Sheet1!J2401,Sheet1!K2401)</f>
        <v>90000002393#01234#30/04/2014##1.00</v>
      </c>
    </row>
    <row r="2395" spans="1:1">
      <c r="A2395" s="18" t="str">
        <f>+CONCATENATE(Sheet3!A2395,Sheet1!H2402,Sheet1!I2402,Sheet1!J2402,Sheet1!K2402)</f>
        <v>90000002394#01234#30/04/2014##1.00</v>
      </c>
    </row>
    <row r="2396" spans="1:1">
      <c r="A2396" s="18" t="str">
        <f>+CONCATENATE(Sheet3!A2396,Sheet1!H2403,Sheet1!I2403,Sheet1!J2403,Sheet1!K2403)</f>
        <v>90000002395#01234#30/04/2014##1.00</v>
      </c>
    </row>
    <row r="2397" spans="1:1">
      <c r="A2397" s="18" t="str">
        <f>+CONCATENATE(Sheet3!A2397,Sheet1!H2404,Sheet1!I2404,Sheet1!J2404,Sheet1!K2404)</f>
        <v>90000002396#01234#30/04/2014##1.00</v>
      </c>
    </row>
    <row r="2398" spans="1:1">
      <c r="A2398" s="18" t="str">
        <f>+CONCATENATE(Sheet3!A2398,Sheet1!H2405,Sheet1!I2405,Sheet1!J2405,Sheet1!K2405)</f>
        <v>90000002397#01234#30/04/2014##1.00</v>
      </c>
    </row>
    <row r="2399" spans="1:1">
      <c r="A2399" s="18" t="str">
        <f>+CONCATENATE(Sheet3!A2399,Sheet1!H2406,Sheet1!I2406,Sheet1!J2406,Sheet1!K2406)</f>
        <v>90000002398#01234#30/04/2014##1.00</v>
      </c>
    </row>
    <row r="2400" spans="1:1">
      <c r="A2400" s="18" t="str">
        <f>+CONCATENATE(Sheet3!A2400,Sheet1!H2407,Sheet1!I2407,Sheet1!J2407,Sheet1!K2407)</f>
        <v>90000002399#01234#30/04/2014##1.00</v>
      </c>
    </row>
    <row r="2401" spans="1:1">
      <c r="A2401" s="18" t="str">
        <f>+CONCATENATE(Sheet3!A2401,Sheet1!H2408,Sheet1!I2408,Sheet1!J2408,Sheet1!K2408)</f>
        <v>90000002400#01234#30/04/2014##1.00</v>
      </c>
    </row>
    <row r="2402" spans="1:1">
      <c r="A2402" s="18" t="str">
        <f>+CONCATENATE(Sheet3!A2402,Sheet1!H2409,Sheet1!I2409,Sheet1!J2409,Sheet1!K2409)</f>
        <v>90000002401#01234#30/04/2014##1.00</v>
      </c>
    </row>
    <row r="2403" spans="1:1">
      <c r="A2403" s="18" t="str">
        <f>+CONCATENATE(Sheet3!A2403,Sheet1!H2410,Sheet1!I2410,Sheet1!J2410,Sheet1!K2410)</f>
        <v>90000002402#01234#30/04/2014##1.00</v>
      </c>
    </row>
    <row r="2404" spans="1:1">
      <c r="A2404" s="18" t="str">
        <f>+CONCATENATE(Sheet3!A2404,Sheet1!H2411,Sheet1!I2411,Sheet1!J2411,Sheet1!K2411)</f>
        <v>90000002403#01234#30/04/2014##1.00</v>
      </c>
    </row>
    <row r="2405" spans="1:1">
      <c r="A2405" s="18" t="str">
        <f>+CONCATENATE(Sheet3!A2405,Sheet1!H2412,Sheet1!I2412,Sheet1!J2412,Sheet1!K2412)</f>
        <v>90000002404#01234#30/04/2014##1.00</v>
      </c>
    </row>
    <row r="2406" spans="1:1">
      <c r="A2406" s="18" t="str">
        <f>+CONCATENATE(Sheet3!A2406,Sheet1!H2413,Sheet1!I2413,Sheet1!J2413,Sheet1!K2413)</f>
        <v>90000002405#01234#30/04/2014##1.00</v>
      </c>
    </row>
    <row r="2407" spans="1:1">
      <c r="A2407" s="18" t="str">
        <f>+CONCATENATE(Sheet3!A2407,Sheet1!H2414,Sheet1!I2414,Sheet1!J2414,Sheet1!K2414)</f>
        <v>90000002406#01234#30/04/2014##1.00</v>
      </c>
    </row>
    <row r="2408" spans="1:1">
      <c r="A2408" s="18" t="str">
        <f>+CONCATENATE(Sheet3!A2408,Sheet1!H2415,Sheet1!I2415,Sheet1!J2415,Sheet1!K2415)</f>
        <v>90000002407#01234#30/04/2014##1.00</v>
      </c>
    </row>
    <row r="2409" spans="1:1">
      <c r="A2409" s="18" t="str">
        <f>+CONCATENATE(Sheet3!A2409,Sheet1!H2416,Sheet1!I2416,Sheet1!J2416,Sheet1!K2416)</f>
        <v>90000002408#01234#30/04/2014##1.00</v>
      </c>
    </row>
    <row r="2410" spans="1:1">
      <c r="A2410" s="18" t="str">
        <f>+CONCATENATE(Sheet3!A2410,Sheet1!H2417,Sheet1!I2417,Sheet1!J2417,Sheet1!K2417)</f>
        <v>90000002409#01234#30/04/2014##1.00</v>
      </c>
    </row>
    <row r="2411" spans="1:1">
      <c r="A2411" s="18" t="str">
        <f>+CONCATENATE(Sheet3!A2411,Sheet1!H2418,Sheet1!I2418,Sheet1!J2418,Sheet1!K2418)</f>
        <v>90000002410#01234#30/04/2014##1.00</v>
      </c>
    </row>
    <row r="2412" spans="1:1">
      <c r="A2412" s="18" t="str">
        <f>+CONCATENATE(Sheet3!A2412,Sheet1!H2419,Sheet1!I2419,Sheet1!J2419,Sheet1!K2419)</f>
        <v>90000002411#01234#30/04/2014##1.00</v>
      </c>
    </row>
    <row r="2413" spans="1:1">
      <c r="A2413" s="18" t="str">
        <f>+CONCATENATE(Sheet3!A2413,Sheet1!H2420,Sheet1!I2420,Sheet1!J2420,Sheet1!K2420)</f>
        <v>90000002412#01234#30/04/2014##1.00</v>
      </c>
    </row>
    <row r="2414" spans="1:1">
      <c r="A2414" s="18" t="str">
        <f>+CONCATENATE(Sheet3!A2414,Sheet1!H2421,Sheet1!I2421,Sheet1!J2421,Sheet1!K2421)</f>
        <v>90000002413#01234#30/04/2014##1.00</v>
      </c>
    </row>
    <row r="2415" spans="1:1">
      <c r="A2415" s="18" t="str">
        <f>+CONCATENATE(Sheet3!A2415,Sheet1!H2422,Sheet1!I2422,Sheet1!J2422,Sheet1!K2422)</f>
        <v>90000002414#01234#30/04/2014##1.00</v>
      </c>
    </row>
    <row r="2416" spans="1:1">
      <c r="A2416" s="18" t="str">
        <f>+CONCATENATE(Sheet3!A2416,Sheet1!H2423,Sheet1!I2423,Sheet1!J2423,Sheet1!K2423)</f>
        <v>90000002415#01234#30/04/2014##1.00</v>
      </c>
    </row>
    <row r="2417" spans="1:1">
      <c r="A2417" s="18" t="str">
        <f>+CONCATENATE(Sheet3!A2417,Sheet1!H2424,Sheet1!I2424,Sheet1!J2424,Sheet1!K2424)</f>
        <v>90000002416#01234#30/04/2014##1.00</v>
      </c>
    </row>
    <row r="2418" spans="1:1">
      <c r="A2418" s="18" t="str">
        <f>+CONCATENATE(Sheet3!A2418,Sheet1!H2425,Sheet1!I2425,Sheet1!J2425,Sheet1!K2425)</f>
        <v>90000002417#01234#30/04/2014##1.00</v>
      </c>
    </row>
    <row r="2419" spans="1:1">
      <c r="A2419" s="18" t="str">
        <f>+CONCATENATE(Sheet3!A2419,Sheet1!H2426,Sheet1!I2426,Sheet1!J2426,Sheet1!K2426)</f>
        <v>90000002418#01234#30/04/2014##1.00</v>
      </c>
    </row>
    <row r="2420" spans="1:1">
      <c r="A2420" s="18" t="str">
        <f>+CONCATENATE(Sheet3!A2420,Sheet1!H2427,Sheet1!I2427,Sheet1!J2427,Sheet1!K2427)</f>
        <v>90000002419#01234#30/04/2014##1.00</v>
      </c>
    </row>
    <row r="2421" spans="1:1">
      <c r="A2421" s="18" t="str">
        <f>+CONCATENATE(Sheet3!A2421,Sheet1!H2428,Sheet1!I2428,Sheet1!J2428,Sheet1!K2428)</f>
        <v>90000002420#01234#30/04/2014##1.00</v>
      </c>
    </row>
    <row r="2422" spans="1:1">
      <c r="A2422" s="18" t="str">
        <f>+CONCATENATE(Sheet3!A2422,Sheet1!H2429,Sheet1!I2429,Sheet1!J2429,Sheet1!K2429)</f>
        <v>90000002421#01234#30/04/2014##1.00</v>
      </c>
    </row>
    <row r="2423" spans="1:1">
      <c r="A2423" s="18" t="str">
        <f>+CONCATENATE(Sheet3!A2423,Sheet1!H2430,Sheet1!I2430,Sheet1!J2430,Sheet1!K2430)</f>
        <v>90000002422#01234#30/04/2014##1.00</v>
      </c>
    </row>
    <row r="2424" spans="1:1">
      <c r="A2424" s="18" t="str">
        <f>+CONCATENATE(Sheet3!A2424,Sheet1!H2431,Sheet1!I2431,Sheet1!J2431,Sheet1!K2431)</f>
        <v>90000002423#01234#30/04/2014##1.00</v>
      </c>
    </row>
    <row r="2425" spans="1:1">
      <c r="A2425" s="18" t="str">
        <f>+CONCATENATE(Sheet3!A2425,Sheet1!H2432,Sheet1!I2432,Sheet1!J2432,Sheet1!K2432)</f>
        <v>90000002424#01234#30/04/2014##1.00</v>
      </c>
    </row>
    <row r="2426" spans="1:1">
      <c r="A2426" s="18" t="str">
        <f>+CONCATENATE(Sheet3!A2426,Sheet1!H2433,Sheet1!I2433,Sheet1!J2433,Sheet1!K2433)</f>
        <v>90000002425#01234#30/04/2014##1.00</v>
      </c>
    </row>
    <row r="2427" spans="1:1">
      <c r="A2427" s="18" t="str">
        <f>+CONCATENATE(Sheet3!A2427,Sheet1!H2434,Sheet1!I2434,Sheet1!J2434,Sheet1!K2434)</f>
        <v>90000002426#01234#30/04/2014##1.00</v>
      </c>
    </row>
    <row r="2428" spans="1:1">
      <c r="A2428" s="18" t="str">
        <f>+CONCATENATE(Sheet3!A2428,Sheet1!H2435,Sheet1!I2435,Sheet1!J2435,Sheet1!K2435)</f>
        <v>90000002427#01234#30/04/2014##1.00</v>
      </c>
    </row>
    <row r="2429" spans="1:1">
      <c r="A2429" s="18" t="str">
        <f>+CONCATENATE(Sheet3!A2429,Sheet1!H2436,Sheet1!I2436,Sheet1!J2436,Sheet1!K2436)</f>
        <v>90000002428#01234#30/04/2014##1.00</v>
      </c>
    </row>
    <row r="2430" spans="1:1">
      <c r="A2430" s="18" t="str">
        <f>+CONCATENATE(Sheet3!A2430,Sheet1!H2437,Sheet1!I2437,Sheet1!J2437,Sheet1!K2437)</f>
        <v>90000002429#01234#30/04/2014##1.00</v>
      </c>
    </row>
    <row r="2431" spans="1:1">
      <c r="A2431" s="18" t="str">
        <f>+CONCATENATE(Sheet3!A2431,Sheet1!H2438,Sheet1!I2438,Sheet1!J2438,Sheet1!K2438)</f>
        <v>90000002430#01234#30/04/2014##1.00</v>
      </c>
    </row>
    <row r="2432" spans="1:1">
      <c r="A2432" s="18" t="str">
        <f>+CONCATENATE(Sheet3!A2432,Sheet1!H2439,Sheet1!I2439,Sheet1!J2439,Sheet1!K2439)</f>
        <v>90000002431#01234#30/04/2014##1.00</v>
      </c>
    </row>
    <row r="2433" spans="1:1">
      <c r="A2433" s="18" t="str">
        <f>+CONCATENATE(Sheet3!A2433,Sheet1!H2440,Sheet1!I2440,Sheet1!J2440,Sheet1!K2440)</f>
        <v>90000002432#01234#30/04/2014##1.00</v>
      </c>
    </row>
    <row r="2434" spans="1:1">
      <c r="A2434" s="18" t="str">
        <f>+CONCATENATE(Sheet3!A2434,Sheet1!H2441,Sheet1!I2441,Sheet1!J2441,Sheet1!K2441)</f>
        <v>90000002433#01234#30/04/2014##1.00</v>
      </c>
    </row>
    <row r="2435" spans="1:1">
      <c r="A2435" s="18" t="str">
        <f>+CONCATENATE(Sheet3!A2435,Sheet1!H2442,Sheet1!I2442,Sheet1!J2442,Sheet1!K2442)</f>
        <v>90000002434#01234#30/04/2014##1.00</v>
      </c>
    </row>
    <row r="2436" spans="1:1">
      <c r="A2436" s="18" t="str">
        <f>+CONCATENATE(Sheet3!A2436,Sheet1!H2443,Sheet1!I2443,Sheet1!J2443,Sheet1!K2443)</f>
        <v>90000002435#01234#30/04/2014##1.00</v>
      </c>
    </row>
    <row r="2437" spans="1:1">
      <c r="A2437" s="18" t="str">
        <f>+CONCATENATE(Sheet3!A2437,Sheet1!H2444,Sheet1!I2444,Sheet1!J2444,Sheet1!K2444)</f>
        <v>90000002436#01234#30/04/2014##1.00</v>
      </c>
    </row>
    <row r="2438" spans="1:1">
      <c r="A2438" s="18" t="str">
        <f>+CONCATENATE(Sheet3!A2438,Sheet1!H2445,Sheet1!I2445,Sheet1!J2445,Sheet1!K2445)</f>
        <v>90000002437#01234#30/04/2014##1.00</v>
      </c>
    </row>
    <row r="2439" spans="1:1">
      <c r="A2439" s="18" t="str">
        <f>+CONCATENATE(Sheet3!A2439,Sheet1!H2446,Sheet1!I2446,Sheet1!J2446,Sheet1!K2446)</f>
        <v>90000002438#01234#30/04/2014##1.00</v>
      </c>
    </row>
    <row r="2440" spans="1:1">
      <c r="A2440" s="18" t="str">
        <f>+CONCATENATE(Sheet3!A2440,Sheet1!H2447,Sheet1!I2447,Sheet1!J2447,Sheet1!K2447)</f>
        <v>90000002439#01234#30/04/2014##1.00</v>
      </c>
    </row>
    <row r="2441" spans="1:1">
      <c r="A2441" s="18" t="str">
        <f>+CONCATENATE(Sheet3!A2441,Sheet1!H2448,Sheet1!I2448,Sheet1!J2448,Sheet1!K2448)</f>
        <v>90000002440#01234#30/04/2014##1.00</v>
      </c>
    </row>
    <row r="2442" spans="1:1">
      <c r="A2442" s="18" t="str">
        <f>+CONCATENATE(Sheet3!A2442,Sheet1!H2449,Sheet1!I2449,Sheet1!J2449,Sheet1!K2449)</f>
        <v>90000002441#01234#30/04/2014##1.00</v>
      </c>
    </row>
    <row r="2443" spans="1:1">
      <c r="A2443" s="18" t="str">
        <f>+CONCATENATE(Sheet3!A2443,Sheet1!H2450,Sheet1!I2450,Sheet1!J2450,Sheet1!K2450)</f>
        <v>90000002442#01234#30/04/2014##1.00</v>
      </c>
    </row>
    <row r="2444" spans="1:1">
      <c r="A2444" s="18" t="str">
        <f>+CONCATENATE(Sheet3!A2444,Sheet1!H2451,Sheet1!I2451,Sheet1!J2451,Sheet1!K2451)</f>
        <v>90000002443#01234#30/04/2014##1.00</v>
      </c>
    </row>
    <row r="2445" spans="1:1">
      <c r="A2445" s="18" t="str">
        <f>+CONCATENATE(Sheet3!A2445,Sheet1!H2452,Sheet1!I2452,Sheet1!J2452,Sheet1!K2452)</f>
        <v>90000002444#01234#30/04/2014##1.00</v>
      </c>
    </row>
    <row r="2446" spans="1:1">
      <c r="A2446" s="18" t="str">
        <f>+CONCATENATE(Sheet3!A2446,Sheet1!H2453,Sheet1!I2453,Sheet1!J2453,Sheet1!K2453)</f>
        <v>90000002445#01234#30/04/2014##1.00</v>
      </c>
    </row>
    <row r="2447" spans="1:1">
      <c r="A2447" s="18" t="str">
        <f>+CONCATENATE(Sheet3!A2447,Sheet1!H2454,Sheet1!I2454,Sheet1!J2454,Sheet1!K2454)</f>
        <v>90000002446#01234#30/04/2014##1.00</v>
      </c>
    </row>
    <row r="2448" spans="1:1">
      <c r="A2448" s="18" t="str">
        <f>+CONCATENATE(Sheet3!A2448,Sheet1!H2455,Sheet1!I2455,Sheet1!J2455,Sheet1!K2455)</f>
        <v>90000002447#01234#30/04/2014##1.00</v>
      </c>
    </row>
    <row r="2449" spans="1:1">
      <c r="A2449" s="18" t="str">
        <f>+CONCATENATE(Sheet3!A2449,Sheet1!H2456,Sheet1!I2456,Sheet1!J2456,Sheet1!K2456)</f>
        <v>90000002448#01234#30/04/2014##1.00</v>
      </c>
    </row>
    <row r="2450" spans="1:1">
      <c r="A2450" s="18" t="str">
        <f>+CONCATENATE(Sheet3!A2450,Sheet1!H2457,Sheet1!I2457,Sheet1!J2457,Sheet1!K2457)</f>
        <v>90000002449#01234#30/04/2014##1.00</v>
      </c>
    </row>
    <row r="2451" spans="1:1">
      <c r="A2451" s="18" t="str">
        <f>+CONCATENATE(Sheet3!A2451,Sheet1!H2458,Sheet1!I2458,Sheet1!J2458,Sheet1!K2458)</f>
        <v>90000002450#01234#30/04/2014##1.00</v>
      </c>
    </row>
    <row r="2452" spans="1:1">
      <c r="A2452" s="18" t="str">
        <f>+CONCATENATE(Sheet3!A2452,Sheet1!H2459,Sheet1!I2459,Sheet1!J2459,Sheet1!K2459)</f>
        <v>90000002451#01234#30/04/2014##1.00</v>
      </c>
    </row>
    <row r="2453" spans="1:1">
      <c r="A2453" s="18" t="str">
        <f>+CONCATENATE(Sheet3!A2453,Sheet1!H2460,Sheet1!I2460,Sheet1!J2460,Sheet1!K2460)</f>
        <v>90000002452#01234#30/04/2014##1.00</v>
      </c>
    </row>
    <row r="2454" spans="1:1">
      <c r="A2454" s="18" t="str">
        <f>+CONCATENATE(Sheet3!A2454,Sheet1!H2461,Sheet1!I2461,Sheet1!J2461,Sheet1!K2461)</f>
        <v>90000002453#01234#30/04/2014##1.00</v>
      </c>
    </row>
    <row r="2455" spans="1:1">
      <c r="A2455" s="18" t="str">
        <f>+CONCATENATE(Sheet3!A2455,Sheet1!H2462,Sheet1!I2462,Sheet1!J2462,Sheet1!K2462)</f>
        <v>90000002454#01234#30/04/2014##1.00</v>
      </c>
    </row>
    <row r="2456" spans="1:1">
      <c r="A2456" s="18" t="str">
        <f>+CONCATENATE(Sheet3!A2456,Sheet1!H2463,Sheet1!I2463,Sheet1!J2463,Sheet1!K2463)</f>
        <v>90000002455#01234#30/04/2014##1.00</v>
      </c>
    </row>
    <row r="2457" spans="1:1">
      <c r="A2457" s="18" t="str">
        <f>+CONCATENATE(Sheet3!A2457,Sheet1!H2464,Sheet1!I2464,Sheet1!J2464,Sheet1!K2464)</f>
        <v>90000002456#01234#30/04/2014##1.00</v>
      </c>
    </row>
    <row r="2458" spans="1:1">
      <c r="A2458" s="18" t="str">
        <f>+CONCATENATE(Sheet3!A2458,Sheet1!H2465,Sheet1!I2465,Sheet1!J2465,Sheet1!K2465)</f>
        <v>90000002457#01234#30/04/2014##1.00</v>
      </c>
    </row>
    <row r="2459" spans="1:1">
      <c r="A2459" s="18" t="str">
        <f>+CONCATENATE(Sheet3!A2459,Sheet1!H2466,Sheet1!I2466,Sheet1!J2466,Sheet1!K2466)</f>
        <v>90000002458#01234#30/04/2014##1.00</v>
      </c>
    </row>
    <row r="2460" spans="1:1">
      <c r="A2460" s="18" t="str">
        <f>+CONCATENATE(Sheet3!A2460,Sheet1!H2467,Sheet1!I2467,Sheet1!J2467,Sheet1!K2467)</f>
        <v>90000002459#01234#30/04/2014##1.00</v>
      </c>
    </row>
    <row r="2461" spans="1:1">
      <c r="A2461" s="18" t="str">
        <f>+CONCATENATE(Sheet3!A2461,Sheet1!H2468,Sheet1!I2468,Sheet1!J2468,Sheet1!K2468)</f>
        <v>90000002460#01234#30/04/2014##1.00</v>
      </c>
    </row>
    <row r="2462" spans="1:1">
      <c r="A2462" s="18" t="str">
        <f>+CONCATENATE(Sheet3!A2462,Sheet1!H2469,Sheet1!I2469,Sheet1!J2469,Sheet1!K2469)</f>
        <v>90000002461#01234#30/04/2014##1.00</v>
      </c>
    </row>
    <row r="2463" spans="1:1">
      <c r="A2463" s="18" t="str">
        <f>+CONCATENATE(Sheet3!A2463,Sheet1!H2470,Sheet1!I2470,Sheet1!J2470,Sheet1!K2470)</f>
        <v>90000002462#01234#30/04/2014##1.00</v>
      </c>
    </row>
    <row r="2464" spans="1:1">
      <c r="A2464" s="18" t="str">
        <f>+CONCATENATE(Sheet3!A2464,Sheet1!H2471,Sheet1!I2471,Sheet1!J2471,Sheet1!K2471)</f>
        <v>90000002463#01234#30/04/2014##1.00</v>
      </c>
    </row>
    <row r="2465" spans="1:1">
      <c r="A2465" s="18" t="str">
        <f>+CONCATENATE(Sheet3!A2465,Sheet1!H2472,Sheet1!I2472,Sheet1!J2472,Sheet1!K2472)</f>
        <v>90000002464#01234#30/04/2014##1.00</v>
      </c>
    </row>
    <row r="2466" spans="1:1">
      <c r="A2466" s="18" t="str">
        <f>+CONCATENATE(Sheet3!A2466,Sheet1!H2473,Sheet1!I2473,Sheet1!J2473,Sheet1!K2473)</f>
        <v>90000002465#01234#30/04/2014##1.00</v>
      </c>
    </row>
    <row r="2467" spans="1:1">
      <c r="A2467" s="18" t="str">
        <f>+CONCATENATE(Sheet3!A2467,Sheet1!H2474,Sheet1!I2474,Sheet1!J2474,Sheet1!K2474)</f>
        <v>90000002466#01234#30/04/2014##1.00</v>
      </c>
    </row>
    <row r="2468" spans="1:1">
      <c r="A2468" s="18" t="str">
        <f>+CONCATENATE(Sheet3!A2468,Sheet1!H2475,Sheet1!I2475,Sheet1!J2475,Sheet1!K2475)</f>
        <v>90000002467#01234#30/04/2014##1.00</v>
      </c>
    </row>
    <row r="2469" spans="1:1">
      <c r="A2469" s="18" t="str">
        <f>+CONCATENATE(Sheet3!A2469,Sheet1!H2476,Sheet1!I2476,Sheet1!J2476,Sheet1!K2476)</f>
        <v>90000002468#01234#30/04/2014##1.00</v>
      </c>
    </row>
    <row r="2470" spans="1:1">
      <c r="A2470" s="18" t="str">
        <f>+CONCATENATE(Sheet3!A2470,Sheet1!H2477,Sheet1!I2477,Sheet1!J2477,Sheet1!K2477)</f>
        <v>90000002469#01234#30/04/2014##1.00</v>
      </c>
    </row>
    <row r="2471" spans="1:1">
      <c r="A2471" s="18" t="str">
        <f>+CONCATENATE(Sheet3!A2471,Sheet1!H2478,Sheet1!I2478,Sheet1!J2478,Sheet1!K2478)</f>
        <v>90000002470#01234#30/04/2014##1.00</v>
      </c>
    </row>
    <row r="2472" spans="1:1">
      <c r="A2472" s="18" t="str">
        <f>+CONCATENATE(Sheet3!A2472,Sheet1!H2479,Sheet1!I2479,Sheet1!J2479,Sheet1!K2479)</f>
        <v>90000002471#01234#30/04/2014##1.00</v>
      </c>
    </row>
    <row r="2473" spans="1:1">
      <c r="A2473" s="18" t="str">
        <f>+CONCATENATE(Sheet3!A2473,Sheet1!H2480,Sheet1!I2480,Sheet1!J2480,Sheet1!K2480)</f>
        <v>90000002472#01234#30/04/2014##1.00</v>
      </c>
    </row>
    <row r="2474" spans="1:1">
      <c r="A2474" s="18" t="str">
        <f>+CONCATENATE(Sheet3!A2474,Sheet1!H2481,Sheet1!I2481,Sheet1!J2481,Sheet1!K2481)</f>
        <v>90000002473#01234#30/04/2014##1.00</v>
      </c>
    </row>
    <row r="2475" spans="1:1">
      <c r="A2475" s="18" t="str">
        <f>+CONCATENATE(Sheet3!A2475,Sheet1!H2482,Sheet1!I2482,Sheet1!J2482,Sheet1!K2482)</f>
        <v>90000002474#01234#30/04/2014##1.00</v>
      </c>
    </row>
    <row r="2476" spans="1:1">
      <c r="A2476" s="18" t="str">
        <f>+CONCATENATE(Sheet3!A2476,Sheet1!H2483,Sheet1!I2483,Sheet1!J2483,Sheet1!K2483)</f>
        <v>90000002475#01234#30/04/2014##1.00</v>
      </c>
    </row>
    <row r="2477" spans="1:1">
      <c r="A2477" s="18" t="str">
        <f>+CONCATENATE(Sheet3!A2477,Sheet1!H2484,Sheet1!I2484,Sheet1!J2484,Sheet1!K2484)</f>
        <v>90000002476#01234#30/04/2014##1.00</v>
      </c>
    </row>
    <row r="2478" spans="1:1">
      <c r="A2478" s="18" t="str">
        <f>+CONCATENATE(Sheet3!A2478,Sheet1!H2485,Sheet1!I2485,Sheet1!J2485,Sheet1!K2485)</f>
        <v>90000002477#01234#30/04/2014##1.00</v>
      </c>
    </row>
    <row r="2479" spans="1:1">
      <c r="A2479" s="18" t="str">
        <f>+CONCATENATE(Sheet3!A2479,Sheet1!H2486,Sheet1!I2486,Sheet1!J2486,Sheet1!K2486)</f>
        <v>90000002478#01234#30/04/2014##1.00</v>
      </c>
    </row>
    <row r="2480" spans="1:1">
      <c r="A2480" s="18" t="str">
        <f>+CONCATENATE(Sheet3!A2480,Sheet1!H2487,Sheet1!I2487,Sheet1!J2487,Sheet1!K2487)</f>
        <v>90000002479#01234#30/04/2014##1.00</v>
      </c>
    </row>
    <row r="2481" spans="1:1">
      <c r="A2481" s="18" t="str">
        <f>+CONCATENATE(Sheet3!A2481,Sheet1!H2488,Sheet1!I2488,Sheet1!J2488,Sheet1!K2488)</f>
        <v>90000002480#01234#30/04/2014##1.00</v>
      </c>
    </row>
    <row r="2482" spans="1:1">
      <c r="A2482" s="18" t="str">
        <f>+CONCATENATE(Sheet3!A2482,Sheet1!H2489,Sheet1!I2489,Sheet1!J2489,Sheet1!K2489)</f>
        <v>90000002481#01234#30/04/2014##1.00</v>
      </c>
    </row>
    <row r="2483" spans="1:1">
      <c r="A2483" s="18" t="str">
        <f>+CONCATENATE(Sheet3!A2483,Sheet1!H2490,Sheet1!I2490,Sheet1!J2490,Sheet1!K2490)</f>
        <v>90000002482#01234#30/04/2014##1.00</v>
      </c>
    </row>
    <row r="2484" spans="1:1">
      <c r="A2484" s="18" t="str">
        <f>+CONCATENATE(Sheet3!A2484,Sheet1!H2491,Sheet1!I2491,Sheet1!J2491,Sheet1!K2491)</f>
        <v>90000002483#01234#30/04/2014##1.00</v>
      </c>
    </row>
    <row r="2485" spans="1:1">
      <c r="A2485" s="18" t="str">
        <f>+CONCATENATE(Sheet3!A2485,Sheet1!H2492,Sheet1!I2492,Sheet1!J2492,Sheet1!K2492)</f>
        <v>90000002484#01234#30/04/2014##1.00</v>
      </c>
    </row>
    <row r="2486" spans="1:1">
      <c r="A2486" s="18" t="str">
        <f>+CONCATENATE(Sheet3!A2486,Sheet1!H2493,Sheet1!I2493,Sheet1!J2493,Sheet1!K2493)</f>
        <v>90000002485#01234#30/04/2014##1.00</v>
      </c>
    </row>
    <row r="2487" spans="1:1">
      <c r="A2487" s="18" t="str">
        <f>+CONCATENATE(Sheet3!A2487,Sheet1!H2494,Sheet1!I2494,Sheet1!J2494,Sheet1!K2494)</f>
        <v>90000002486#01234#30/04/2014##1.00</v>
      </c>
    </row>
    <row r="2488" spans="1:1">
      <c r="A2488" s="18" t="str">
        <f>+CONCATENATE(Sheet3!A2488,Sheet1!H2495,Sheet1!I2495,Sheet1!J2495,Sheet1!K2495)</f>
        <v>90000002487#01234#30/04/2014##1.00</v>
      </c>
    </row>
    <row r="2489" spans="1:1">
      <c r="A2489" s="18" t="str">
        <f>+CONCATENATE(Sheet3!A2489,Sheet1!H2496,Sheet1!I2496,Sheet1!J2496,Sheet1!K2496)</f>
        <v>90000002488#01234#30/04/2014##1.00</v>
      </c>
    </row>
    <row r="2490" spans="1:1">
      <c r="A2490" s="18" t="str">
        <f>+CONCATENATE(Sheet3!A2490,Sheet1!H2497,Sheet1!I2497,Sheet1!J2497,Sheet1!K2497)</f>
        <v>90000002489#01234#30/04/2014##1.00</v>
      </c>
    </row>
    <row r="2491" spans="1:1">
      <c r="A2491" s="18" t="str">
        <f>+CONCATENATE(Sheet3!A2491,Sheet1!H2498,Sheet1!I2498,Sheet1!J2498,Sheet1!K2498)</f>
        <v>90000002490#01234#30/04/2014##1.00</v>
      </c>
    </row>
    <row r="2492" spans="1:1">
      <c r="A2492" s="18" t="str">
        <f>+CONCATENATE(Sheet3!A2492,Sheet1!H2499,Sheet1!I2499,Sheet1!J2499,Sheet1!K2499)</f>
        <v>90000002491#01234#30/04/2014##1.00</v>
      </c>
    </row>
    <row r="2493" spans="1:1">
      <c r="A2493" s="18" t="str">
        <f>+CONCATENATE(Sheet3!A2493,Sheet1!H2500,Sheet1!I2500,Sheet1!J2500,Sheet1!K2500)</f>
        <v>90000002492#01234#30/04/2014##1.00</v>
      </c>
    </row>
    <row r="2494" spans="1:1">
      <c r="A2494" s="18" t="str">
        <f>+CONCATENATE(Sheet3!A2494,Sheet1!H2501,Sheet1!I2501,Sheet1!J2501,Sheet1!K2501)</f>
        <v>90000002493#01234#30/04/2014##1.00</v>
      </c>
    </row>
    <row r="2495" spans="1:1">
      <c r="A2495" s="18" t="str">
        <f>+CONCATENATE(Sheet3!A2495,Sheet1!H2502,Sheet1!I2502,Sheet1!J2502,Sheet1!K2502)</f>
        <v>90000002494#01234#30/04/2014##1.00</v>
      </c>
    </row>
    <row r="2496" spans="1:1">
      <c r="A2496" s="18" t="str">
        <f>+CONCATENATE(Sheet3!A2496,Sheet1!H2503,Sheet1!I2503,Sheet1!J2503,Sheet1!K2503)</f>
        <v>90000002495#01234#30/04/2014##1.00</v>
      </c>
    </row>
    <row r="2497" spans="1:1">
      <c r="A2497" s="18" t="str">
        <f>+CONCATENATE(Sheet3!A2497,Sheet1!H2504,Sheet1!I2504,Sheet1!J2504,Sheet1!K2504)</f>
        <v>90000002496#01234#30/04/2014##1.00</v>
      </c>
    </row>
    <row r="2498" spans="1:1">
      <c r="A2498" s="18" t="str">
        <f>+CONCATENATE(Sheet3!A2498,Sheet1!H2505,Sheet1!I2505,Sheet1!J2505,Sheet1!K2505)</f>
        <v>90000002497#01234#30/04/2014##1.00</v>
      </c>
    </row>
    <row r="2499" spans="1:1">
      <c r="A2499" s="18" t="str">
        <f>+CONCATENATE(Sheet3!A2499,Sheet1!H2506,Sheet1!I2506,Sheet1!J2506,Sheet1!K2506)</f>
        <v>90000002498#01234#30/04/2014##1.00</v>
      </c>
    </row>
    <row r="2500" spans="1:1">
      <c r="A2500" s="18" t="str">
        <f>+CONCATENATE(Sheet3!A2500,Sheet1!H2507,Sheet1!I2507,Sheet1!J2507,Sheet1!K2507)</f>
        <v>90000002499#01234#30/04/2014##1.00</v>
      </c>
    </row>
    <row r="2501" spans="1:1">
      <c r="A2501" s="18" t="str">
        <f>+CONCATENATE(Sheet3!A2501,Sheet1!H2508,Sheet1!I2508,Sheet1!J2508,Sheet1!K2508)</f>
        <v>90000002500#01234#30/04/2014##1.00</v>
      </c>
    </row>
    <row r="2502" spans="1:1">
      <c r="A2502" s="18" t="str">
        <f>+CONCATENATE(Sheet3!A2502,Sheet1!H2509,Sheet1!I2509,Sheet1!J2509,Sheet1!K2509)</f>
        <v>90000002501#01234#30/04/2014##1.00</v>
      </c>
    </row>
    <row r="2503" spans="1:1">
      <c r="A2503" s="18" t="str">
        <f>+CONCATENATE(Sheet3!A2503,Sheet1!H2510,Sheet1!I2510,Sheet1!J2510,Sheet1!K2510)</f>
        <v>90000002502#01234#30/04/2014##1.00</v>
      </c>
    </row>
    <row r="2504" spans="1:1">
      <c r="A2504" s="18" t="str">
        <f>+CONCATENATE(Sheet3!A2504,Sheet1!H2511,Sheet1!I2511,Sheet1!J2511,Sheet1!K2511)</f>
        <v>90000002503#01234#30/04/2014##1.00</v>
      </c>
    </row>
    <row r="2505" spans="1:1">
      <c r="A2505" s="18" t="str">
        <f>+CONCATENATE(Sheet3!A2505,Sheet1!H2512,Sheet1!I2512,Sheet1!J2512,Sheet1!K2512)</f>
        <v>90000002504#01234#30/04/2014##1.00</v>
      </c>
    </row>
    <row r="2506" spans="1:1">
      <c r="A2506" s="18" t="str">
        <f>+CONCATENATE(Sheet3!A2506,Sheet1!H2513,Sheet1!I2513,Sheet1!J2513,Sheet1!K2513)</f>
        <v>90000002505#01234#30/04/2014##1.00</v>
      </c>
    </row>
    <row r="2507" spans="1:1">
      <c r="A2507" s="18" t="str">
        <f>+CONCATENATE(Sheet3!A2507,Sheet1!H2514,Sheet1!I2514,Sheet1!J2514,Sheet1!K2514)</f>
        <v>90000002506#01234#30/04/2014##1.00</v>
      </c>
    </row>
    <row r="2508" spans="1:1">
      <c r="A2508" s="18" t="str">
        <f>+CONCATENATE(Sheet3!A2508,Sheet1!H2515,Sheet1!I2515,Sheet1!J2515,Sheet1!K2515)</f>
        <v>90000002507#01234#30/04/2014##1.00</v>
      </c>
    </row>
    <row r="2509" spans="1:1">
      <c r="A2509" s="18" t="str">
        <f>+CONCATENATE(Sheet3!A2509,Sheet1!H2516,Sheet1!I2516,Sheet1!J2516,Sheet1!K2516)</f>
        <v>90000002508#01234#30/04/2014##1.00</v>
      </c>
    </row>
    <row r="2510" spans="1:1">
      <c r="A2510" s="18" t="str">
        <f>+CONCATENATE(Sheet3!A2510,Sheet1!H2517,Sheet1!I2517,Sheet1!J2517,Sheet1!K2517)</f>
        <v>90000002509#01234#30/04/2014##1.00</v>
      </c>
    </row>
    <row r="2511" spans="1:1">
      <c r="A2511" s="18" t="str">
        <f>+CONCATENATE(Sheet3!A2511,Sheet1!H2518,Sheet1!I2518,Sheet1!J2518,Sheet1!K2518)</f>
        <v>90000002510#01234#30/04/2014##1.00</v>
      </c>
    </row>
    <row r="2512" spans="1:1">
      <c r="A2512" s="18" t="str">
        <f>+CONCATENATE(Sheet3!A2512,Sheet1!H2519,Sheet1!I2519,Sheet1!J2519,Sheet1!K2519)</f>
        <v>90000002511#01234#30/04/2014##1.00</v>
      </c>
    </row>
    <row r="2513" spans="1:1">
      <c r="A2513" s="18" t="str">
        <f>+CONCATENATE(Sheet3!A2513,Sheet1!H2520,Sheet1!I2520,Sheet1!J2520,Sheet1!K2520)</f>
        <v>90000002512#01234#30/04/2014##1.00</v>
      </c>
    </row>
    <row r="2514" spans="1:1">
      <c r="A2514" s="18" t="str">
        <f>+CONCATENATE(Sheet3!A2514,Sheet1!H2521,Sheet1!I2521,Sheet1!J2521,Sheet1!K2521)</f>
        <v>90000002513#01234#30/04/2014##1.00</v>
      </c>
    </row>
    <row r="2515" spans="1:1">
      <c r="A2515" s="18" t="str">
        <f>+CONCATENATE(Sheet3!A2515,Sheet1!H2522,Sheet1!I2522,Sheet1!J2522,Sheet1!K2522)</f>
        <v>90000002514#01234#30/04/2014##1.00</v>
      </c>
    </row>
    <row r="2516" spans="1:1">
      <c r="A2516" s="18" t="str">
        <f>+CONCATENATE(Sheet3!A2516,Sheet1!H2523,Sheet1!I2523,Sheet1!J2523,Sheet1!K2523)</f>
        <v>90000002515#01234#30/04/2014##1.00</v>
      </c>
    </row>
    <row r="2517" spans="1:1">
      <c r="A2517" s="18" t="str">
        <f>+CONCATENATE(Sheet3!A2517,Sheet1!H2524,Sheet1!I2524,Sheet1!J2524,Sheet1!K2524)</f>
        <v>90000002516#01234#30/04/2014##1.00</v>
      </c>
    </row>
    <row r="2518" spans="1:1">
      <c r="A2518" s="18" t="str">
        <f>+CONCATENATE(Sheet3!A2518,Sheet1!H2525,Sheet1!I2525,Sheet1!J2525,Sheet1!K2525)</f>
        <v>90000002517#01234#30/04/2014##1.00</v>
      </c>
    </row>
    <row r="2519" spans="1:1">
      <c r="A2519" s="18" t="str">
        <f>+CONCATENATE(Sheet3!A2519,Sheet1!H2526,Sheet1!I2526,Sheet1!J2526,Sheet1!K2526)</f>
        <v>90000002518#01234#30/04/2014##1.00</v>
      </c>
    </row>
    <row r="2520" spans="1:1">
      <c r="A2520" s="18" t="str">
        <f>+CONCATENATE(Sheet3!A2520,Sheet1!H2527,Sheet1!I2527,Sheet1!J2527,Sheet1!K2527)</f>
        <v>90000002519#01234#30/04/2014##1.00</v>
      </c>
    </row>
    <row r="2521" spans="1:1">
      <c r="A2521" s="18" t="str">
        <f>+CONCATENATE(Sheet3!A2521,Sheet1!H2528,Sheet1!I2528,Sheet1!J2528,Sheet1!K2528)</f>
        <v>90000002520#01234#30/04/2014##1.00</v>
      </c>
    </row>
    <row r="2522" spans="1:1">
      <c r="A2522" s="18" t="str">
        <f>+CONCATENATE(Sheet3!A2522,Sheet1!H2529,Sheet1!I2529,Sheet1!J2529,Sheet1!K2529)</f>
        <v>90000002521#01234#30/04/2014##1.00</v>
      </c>
    </row>
    <row r="2523" spans="1:1">
      <c r="A2523" s="18" t="str">
        <f>+CONCATENATE(Sheet3!A2523,Sheet1!H2530,Sheet1!I2530,Sheet1!J2530,Sheet1!K2530)</f>
        <v>90000002522#01234#30/04/2014##1.00</v>
      </c>
    </row>
    <row r="2524" spans="1:1">
      <c r="A2524" s="18" t="str">
        <f>+CONCATENATE(Sheet3!A2524,Sheet1!H2531,Sheet1!I2531,Sheet1!J2531,Sheet1!K2531)</f>
        <v>90000002523#01234#30/04/2014##1.00</v>
      </c>
    </row>
    <row r="2525" spans="1:1">
      <c r="A2525" s="18" t="str">
        <f>+CONCATENATE(Sheet3!A2525,Sheet1!H2532,Sheet1!I2532,Sheet1!J2532,Sheet1!K2532)</f>
        <v>90000002524#01234#30/04/2014##1.00</v>
      </c>
    </row>
    <row r="2526" spans="1:1">
      <c r="A2526" s="18" t="str">
        <f>+CONCATENATE(Sheet3!A2526,Sheet1!H2533,Sheet1!I2533,Sheet1!J2533,Sheet1!K2533)</f>
        <v>90000002525#01234#30/04/2014##1.00</v>
      </c>
    </row>
    <row r="2527" spans="1:1">
      <c r="A2527" s="18" t="str">
        <f>+CONCATENATE(Sheet3!A2527,Sheet1!H2534,Sheet1!I2534,Sheet1!J2534,Sheet1!K2534)</f>
        <v>90000002526#01234#30/04/2014##1.00</v>
      </c>
    </row>
    <row r="2528" spans="1:1">
      <c r="A2528" s="18" t="str">
        <f>+CONCATENATE(Sheet3!A2528,Sheet1!H2535,Sheet1!I2535,Sheet1!J2535,Sheet1!K2535)</f>
        <v>90000002527#01234#30/04/2014##1.00</v>
      </c>
    </row>
    <row r="2529" spans="1:1">
      <c r="A2529" s="18" t="str">
        <f>+CONCATENATE(Sheet3!A2529,Sheet1!H2536,Sheet1!I2536,Sheet1!J2536,Sheet1!K2536)</f>
        <v>90000002528#01234#30/04/2014##1.00</v>
      </c>
    </row>
    <row r="2530" spans="1:1">
      <c r="A2530" s="18" t="str">
        <f>+CONCATENATE(Sheet3!A2530,Sheet1!H2537,Sheet1!I2537,Sheet1!J2537,Sheet1!K2537)</f>
        <v>90000002529#01234#30/04/2014##1.00</v>
      </c>
    </row>
    <row r="2531" spans="1:1">
      <c r="A2531" s="18" t="str">
        <f>+CONCATENATE(Sheet3!A2531,Sheet1!H2538,Sheet1!I2538,Sheet1!J2538,Sheet1!K2538)</f>
        <v>90000002530#01234#30/04/2014##1.00</v>
      </c>
    </row>
    <row r="2532" spans="1:1">
      <c r="A2532" s="18" t="str">
        <f>+CONCATENATE(Sheet3!A2532,Sheet1!H2539,Sheet1!I2539,Sheet1!J2539,Sheet1!K2539)</f>
        <v>90000002531#01234#30/04/2014##1.00</v>
      </c>
    </row>
    <row r="2533" spans="1:1">
      <c r="A2533" s="18" t="str">
        <f>+CONCATENATE(Sheet3!A2533,Sheet1!H2540,Sheet1!I2540,Sheet1!J2540,Sheet1!K2540)</f>
        <v>90000002532#01234#30/04/2014##1.00</v>
      </c>
    </row>
    <row r="2534" spans="1:1">
      <c r="A2534" s="18" t="str">
        <f>+CONCATENATE(Sheet3!A2534,Sheet1!H2541,Sheet1!I2541,Sheet1!J2541,Sheet1!K2541)</f>
        <v>90000002533#01234#30/04/2014##1.00</v>
      </c>
    </row>
    <row r="2535" spans="1:1">
      <c r="A2535" s="18" t="str">
        <f>+CONCATENATE(Sheet3!A2535,Sheet1!H2542,Sheet1!I2542,Sheet1!J2542,Sheet1!K2542)</f>
        <v>90000002534#01234#30/04/2014##1.00</v>
      </c>
    </row>
    <row r="2536" spans="1:1">
      <c r="A2536" s="18" t="str">
        <f>+CONCATENATE(Sheet3!A2536,Sheet1!H2543,Sheet1!I2543,Sheet1!J2543,Sheet1!K2543)</f>
        <v>90000002535#01234#30/04/2014##1.00</v>
      </c>
    </row>
    <row r="2537" spans="1:1">
      <c r="A2537" s="18" t="str">
        <f>+CONCATENATE(Sheet3!A2537,Sheet1!H2544,Sheet1!I2544,Sheet1!J2544,Sheet1!K2544)</f>
        <v>90000002536#01234#30/04/2014##1.00</v>
      </c>
    </row>
    <row r="2538" spans="1:1">
      <c r="A2538" s="18" t="str">
        <f>+CONCATENATE(Sheet3!A2538,Sheet1!H2545,Sheet1!I2545,Sheet1!J2545,Sheet1!K2545)</f>
        <v>90000002537#01234#30/04/2014##1.00</v>
      </c>
    </row>
    <row r="2539" spans="1:1">
      <c r="A2539" s="18" t="str">
        <f>+CONCATENATE(Sheet3!A2539,Sheet1!H2546,Sheet1!I2546,Sheet1!J2546,Sheet1!K2546)</f>
        <v>90000002538#01234#30/04/2014##1.00</v>
      </c>
    </row>
    <row r="2540" spans="1:1">
      <c r="A2540" s="18" t="str">
        <f>+CONCATENATE(Sheet3!A2540,Sheet1!H2547,Sheet1!I2547,Sheet1!J2547,Sheet1!K2547)</f>
        <v>90000002539#01234#30/04/2014##1.00</v>
      </c>
    </row>
    <row r="2541" spans="1:1">
      <c r="A2541" s="18" t="str">
        <f>+CONCATENATE(Sheet3!A2541,Sheet1!H2548,Sheet1!I2548,Sheet1!J2548,Sheet1!K2548)</f>
        <v>90000002540#01234#30/04/2014##1.00</v>
      </c>
    </row>
    <row r="2542" spans="1:1">
      <c r="A2542" s="18" t="str">
        <f>+CONCATENATE(Sheet3!A2542,Sheet1!H2549,Sheet1!I2549,Sheet1!J2549,Sheet1!K2549)</f>
        <v>90000002541#01234#30/04/2014##1.00</v>
      </c>
    </row>
    <row r="2543" spans="1:1">
      <c r="A2543" s="18" t="str">
        <f>+CONCATENATE(Sheet3!A2543,Sheet1!H2550,Sheet1!I2550,Sheet1!J2550,Sheet1!K2550)</f>
        <v>90000002542#01234#30/04/2014##1.00</v>
      </c>
    </row>
    <row r="2544" spans="1:1">
      <c r="A2544" s="18" t="str">
        <f>+CONCATENATE(Sheet3!A2544,Sheet1!H2551,Sheet1!I2551,Sheet1!J2551,Sheet1!K2551)</f>
        <v>90000002543#01234#30/04/2014##1.00</v>
      </c>
    </row>
    <row r="2545" spans="1:1">
      <c r="A2545" s="18" t="str">
        <f>+CONCATENATE(Sheet3!A2545,Sheet1!H2552,Sheet1!I2552,Sheet1!J2552,Sheet1!K2552)</f>
        <v>90000002544#01234#30/04/2014##1.00</v>
      </c>
    </row>
    <row r="2546" spans="1:1">
      <c r="A2546" s="18" t="str">
        <f>+CONCATENATE(Sheet3!A2546,Sheet1!H2553,Sheet1!I2553,Sheet1!J2553,Sheet1!K2553)</f>
        <v>90000002545#01234#30/04/2014##1.00</v>
      </c>
    </row>
    <row r="2547" spans="1:1">
      <c r="A2547" s="18" t="str">
        <f>+CONCATENATE(Sheet3!A2547,Sheet1!H2554,Sheet1!I2554,Sheet1!J2554,Sheet1!K2554)</f>
        <v>90000002546#01234#30/04/2014##1.00</v>
      </c>
    </row>
    <row r="2548" spans="1:1">
      <c r="A2548" s="18" t="str">
        <f>+CONCATENATE(Sheet3!A2548,Sheet1!H2555,Sheet1!I2555,Sheet1!J2555,Sheet1!K2555)</f>
        <v>90000002547#01234#30/04/2014##1.00</v>
      </c>
    </row>
    <row r="2549" spans="1:1">
      <c r="A2549" s="18" t="str">
        <f>+CONCATENATE(Sheet3!A2549,Sheet1!H2556,Sheet1!I2556,Sheet1!J2556,Sheet1!K2556)</f>
        <v>90000002548#01234#30/04/2014##1.00</v>
      </c>
    </row>
    <row r="2550" spans="1:1">
      <c r="A2550" s="18" t="str">
        <f>+CONCATENATE(Sheet3!A2550,Sheet1!H2557,Sheet1!I2557,Sheet1!J2557,Sheet1!K2557)</f>
        <v>90000002549#01234#30/04/2014##1.00</v>
      </c>
    </row>
    <row r="2551" spans="1:1">
      <c r="A2551" s="18" t="str">
        <f>+CONCATENATE(Sheet3!A2551,Sheet1!H2558,Sheet1!I2558,Sheet1!J2558,Sheet1!K2558)</f>
        <v>90000002550#01234#30/04/2014##1.00</v>
      </c>
    </row>
    <row r="2552" spans="1:1">
      <c r="A2552" s="18" t="str">
        <f>+CONCATENATE(Sheet3!A2552,Sheet1!H2559,Sheet1!I2559,Sheet1!J2559,Sheet1!K2559)</f>
        <v>90000002551#01234#30/04/2014##1.00</v>
      </c>
    </row>
    <row r="2553" spans="1:1">
      <c r="A2553" s="18" t="str">
        <f>+CONCATENATE(Sheet3!A2553,Sheet1!H2560,Sheet1!I2560,Sheet1!J2560,Sheet1!K2560)</f>
        <v>90000002552#01234#30/04/2014##1.00</v>
      </c>
    </row>
    <row r="2554" spans="1:1">
      <c r="A2554" s="18" t="str">
        <f>+CONCATENATE(Sheet3!A2554,Sheet1!H2561,Sheet1!I2561,Sheet1!J2561,Sheet1!K2561)</f>
        <v>90000002553#01234#30/04/2014##1.00</v>
      </c>
    </row>
    <row r="2555" spans="1:1">
      <c r="A2555" s="18" t="str">
        <f>+CONCATENATE(Sheet3!A2555,Sheet1!H2562,Sheet1!I2562,Sheet1!J2562,Sheet1!K2562)</f>
        <v>90000002554#01234#30/04/2014##1.00</v>
      </c>
    </row>
    <row r="2556" spans="1:1">
      <c r="A2556" s="18" t="str">
        <f>+CONCATENATE(Sheet3!A2556,Sheet1!H2563,Sheet1!I2563,Sheet1!J2563,Sheet1!K2563)</f>
        <v>90000002555#01234#30/04/2014##1.00</v>
      </c>
    </row>
    <row r="2557" spans="1:1">
      <c r="A2557" s="18" t="str">
        <f>+CONCATENATE(Sheet3!A2557,Sheet1!H2564,Sheet1!I2564,Sheet1!J2564,Sheet1!K2564)</f>
        <v>90000002556#01234#30/04/2014##1.00</v>
      </c>
    </row>
    <row r="2558" spans="1:1">
      <c r="A2558" s="18" t="str">
        <f>+CONCATENATE(Sheet3!A2558,Sheet1!H2565,Sheet1!I2565,Sheet1!J2565,Sheet1!K2565)</f>
        <v>90000002557#01234#30/04/2014##1.00</v>
      </c>
    </row>
    <row r="2559" spans="1:1">
      <c r="A2559" s="18" t="str">
        <f>+CONCATENATE(Sheet3!A2559,Sheet1!H2566,Sheet1!I2566,Sheet1!J2566,Sheet1!K2566)</f>
        <v>90000002558#01234#30/04/2014##1.00</v>
      </c>
    </row>
    <row r="2560" spans="1:1">
      <c r="A2560" s="18" t="str">
        <f>+CONCATENATE(Sheet3!A2560,Sheet1!H2567,Sheet1!I2567,Sheet1!J2567,Sheet1!K2567)</f>
        <v>90000002559#01234#30/04/2014##1.00</v>
      </c>
    </row>
    <row r="2561" spans="1:1">
      <c r="A2561" s="18" t="str">
        <f>+CONCATENATE(Sheet3!A2561,Sheet1!H2568,Sheet1!I2568,Sheet1!J2568,Sheet1!K2568)</f>
        <v>90000002560#01234#30/04/2014##1.00</v>
      </c>
    </row>
    <row r="2562" spans="1:1">
      <c r="A2562" s="18" t="str">
        <f>+CONCATENATE(Sheet3!A2562,Sheet1!H2569,Sheet1!I2569,Sheet1!J2569,Sheet1!K2569)</f>
        <v>90000002561#01234#30/04/2014##1.00</v>
      </c>
    </row>
    <row r="2563" spans="1:1">
      <c r="A2563" s="18" t="str">
        <f>+CONCATENATE(Sheet3!A2563,Sheet1!H2570,Sheet1!I2570,Sheet1!J2570,Sheet1!K2570)</f>
        <v>90000002562#01234#30/04/2014##1.00</v>
      </c>
    </row>
    <row r="2564" spans="1:1">
      <c r="A2564" s="18" t="str">
        <f>+CONCATENATE(Sheet3!A2564,Sheet1!H2571,Sheet1!I2571,Sheet1!J2571,Sheet1!K2571)</f>
        <v>90000002563#01234#30/04/2014##1.00</v>
      </c>
    </row>
    <row r="2565" spans="1:1">
      <c r="A2565" s="18" t="str">
        <f>+CONCATENATE(Sheet3!A2565,Sheet1!H2572,Sheet1!I2572,Sheet1!J2572,Sheet1!K2572)</f>
        <v>90000002564#01234#30/04/2014##1.00</v>
      </c>
    </row>
    <row r="2566" spans="1:1">
      <c r="A2566" s="18" t="str">
        <f>+CONCATENATE(Sheet3!A2566,Sheet1!H2573,Sheet1!I2573,Sheet1!J2573,Sheet1!K2573)</f>
        <v>90000002565#01234#30/04/2014##1.00</v>
      </c>
    </row>
    <row r="2567" spans="1:1">
      <c r="A2567" s="18" t="str">
        <f>+CONCATENATE(Sheet3!A2567,Sheet1!H2574,Sheet1!I2574,Sheet1!J2574,Sheet1!K2574)</f>
        <v>90000002566#01234#30/04/2014##1.00</v>
      </c>
    </row>
    <row r="2568" spans="1:1">
      <c r="A2568" s="18" t="str">
        <f>+CONCATENATE(Sheet3!A2568,Sheet1!H2575,Sheet1!I2575,Sheet1!J2575,Sheet1!K2575)</f>
        <v>90000002567#01234#30/04/2014##1.00</v>
      </c>
    </row>
    <row r="2569" spans="1:1">
      <c r="A2569" s="18" t="str">
        <f>+CONCATENATE(Sheet3!A2569,Sheet1!H2576,Sheet1!I2576,Sheet1!J2576,Sheet1!K2576)</f>
        <v>90000002568#01234#30/04/2014##1.00</v>
      </c>
    </row>
    <row r="2570" spans="1:1">
      <c r="A2570" s="18" t="str">
        <f>+CONCATENATE(Sheet3!A2570,Sheet1!H2577,Sheet1!I2577,Sheet1!J2577,Sheet1!K2577)</f>
        <v>90000002569#01234#30/04/2014##1.00</v>
      </c>
    </row>
    <row r="2571" spans="1:1">
      <c r="A2571" s="18" t="str">
        <f>+CONCATENATE(Sheet3!A2571,Sheet1!H2578,Sheet1!I2578,Sheet1!J2578,Sheet1!K2578)</f>
        <v>90000002570#01234#30/04/2014##1.00</v>
      </c>
    </row>
    <row r="2572" spans="1:1">
      <c r="A2572" s="18" t="str">
        <f>+CONCATENATE(Sheet3!A2572,Sheet1!H2579,Sheet1!I2579,Sheet1!J2579,Sheet1!K2579)</f>
        <v>90000002571#01234#30/04/2014##1.00</v>
      </c>
    </row>
    <row r="2573" spans="1:1">
      <c r="A2573" s="18" t="str">
        <f>+CONCATENATE(Sheet3!A2573,Sheet1!H2580,Sheet1!I2580,Sheet1!J2580,Sheet1!K2580)</f>
        <v>90000002572#01234#30/04/2014##1.00</v>
      </c>
    </row>
    <row r="2574" spans="1:1">
      <c r="A2574" s="18" t="str">
        <f>+CONCATENATE(Sheet3!A2574,Sheet1!H2581,Sheet1!I2581,Sheet1!J2581,Sheet1!K2581)</f>
        <v>90000002573#01234#30/04/2014##1.00</v>
      </c>
    </row>
    <row r="2575" spans="1:1">
      <c r="A2575" s="18" t="str">
        <f>+CONCATENATE(Sheet3!A2575,Sheet1!H2582,Sheet1!I2582,Sheet1!J2582,Sheet1!K2582)</f>
        <v>90000002574#01234#30/04/2014##1.00</v>
      </c>
    </row>
    <row r="2576" spans="1:1">
      <c r="A2576" s="18" t="str">
        <f>+CONCATENATE(Sheet3!A2576,Sheet1!H2583,Sheet1!I2583,Sheet1!J2583,Sheet1!K2583)</f>
        <v>90000002575#01234#30/04/2014##1.00</v>
      </c>
    </row>
    <row r="2577" spans="1:1">
      <c r="A2577" s="18" t="str">
        <f>+CONCATENATE(Sheet3!A2577,Sheet1!H2584,Sheet1!I2584,Sheet1!J2584,Sheet1!K2584)</f>
        <v>90000002576#01234#30/04/2014##1.00</v>
      </c>
    </row>
    <row r="2578" spans="1:1">
      <c r="A2578" s="18" t="str">
        <f>+CONCATENATE(Sheet3!A2578,Sheet1!H2585,Sheet1!I2585,Sheet1!J2585,Sheet1!K2585)</f>
        <v>90000002577#01234#30/04/2014##1.00</v>
      </c>
    </row>
    <row r="2579" spans="1:1">
      <c r="A2579" s="18" t="str">
        <f>+CONCATENATE(Sheet3!A2579,Sheet1!H2586,Sheet1!I2586,Sheet1!J2586,Sheet1!K2586)</f>
        <v>90000002578#01234#30/04/2014##1.00</v>
      </c>
    </row>
    <row r="2580" spans="1:1">
      <c r="A2580" s="18" t="str">
        <f>+CONCATENATE(Sheet3!A2580,Sheet1!H2587,Sheet1!I2587,Sheet1!J2587,Sheet1!K2587)</f>
        <v>90000002579#01234#30/04/2014##1.00</v>
      </c>
    </row>
    <row r="2581" spans="1:1">
      <c r="A2581" s="18" t="str">
        <f>+CONCATENATE(Sheet3!A2581,Sheet1!H2588,Sheet1!I2588,Sheet1!J2588,Sheet1!K2588)</f>
        <v>90000002580#01234#30/04/2014##1.00</v>
      </c>
    </row>
    <row r="2582" spans="1:1">
      <c r="A2582" s="18" t="str">
        <f>+CONCATENATE(Sheet3!A2582,Sheet1!H2589,Sheet1!I2589,Sheet1!J2589,Sheet1!K2589)</f>
        <v>90000002581#01234#30/04/2014##1.00</v>
      </c>
    </row>
    <row r="2583" spans="1:1">
      <c r="A2583" s="18" t="str">
        <f>+CONCATENATE(Sheet3!A2583,Sheet1!H2590,Sheet1!I2590,Sheet1!J2590,Sheet1!K2590)</f>
        <v>90000002582#01234#30/04/2014##1.00</v>
      </c>
    </row>
    <row r="2584" spans="1:1">
      <c r="A2584" s="18" t="str">
        <f>+CONCATENATE(Sheet3!A2584,Sheet1!H2591,Sheet1!I2591,Sheet1!J2591,Sheet1!K2591)</f>
        <v>90000002583#01234#30/04/2014##1.00</v>
      </c>
    </row>
    <row r="2585" spans="1:1">
      <c r="A2585" s="18" t="str">
        <f>+CONCATENATE(Sheet3!A2585,Sheet1!H2592,Sheet1!I2592,Sheet1!J2592,Sheet1!K2592)</f>
        <v>90000002584#01234#30/04/2014##1.00</v>
      </c>
    </row>
    <row r="2586" spans="1:1">
      <c r="A2586" s="18" t="str">
        <f>+CONCATENATE(Sheet3!A2586,Sheet1!H2593,Sheet1!I2593,Sheet1!J2593,Sheet1!K2593)</f>
        <v>90000002585#01234#30/04/2014##1.00</v>
      </c>
    </row>
    <row r="2587" spans="1:1">
      <c r="A2587" s="18" t="str">
        <f>+CONCATENATE(Sheet3!A2587,Sheet1!H2594,Sheet1!I2594,Sheet1!J2594,Sheet1!K2594)</f>
        <v>90000002586#01234#30/04/2014##1.00</v>
      </c>
    </row>
    <row r="2588" spans="1:1">
      <c r="A2588" s="18" t="str">
        <f>+CONCATENATE(Sheet3!A2588,Sheet1!H2595,Sheet1!I2595,Sheet1!J2595,Sheet1!K2595)</f>
        <v>90000002587#01234#30/04/2014##1.00</v>
      </c>
    </row>
    <row r="2589" spans="1:1">
      <c r="A2589" s="18" t="str">
        <f>+CONCATENATE(Sheet3!A2589,Sheet1!H2596,Sheet1!I2596,Sheet1!J2596,Sheet1!K2596)</f>
        <v>90000002588#01234#30/04/2014##1.00</v>
      </c>
    </row>
    <row r="2590" spans="1:1">
      <c r="A2590" s="18" t="str">
        <f>+CONCATENATE(Sheet3!A2590,Sheet1!H2597,Sheet1!I2597,Sheet1!J2597,Sheet1!K2597)</f>
        <v>90000002589#01234#30/04/2014##1.00</v>
      </c>
    </row>
    <row r="2591" spans="1:1">
      <c r="A2591" s="18" t="str">
        <f>+CONCATENATE(Sheet3!A2591,Sheet1!H2598,Sheet1!I2598,Sheet1!J2598,Sheet1!K2598)</f>
        <v>90000002590#01234#30/04/2014##1.00</v>
      </c>
    </row>
    <row r="2592" spans="1:1">
      <c r="A2592" s="18" t="str">
        <f>+CONCATENATE(Sheet3!A2592,Sheet1!H2599,Sheet1!I2599,Sheet1!J2599,Sheet1!K2599)</f>
        <v>90000002591#01234#30/04/2014##1.00</v>
      </c>
    </row>
    <row r="2593" spans="1:1">
      <c r="A2593" s="18" t="str">
        <f>+CONCATENATE(Sheet3!A2593,Sheet1!H2600,Sheet1!I2600,Sheet1!J2600,Sheet1!K2600)</f>
        <v>90000002592#01234#30/04/2014##1.00</v>
      </c>
    </row>
    <row r="2594" spans="1:1">
      <c r="A2594" s="18" t="str">
        <f>+CONCATENATE(Sheet3!A2594,Sheet1!H2601,Sheet1!I2601,Sheet1!J2601,Sheet1!K2601)</f>
        <v>90000002593#01234#30/04/2014##1.00</v>
      </c>
    </row>
    <row r="2595" spans="1:1">
      <c r="A2595" s="18" t="str">
        <f>+CONCATENATE(Sheet3!A2595,Sheet1!H2602,Sheet1!I2602,Sheet1!J2602,Sheet1!K2602)</f>
        <v>90000002594#01234#30/04/2014##1.00</v>
      </c>
    </row>
    <row r="2596" spans="1:1">
      <c r="A2596" s="18" t="str">
        <f>+CONCATENATE(Sheet3!A2596,Sheet1!H2603,Sheet1!I2603,Sheet1!J2603,Sheet1!K2603)</f>
        <v>90000002595#01234#30/04/2014##1.00</v>
      </c>
    </row>
    <row r="2597" spans="1:1">
      <c r="A2597" s="18" t="str">
        <f>+CONCATENATE(Sheet3!A2597,Sheet1!H2604,Sheet1!I2604,Sheet1!J2604,Sheet1!K2604)</f>
        <v>90000002596#01234#30/04/2014##1.00</v>
      </c>
    </row>
    <row r="2598" spans="1:1">
      <c r="A2598" s="18" t="str">
        <f>+CONCATENATE(Sheet3!A2598,Sheet1!H2605,Sheet1!I2605,Sheet1!J2605,Sheet1!K2605)</f>
        <v>90000002597#01234#30/04/2014##1.00</v>
      </c>
    </row>
    <row r="2599" spans="1:1">
      <c r="A2599" s="18" t="str">
        <f>+CONCATENATE(Sheet3!A2599,Sheet1!H2606,Sheet1!I2606,Sheet1!J2606,Sheet1!K2606)</f>
        <v>90000002598#01234#30/04/2014##1.00</v>
      </c>
    </row>
    <row r="2600" spans="1:1">
      <c r="A2600" s="18" t="str">
        <f>+CONCATENATE(Sheet3!A2600,Sheet1!H2607,Sheet1!I2607,Sheet1!J2607,Sheet1!K2607)</f>
        <v>90000002599#01234#30/04/2014##1.00</v>
      </c>
    </row>
    <row r="2601" spans="1:1">
      <c r="A2601" s="18" t="str">
        <f>+CONCATENATE(Sheet3!A2601,Sheet1!H2608,Sheet1!I2608,Sheet1!J2608,Sheet1!K2608)</f>
        <v>90000002600#01234#30/04/2014##1.00</v>
      </c>
    </row>
    <row r="2602" spans="1:1">
      <c r="A2602" s="18" t="str">
        <f>+CONCATENATE(Sheet3!A2602,Sheet1!H2609,Sheet1!I2609,Sheet1!J2609,Sheet1!K2609)</f>
        <v>90000002601#01234#30/04/2014##1.00</v>
      </c>
    </row>
    <row r="2603" spans="1:1">
      <c r="A2603" s="18" t="str">
        <f>+CONCATENATE(Sheet3!A2603,Sheet1!H2610,Sheet1!I2610,Sheet1!J2610,Sheet1!K2610)</f>
        <v>90000002602#01234#30/04/2014##1.00</v>
      </c>
    </row>
    <row r="2604" spans="1:1">
      <c r="A2604" s="18" t="str">
        <f>+CONCATENATE(Sheet3!A2604,Sheet1!H2611,Sheet1!I2611,Sheet1!J2611,Sheet1!K2611)</f>
        <v>90000002603#01234#30/04/2014##1.00</v>
      </c>
    </row>
    <row r="2605" spans="1:1">
      <c r="A2605" s="18" t="str">
        <f>+CONCATENATE(Sheet3!A2605,Sheet1!H2612,Sheet1!I2612,Sheet1!J2612,Sheet1!K2612)</f>
        <v>90000002604#01234#30/04/2014##1.00</v>
      </c>
    </row>
    <row r="2606" spans="1:1">
      <c r="A2606" s="18" t="str">
        <f>+CONCATENATE(Sheet3!A2606,Sheet1!H2613,Sheet1!I2613,Sheet1!J2613,Sheet1!K2613)</f>
        <v>90000002605#01234#30/04/2014##1.00</v>
      </c>
    </row>
    <row r="2607" spans="1:1">
      <c r="A2607" s="18" t="str">
        <f>+CONCATENATE(Sheet3!A2607,Sheet1!H2614,Sheet1!I2614,Sheet1!J2614,Sheet1!K2614)</f>
        <v>90000002606#01234#30/04/2014##1.00</v>
      </c>
    </row>
    <row r="2608" spans="1:1">
      <c r="A2608" s="18" t="str">
        <f>+CONCATENATE(Sheet3!A2608,Sheet1!H2615,Sheet1!I2615,Sheet1!J2615,Sheet1!K2615)</f>
        <v>90000002607#01234#30/04/2014##1.00</v>
      </c>
    </row>
    <row r="2609" spans="1:1">
      <c r="A2609" s="18" t="str">
        <f>+CONCATENATE(Sheet3!A2609,Sheet1!H2616,Sheet1!I2616,Sheet1!J2616,Sheet1!K2616)</f>
        <v>90000002608#01234#30/04/2014##1.00</v>
      </c>
    </row>
    <row r="2610" spans="1:1">
      <c r="A2610" s="18" t="str">
        <f>+CONCATENATE(Sheet3!A2610,Sheet1!H2617,Sheet1!I2617,Sheet1!J2617,Sheet1!K2617)</f>
        <v>90000002609#01234#30/04/2014##1.00</v>
      </c>
    </row>
    <row r="2611" spans="1:1">
      <c r="A2611" s="18" t="str">
        <f>+CONCATENATE(Sheet3!A2611,Sheet1!H2618,Sheet1!I2618,Sheet1!J2618,Sheet1!K2618)</f>
        <v>90000002610#01234#30/04/2014##1.00</v>
      </c>
    </row>
    <row r="2612" spans="1:1">
      <c r="A2612" s="18" t="str">
        <f>+CONCATENATE(Sheet3!A2612,Sheet1!H2619,Sheet1!I2619,Sheet1!J2619,Sheet1!K2619)</f>
        <v>90000002611#01234#30/04/2014##1.00</v>
      </c>
    </row>
    <row r="2613" spans="1:1">
      <c r="A2613" s="18" t="str">
        <f>+CONCATENATE(Sheet3!A2613,Sheet1!H2620,Sheet1!I2620,Sheet1!J2620,Sheet1!K2620)</f>
        <v>90000002612#01234#30/04/2014##1.00</v>
      </c>
    </row>
    <row r="2614" spans="1:1">
      <c r="A2614" s="18" t="str">
        <f>+CONCATENATE(Sheet3!A2614,Sheet1!H2621,Sheet1!I2621,Sheet1!J2621,Sheet1!K2621)</f>
        <v>90000002613#01234#30/04/2014##1.00</v>
      </c>
    </row>
    <row r="2615" spans="1:1">
      <c r="A2615" s="18" t="str">
        <f>+CONCATENATE(Sheet3!A2615,Sheet1!H2622,Sheet1!I2622,Sheet1!J2622,Sheet1!K2622)</f>
        <v>90000002614#01234#30/04/2014##1.00</v>
      </c>
    </row>
    <row r="2616" spans="1:1">
      <c r="A2616" s="18" t="str">
        <f>+CONCATENATE(Sheet3!A2616,Sheet1!H2623,Sheet1!I2623,Sheet1!J2623,Sheet1!K2623)</f>
        <v>90000002615#01234#30/04/2014##1.00</v>
      </c>
    </row>
    <row r="2617" spans="1:1">
      <c r="A2617" s="18" t="str">
        <f>+CONCATENATE(Sheet3!A2617,Sheet1!H2624,Sheet1!I2624,Sheet1!J2624,Sheet1!K2624)</f>
        <v>90000002616#01234#30/04/2014##1.00</v>
      </c>
    </row>
    <row r="2618" spans="1:1">
      <c r="A2618" s="18" t="str">
        <f>+CONCATENATE(Sheet3!A2618,Sheet1!H2625,Sheet1!I2625,Sheet1!J2625,Sheet1!K2625)</f>
        <v>90000002617#01234#30/04/2014##1.00</v>
      </c>
    </row>
    <row r="2619" spans="1:1">
      <c r="A2619" s="18" t="str">
        <f>+CONCATENATE(Sheet3!A2619,Sheet1!H2626,Sheet1!I2626,Sheet1!J2626,Sheet1!K2626)</f>
        <v>90000002618#01234#30/04/2014##1.00</v>
      </c>
    </row>
    <row r="2620" spans="1:1">
      <c r="A2620" s="18" t="str">
        <f>+CONCATENATE(Sheet3!A2620,Sheet1!H2627,Sheet1!I2627,Sheet1!J2627,Sheet1!K2627)</f>
        <v>90000002619#01234#30/04/2014##1.00</v>
      </c>
    </row>
    <row r="2621" spans="1:1">
      <c r="A2621" s="18" t="str">
        <f>+CONCATENATE(Sheet3!A2621,Sheet1!H2628,Sheet1!I2628,Sheet1!J2628,Sheet1!K2628)</f>
        <v>90000002620#01234#30/04/2014##1.00</v>
      </c>
    </row>
    <row r="2622" spans="1:1">
      <c r="A2622" s="18" t="str">
        <f>+CONCATENATE(Sheet3!A2622,Sheet1!H2629,Sheet1!I2629,Sheet1!J2629,Sheet1!K2629)</f>
        <v>90000002621#01234#30/04/2014##1.00</v>
      </c>
    </row>
    <row r="2623" spans="1:1">
      <c r="A2623" s="18" t="str">
        <f>+CONCATENATE(Sheet3!A2623,Sheet1!H2630,Sheet1!I2630,Sheet1!J2630,Sheet1!K2630)</f>
        <v>90000002622#01234#30/04/2014##1.00</v>
      </c>
    </row>
    <row r="2624" spans="1:1">
      <c r="A2624" s="18" t="str">
        <f>+CONCATENATE(Sheet3!A2624,Sheet1!H2631,Sheet1!I2631,Sheet1!J2631,Sheet1!K2631)</f>
        <v>90000002623#01234#30/04/2014##1.00</v>
      </c>
    </row>
    <row r="2625" spans="1:1">
      <c r="A2625" s="18" t="str">
        <f>+CONCATENATE(Sheet3!A2625,Sheet1!H2632,Sheet1!I2632,Sheet1!J2632,Sheet1!K2632)</f>
        <v>90000002624#01234#30/04/2014##1.00</v>
      </c>
    </row>
    <row r="2626" spans="1:1">
      <c r="A2626" s="18" t="str">
        <f>+CONCATENATE(Sheet3!A2626,Sheet1!H2633,Sheet1!I2633,Sheet1!J2633,Sheet1!K2633)</f>
        <v>90000002625#01234#30/04/2014##1.00</v>
      </c>
    </row>
    <row r="2627" spans="1:1">
      <c r="A2627" s="18" t="str">
        <f>+CONCATENATE(Sheet3!A2627,Sheet1!H2634,Sheet1!I2634,Sheet1!J2634,Sheet1!K2634)</f>
        <v>90000002626#01234#30/04/2014##1.00</v>
      </c>
    </row>
    <row r="2628" spans="1:1">
      <c r="A2628" s="18" t="str">
        <f>+CONCATENATE(Sheet3!A2628,Sheet1!H2635,Sheet1!I2635,Sheet1!J2635,Sheet1!K2635)</f>
        <v>90000002627#01234#30/04/2014##1.00</v>
      </c>
    </row>
    <row r="2629" spans="1:1">
      <c r="A2629" s="18" t="str">
        <f>+CONCATENATE(Sheet3!A2629,Sheet1!H2636,Sheet1!I2636,Sheet1!J2636,Sheet1!K2636)</f>
        <v>90000002628#01234#30/04/2014##1.00</v>
      </c>
    </row>
    <row r="2630" spans="1:1">
      <c r="A2630" s="18" t="str">
        <f>+CONCATENATE(Sheet3!A2630,Sheet1!H2637,Sheet1!I2637,Sheet1!J2637,Sheet1!K2637)</f>
        <v>90000002629#01234#30/04/2014##1.00</v>
      </c>
    </row>
    <row r="2631" spans="1:1">
      <c r="A2631" s="18" t="str">
        <f>+CONCATENATE(Sheet3!A2631,Sheet1!H2638,Sheet1!I2638,Sheet1!J2638,Sheet1!K2638)</f>
        <v>90000002630#01234#30/04/2014##1.00</v>
      </c>
    </row>
    <row r="2632" spans="1:1">
      <c r="A2632" s="18" t="str">
        <f>+CONCATENATE(Sheet3!A2632,Sheet1!H2639,Sheet1!I2639,Sheet1!J2639,Sheet1!K2639)</f>
        <v>90000002631#01234#30/04/2014##1.00</v>
      </c>
    </row>
    <row r="2633" spans="1:1">
      <c r="A2633" s="18" t="str">
        <f>+CONCATENATE(Sheet3!A2633,Sheet1!H2640,Sheet1!I2640,Sheet1!J2640,Sheet1!K2640)</f>
        <v>90000002632#01234#30/04/2014##1.00</v>
      </c>
    </row>
    <row r="2634" spans="1:1">
      <c r="A2634" s="18" t="str">
        <f>+CONCATENATE(Sheet3!A2634,Sheet1!H2641,Sheet1!I2641,Sheet1!J2641,Sheet1!K2641)</f>
        <v>90000002633#01234#30/04/2014##1.00</v>
      </c>
    </row>
    <row r="2635" spans="1:1">
      <c r="A2635" s="18" t="str">
        <f>+CONCATENATE(Sheet3!A2635,Sheet1!H2642,Sheet1!I2642,Sheet1!J2642,Sheet1!K2642)</f>
        <v>90000002634#01234#30/04/2014##1.00</v>
      </c>
    </row>
    <row r="2636" spans="1:1">
      <c r="A2636" s="18" t="str">
        <f>+CONCATENATE(Sheet3!A2636,Sheet1!H2643,Sheet1!I2643,Sheet1!J2643,Sheet1!K2643)</f>
        <v>90000002635#01234#30/04/2014##1.00</v>
      </c>
    </row>
    <row r="2637" spans="1:1">
      <c r="A2637" s="18" t="str">
        <f>+CONCATENATE(Sheet3!A2637,Sheet1!H2644,Sheet1!I2644,Sheet1!J2644,Sheet1!K2644)</f>
        <v>90000002636#01234#30/04/2014##1.00</v>
      </c>
    </row>
    <row r="2638" spans="1:1">
      <c r="A2638" s="18" t="str">
        <f>+CONCATENATE(Sheet3!A2638,Sheet1!H2645,Sheet1!I2645,Sheet1!J2645,Sheet1!K2645)</f>
        <v>90000002637#01234#30/04/2014##1.00</v>
      </c>
    </row>
    <row r="2639" spans="1:1">
      <c r="A2639" s="18" t="str">
        <f>+CONCATENATE(Sheet3!A2639,Sheet1!H2646,Sheet1!I2646,Sheet1!J2646,Sheet1!K2646)</f>
        <v>90000002638#01234#30/04/2014##1.00</v>
      </c>
    </row>
    <row r="2640" spans="1:1">
      <c r="A2640" s="18" t="str">
        <f>+CONCATENATE(Sheet3!A2640,Sheet1!H2647,Sheet1!I2647,Sheet1!J2647,Sheet1!K2647)</f>
        <v>90000002639#01234#30/04/2014##1.00</v>
      </c>
    </row>
    <row r="2641" spans="1:1">
      <c r="A2641" s="18" t="str">
        <f>+CONCATENATE(Sheet3!A2641,Sheet1!H2648,Sheet1!I2648,Sheet1!J2648,Sheet1!K2648)</f>
        <v>90000002640#01234#30/04/2014##1.00</v>
      </c>
    </row>
    <row r="2642" spans="1:1">
      <c r="A2642" s="18" t="str">
        <f>+CONCATENATE(Sheet3!A2642,Sheet1!H2649,Sheet1!I2649,Sheet1!J2649,Sheet1!K2649)</f>
        <v>90000002641#01234#30/04/2014##1.00</v>
      </c>
    </row>
    <row r="2643" spans="1:1">
      <c r="A2643" s="18" t="str">
        <f>+CONCATENATE(Sheet3!A2643,Sheet1!H2650,Sheet1!I2650,Sheet1!J2650,Sheet1!K2650)</f>
        <v>90000002642#01234#30/04/2014##1.00</v>
      </c>
    </row>
    <row r="2644" spans="1:1">
      <c r="A2644" s="18" t="str">
        <f>+CONCATENATE(Sheet3!A2644,Sheet1!H2651,Sheet1!I2651,Sheet1!J2651,Sheet1!K2651)</f>
        <v>90000002643#01234#30/04/2014##1.00</v>
      </c>
    </row>
    <row r="2645" spans="1:1">
      <c r="A2645" s="18" t="str">
        <f>+CONCATENATE(Sheet3!A2645,Sheet1!H2652,Sheet1!I2652,Sheet1!J2652,Sheet1!K2652)</f>
        <v>90000002644#01234#30/04/2014##1.00</v>
      </c>
    </row>
    <row r="2646" spans="1:1">
      <c r="A2646" s="18" t="str">
        <f>+CONCATENATE(Sheet3!A2646,Sheet1!H2653,Sheet1!I2653,Sheet1!J2653,Sheet1!K2653)</f>
        <v>90000002645#01234#30/04/2014##1.00</v>
      </c>
    </row>
    <row r="2647" spans="1:1">
      <c r="A2647" s="18" t="str">
        <f>+CONCATENATE(Sheet3!A2647,Sheet1!H2654,Sheet1!I2654,Sheet1!J2654,Sheet1!K2654)</f>
        <v>90000002646#01234#30/04/2014##1.00</v>
      </c>
    </row>
    <row r="2648" spans="1:1">
      <c r="A2648" s="18" t="str">
        <f>+CONCATENATE(Sheet3!A2648,Sheet1!H2655,Sheet1!I2655,Sheet1!J2655,Sheet1!K2655)</f>
        <v>90000002647#01234#30/04/2014##1.00</v>
      </c>
    </row>
    <row r="2649" spans="1:1">
      <c r="A2649" s="18" t="str">
        <f>+CONCATENATE(Sheet3!A2649,Sheet1!H2656,Sheet1!I2656,Sheet1!J2656,Sheet1!K2656)</f>
        <v>90000002648#01234#30/04/2014##1.00</v>
      </c>
    </row>
    <row r="2650" spans="1:1">
      <c r="A2650" s="18" t="str">
        <f>+CONCATENATE(Sheet3!A2650,Sheet1!H2657,Sheet1!I2657,Sheet1!J2657,Sheet1!K2657)</f>
        <v>90000002649#01234#30/04/2014##1.00</v>
      </c>
    </row>
    <row r="2651" spans="1:1">
      <c r="A2651" s="18" t="str">
        <f>+CONCATENATE(Sheet3!A2651,Sheet1!H2658,Sheet1!I2658,Sheet1!J2658,Sheet1!K2658)</f>
        <v>90000002650#01234#30/04/2014##1.00</v>
      </c>
    </row>
    <row r="2652" spans="1:1">
      <c r="A2652" s="18" t="str">
        <f>+CONCATENATE(Sheet3!A2652,Sheet1!H2659,Sheet1!I2659,Sheet1!J2659,Sheet1!K2659)</f>
        <v>90000002651#01234#30/04/2014##1.00</v>
      </c>
    </row>
    <row r="2653" spans="1:1">
      <c r="A2653" s="18" t="str">
        <f>+CONCATENATE(Sheet3!A2653,Sheet1!H2660,Sheet1!I2660,Sheet1!J2660,Sheet1!K2660)</f>
        <v>90000002652#01234#30/04/2014##1.00</v>
      </c>
    </row>
    <row r="2654" spans="1:1">
      <c r="A2654" s="18" t="str">
        <f>+CONCATENATE(Sheet3!A2654,Sheet1!H2661,Sheet1!I2661,Sheet1!J2661,Sheet1!K2661)</f>
        <v>90000002653#01234#30/04/2014##1.00</v>
      </c>
    </row>
    <row r="2655" spans="1:1">
      <c r="A2655" s="18" t="str">
        <f>+CONCATENATE(Sheet3!A2655,Sheet1!H2662,Sheet1!I2662,Sheet1!J2662,Sheet1!K2662)</f>
        <v>90000002654#01234#30/04/2014##1.00</v>
      </c>
    </row>
    <row r="2656" spans="1:1">
      <c r="A2656" s="18" t="str">
        <f>+CONCATENATE(Sheet3!A2656,Sheet1!H2663,Sheet1!I2663,Sheet1!J2663,Sheet1!K2663)</f>
        <v>90000002655#01234#30/04/2014##1.00</v>
      </c>
    </row>
    <row r="2657" spans="1:1">
      <c r="A2657" s="18" t="str">
        <f>+CONCATENATE(Sheet3!A2657,Sheet1!H2664,Sheet1!I2664,Sheet1!J2664,Sheet1!K2664)</f>
        <v>90000002656#01234#30/04/2014##1.00</v>
      </c>
    </row>
    <row r="2658" spans="1:1">
      <c r="A2658" s="18" t="str">
        <f>+CONCATENATE(Sheet3!A2658,Sheet1!H2665,Sheet1!I2665,Sheet1!J2665,Sheet1!K2665)</f>
        <v>90000002657#01234#30/04/2014##1.00</v>
      </c>
    </row>
    <row r="2659" spans="1:1">
      <c r="A2659" s="18" t="str">
        <f>+CONCATENATE(Sheet3!A2659,Sheet1!H2666,Sheet1!I2666,Sheet1!J2666,Sheet1!K2666)</f>
        <v>90000002658#01234#30/04/2014##1.00</v>
      </c>
    </row>
    <row r="2660" spans="1:1">
      <c r="A2660" s="18" t="str">
        <f>+CONCATENATE(Sheet3!A2660,Sheet1!H2667,Sheet1!I2667,Sheet1!J2667,Sheet1!K2667)</f>
        <v>90000002659#01234#30/04/2014##1.00</v>
      </c>
    </row>
    <row r="2661" spans="1:1">
      <c r="A2661" s="18" t="str">
        <f>+CONCATENATE(Sheet3!A2661,Sheet1!H2668,Sheet1!I2668,Sheet1!J2668,Sheet1!K2668)</f>
        <v>90000002660#01234#30/04/2014##1.00</v>
      </c>
    </row>
    <row r="2662" spans="1:1">
      <c r="A2662" s="18" t="str">
        <f>+CONCATENATE(Sheet3!A2662,Sheet1!H2669,Sheet1!I2669,Sheet1!J2669,Sheet1!K2669)</f>
        <v>90000002661#01234#30/04/2014##1.00</v>
      </c>
    </row>
    <row r="2663" spans="1:1">
      <c r="A2663" s="18" t="str">
        <f>+CONCATENATE(Sheet3!A2663,Sheet1!H2670,Sheet1!I2670,Sheet1!J2670,Sheet1!K2670)</f>
        <v>90000002662#01234#30/04/2014##1.00</v>
      </c>
    </row>
    <row r="2664" spans="1:1">
      <c r="A2664" s="18" t="str">
        <f>+CONCATENATE(Sheet3!A2664,Sheet1!H2671,Sheet1!I2671,Sheet1!J2671,Sheet1!K2671)</f>
        <v>90000002663#01234#30/04/2014##1.00</v>
      </c>
    </row>
    <row r="2665" spans="1:1">
      <c r="A2665" s="18" t="str">
        <f>+CONCATENATE(Sheet3!A2665,Sheet1!H2672,Sheet1!I2672,Sheet1!J2672,Sheet1!K2672)</f>
        <v>90000002664#01234#30/04/2014##1.00</v>
      </c>
    </row>
    <row r="2666" spans="1:1">
      <c r="A2666" s="18" t="str">
        <f>+CONCATENATE(Sheet3!A2666,Sheet1!H2673,Sheet1!I2673,Sheet1!J2673,Sheet1!K2673)</f>
        <v>90000002665#01234#30/04/2014##1.00</v>
      </c>
    </row>
    <row r="2667" spans="1:1">
      <c r="A2667" s="18" t="str">
        <f>+CONCATENATE(Sheet3!A2667,Sheet1!H2674,Sheet1!I2674,Sheet1!J2674,Sheet1!K2674)</f>
        <v>90000002666#01234#30/04/2014##1.00</v>
      </c>
    </row>
    <row r="2668" spans="1:1">
      <c r="A2668" s="18" t="str">
        <f>+CONCATENATE(Sheet3!A2668,Sheet1!H2675,Sheet1!I2675,Sheet1!J2675,Sheet1!K2675)</f>
        <v>90000002667#01234#30/04/2014##1.00</v>
      </c>
    </row>
    <row r="2669" spans="1:1">
      <c r="A2669" s="18" t="str">
        <f>+CONCATENATE(Sheet3!A2669,Sheet1!H2676,Sheet1!I2676,Sheet1!J2676,Sheet1!K2676)</f>
        <v>90000002668#01234#30/04/2014##1.00</v>
      </c>
    </row>
    <row r="2670" spans="1:1">
      <c r="A2670" s="18" t="str">
        <f>+CONCATENATE(Sheet3!A2670,Sheet1!H2677,Sheet1!I2677,Sheet1!J2677,Sheet1!K2677)</f>
        <v>90000002669#01234#30/04/2014##1.00</v>
      </c>
    </row>
    <row r="2671" spans="1:1">
      <c r="A2671" s="18" t="str">
        <f>+CONCATENATE(Sheet3!A2671,Sheet1!H2678,Sheet1!I2678,Sheet1!J2678,Sheet1!K2678)</f>
        <v>90000002670#01234#30/04/2014##1.00</v>
      </c>
    </row>
    <row r="2672" spans="1:1">
      <c r="A2672" s="18" t="str">
        <f>+CONCATENATE(Sheet3!A2672,Sheet1!H2679,Sheet1!I2679,Sheet1!J2679,Sheet1!K2679)</f>
        <v>90000002671#01234#30/04/2014##1.00</v>
      </c>
    </row>
    <row r="2673" spans="1:1">
      <c r="A2673" s="18" t="str">
        <f>+CONCATENATE(Sheet3!A2673,Sheet1!H2680,Sheet1!I2680,Sheet1!J2680,Sheet1!K2680)</f>
        <v>90000002672#01234#30/04/2014##1.00</v>
      </c>
    </row>
    <row r="2674" spans="1:1">
      <c r="A2674" s="18" t="str">
        <f>+CONCATENATE(Sheet3!A2674,Sheet1!H2681,Sheet1!I2681,Sheet1!J2681,Sheet1!K2681)</f>
        <v>90000002673#01234#30/04/2014##1.00</v>
      </c>
    </row>
    <row r="2675" spans="1:1">
      <c r="A2675" s="18" t="str">
        <f>+CONCATENATE(Sheet3!A2675,Sheet1!H2682,Sheet1!I2682,Sheet1!J2682,Sheet1!K2682)</f>
        <v>90000002674#01234#30/04/2014##1.00</v>
      </c>
    </row>
    <row r="2676" spans="1:1">
      <c r="A2676" s="18" t="str">
        <f>+CONCATENATE(Sheet3!A2676,Sheet1!H2683,Sheet1!I2683,Sheet1!J2683,Sheet1!K2683)</f>
        <v>90000002675#01234#30/04/2014##1.00</v>
      </c>
    </row>
    <row r="2677" spans="1:1">
      <c r="A2677" s="18" t="str">
        <f>+CONCATENATE(Sheet3!A2677,Sheet1!H2684,Sheet1!I2684,Sheet1!J2684,Sheet1!K2684)</f>
        <v>90000002676#01234#30/04/2014##1.00</v>
      </c>
    </row>
    <row r="2678" spans="1:1">
      <c r="A2678" s="18" t="str">
        <f>+CONCATENATE(Sheet3!A2678,Sheet1!H2685,Sheet1!I2685,Sheet1!J2685,Sheet1!K2685)</f>
        <v>90000002677#01234#30/04/2014##1.00</v>
      </c>
    </row>
    <row r="2679" spans="1:1">
      <c r="A2679" s="18" t="str">
        <f>+CONCATENATE(Sheet3!A2679,Sheet1!H2686,Sheet1!I2686,Sheet1!J2686,Sheet1!K2686)</f>
        <v>90000002678#01234#30/04/2014##1.00</v>
      </c>
    </row>
    <row r="2680" spans="1:1">
      <c r="A2680" s="18" t="str">
        <f>+CONCATENATE(Sheet3!A2680,Sheet1!H2687,Sheet1!I2687,Sheet1!J2687,Sheet1!K2687)</f>
        <v>90000002679#01234#30/04/2014##1.00</v>
      </c>
    </row>
    <row r="2681" spans="1:1">
      <c r="A2681" s="18" t="str">
        <f>+CONCATENATE(Sheet3!A2681,Sheet1!H2688,Sheet1!I2688,Sheet1!J2688,Sheet1!K2688)</f>
        <v>90000002680#01234#30/04/2014##1.00</v>
      </c>
    </row>
    <row r="2682" spans="1:1">
      <c r="A2682" s="18" t="str">
        <f>+CONCATENATE(Sheet3!A2682,Sheet1!H2689,Sheet1!I2689,Sheet1!J2689,Sheet1!K2689)</f>
        <v>90000002681#01234#30/04/2014##1.00</v>
      </c>
    </row>
    <row r="2683" spans="1:1">
      <c r="A2683" s="18" t="str">
        <f>+CONCATENATE(Sheet3!A2683,Sheet1!H2690,Sheet1!I2690,Sheet1!J2690,Sheet1!K2690)</f>
        <v>90000002682#01234#30/04/2014##1.00</v>
      </c>
    </row>
    <row r="2684" spans="1:1">
      <c r="A2684" s="18" t="str">
        <f>+CONCATENATE(Sheet3!A2684,Sheet1!H2691,Sheet1!I2691,Sheet1!J2691,Sheet1!K2691)</f>
        <v>90000002683#01234#30/04/2014##1.00</v>
      </c>
    </row>
    <row r="2685" spans="1:1">
      <c r="A2685" s="18" t="str">
        <f>+CONCATENATE(Sheet3!A2685,Sheet1!H2692,Sheet1!I2692,Sheet1!J2692,Sheet1!K2692)</f>
        <v>90000002684#01234#30/04/2014##1.00</v>
      </c>
    </row>
    <row r="2686" spans="1:1">
      <c r="A2686" s="18" t="str">
        <f>+CONCATENATE(Sheet3!A2686,Sheet1!H2693,Sheet1!I2693,Sheet1!J2693,Sheet1!K2693)</f>
        <v>90000002685#01234#30/04/2014##1.00</v>
      </c>
    </row>
    <row r="2687" spans="1:1">
      <c r="A2687" s="18" t="str">
        <f>+CONCATENATE(Sheet3!A2687,Sheet1!H2694,Sheet1!I2694,Sheet1!J2694,Sheet1!K2694)</f>
        <v>90000002686#01234#30/04/2014##1.00</v>
      </c>
    </row>
    <row r="2688" spans="1:1">
      <c r="A2688" s="18" t="str">
        <f>+CONCATENATE(Sheet3!A2688,Sheet1!H2695,Sheet1!I2695,Sheet1!J2695,Sheet1!K2695)</f>
        <v>90000002687#01234#30/04/2014##1.00</v>
      </c>
    </row>
    <row r="2689" spans="1:1">
      <c r="A2689" s="18" t="str">
        <f>+CONCATENATE(Sheet3!A2689,Sheet1!H2696,Sheet1!I2696,Sheet1!J2696,Sheet1!K2696)</f>
        <v>90000002688#01234#30/04/2014##1.00</v>
      </c>
    </row>
    <row r="2690" spans="1:1">
      <c r="A2690" s="18" t="str">
        <f>+CONCATENATE(Sheet3!A2690,Sheet1!H2697,Sheet1!I2697,Sheet1!J2697,Sheet1!K2697)</f>
        <v>90000002689#01234#30/04/2014##1.00</v>
      </c>
    </row>
    <row r="2691" spans="1:1">
      <c r="A2691" s="18" t="str">
        <f>+CONCATENATE(Sheet3!A2691,Sheet1!H2698,Sheet1!I2698,Sheet1!J2698,Sheet1!K2698)</f>
        <v>90000002690#01234#30/04/2014##1.00</v>
      </c>
    </row>
    <row r="2692" spans="1:1">
      <c r="A2692" s="18" t="str">
        <f>+CONCATENATE(Sheet3!A2692,Sheet1!H2699,Sheet1!I2699,Sheet1!J2699,Sheet1!K2699)</f>
        <v>90000002691#01234#30/04/2014##1.00</v>
      </c>
    </row>
    <row r="2693" spans="1:1">
      <c r="A2693" s="18" t="str">
        <f>+CONCATENATE(Sheet3!A2693,Sheet1!H2700,Sheet1!I2700,Sheet1!J2700,Sheet1!K2700)</f>
        <v>90000002692#01234#30/04/2014##1.00</v>
      </c>
    </row>
    <row r="2694" spans="1:1">
      <c r="A2694" s="18" t="str">
        <f>+CONCATENATE(Sheet3!A2694,Sheet1!H2701,Sheet1!I2701,Sheet1!J2701,Sheet1!K2701)</f>
        <v>90000002693#01234#30/04/2014##1.00</v>
      </c>
    </row>
    <row r="2695" spans="1:1">
      <c r="A2695" s="18" t="str">
        <f>+CONCATENATE(Sheet3!A2695,Sheet1!H2702,Sheet1!I2702,Sheet1!J2702,Sheet1!K2702)</f>
        <v>90000002694#01234#30/04/2014##1.00</v>
      </c>
    </row>
    <row r="2696" spans="1:1">
      <c r="A2696" s="18" t="str">
        <f>+CONCATENATE(Sheet3!A2696,Sheet1!H2703,Sheet1!I2703,Sheet1!J2703,Sheet1!K2703)</f>
        <v>90000002695#01234#30/04/2014##1.00</v>
      </c>
    </row>
    <row r="2697" spans="1:1">
      <c r="A2697" s="18" t="str">
        <f>+CONCATENATE(Sheet3!A2697,Sheet1!H2704,Sheet1!I2704,Sheet1!J2704,Sheet1!K2704)</f>
        <v>90000002696#01234#30/04/2014##1.00</v>
      </c>
    </row>
    <row r="2698" spans="1:1">
      <c r="A2698" s="18" t="str">
        <f>+CONCATENATE(Sheet3!A2698,Sheet1!H2705,Sheet1!I2705,Sheet1!J2705,Sheet1!K2705)</f>
        <v>90000002697#01234#30/04/2014##1.00</v>
      </c>
    </row>
    <row r="2699" spans="1:1">
      <c r="A2699" s="18" t="str">
        <f>+CONCATENATE(Sheet3!A2699,Sheet1!H2706,Sheet1!I2706,Sheet1!J2706,Sheet1!K2706)</f>
        <v>90000002698#01234#30/04/2014##1.00</v>
      </c>
    </row>
    <row r="2700" spans="1:1">
      <c r="A2700" s="18" t="str">
        <f>+CONCATENATE(Sheet3!A2700,Sheet1!H2707,Sheet1!I2707,Sheet1!J2707,Sheet1!K2707)</f>
        <v>90000002699#01234#30/04/2014##1.00</v>
      </c>
    </row>
    <row r="2701" spans="1:1">
      <c r="A2701" s="18" t="str">
        <f>+CONCATENATE(Sheet3!A2701,Sheet1!H2708,Sheet1!I2708,Sheet1!J2708,Sheet1!K2708)</f>
        <v>90000002700#01234#30/04/2014##1.00</v>
      </c>
    </row>
    <row r="2702" spans="1:1">
      <c r="A2702" s="18" t="str">
        <f>+CONCATENATE(Sheet3!A2702,Sheet1!H2709,Sheet1!I2709,Sheet1!J2709,Sheet1!K2709)</f>
        <v>90000002701#01234#30/04/2014##1.00</v>
      </c>
    </row>
    <row r="2703" spans="1:1">
      <c r="A2703" s="18" t="str">
        <f>+CONCATENATE(Sheet3!A2703,Sheet1!H2710,Sheet1!I2710,Sheet1!J2710,Sheet1!K2710)</f>
        <v>90000002702#01234#30/04/2014##1.00</v>
      </c>
    </row>
    <row r="2704" spans="1:1">
      <c r="A2704" s="18" t="str">
        <f>+CONCATENATE(Sheet3!A2704,Sheet1!H2711,Sheet1!I2711,Sheet1!J2711,Sheet1!K2711)</f>
        <v>90000002703#01234#30/04/2014##1.00</v>
      </c>
    </row>
    <row r="2705" spans="1:1">
      <c r="A2705" s="18" t="str">
        <f>+CONCATENATE(Sheet3!A2705,Sheet1!H2712,Sheet1!I2712,Sheet1!J2712,Sheet1!K2712)</f>
        <v>90000002704#01234#30/04/2014##1.00</v>
      </c>
    </row>
    <row r="2706" spans="1:1">
      <c r="A2706" s="18" t="str">
        <f>+CONCATENATE(Sheet3!A2706,Sheet1!H2713,Sheet1!I2713,Sheet1!J2713,Sheet1!K2713)</f>
        <v>90000002705#01234#30/04/2014##1.00</v>
      </c>
    </row>
    <row r="2707" spans="1:1">
      <c r="A2707" s="18" t="str">
        <f>+CONCATENATE(Sheet3!A2707,Sheet1!H2714,Sheet1!I2714,Sheet1!J2714,Sheet1!K2714)</f>
        <v>90000002706#01234#30/04/2014##1.00</v>
      </c>
    </row>
    <row r="2708" spans="1:1">
      <c r="A2708" s="18" t="str">
        <f>+CONCATENATE(Sheet3!A2708,Sheet1!H2715,Sheet1!I2715,Sheet1!J2715,Sheet1!K2715)</f>
        <v>90000002707#01234#30/04/2014##1.00</v>
      </c>
    </row>
    <row r="2709" spans="1:1">
      <c r="A2709" s="18" t="str">
        <f>+CONCATENATE(Sheet3!A2709,Sheet1!H2716,Sheet1!I2716,Sheet1!J2716,Sheet1!K2716)</f>
        <v>90000002708#01234#30/04/2014##1.00</v>
      </c>
    </row>
    <row r="2710" spans="1:1">
      <c r="A2710" s="18" t="str">
        <f>+CONCATENATE(Sheet3!A2710,Sheet1!H2717,Sheet1!I2717,Sheet1!J2717,Sheet1!K2717)</f>
        <v>90000002709#01234#30/04/2014##1.00</v>
      </c>
    </row>
    <row r="2711" spans="1:1">
      <c r="A2711" s="18" t="str">
        <f>+CONCATENATE(Sheet3!A2711,Sheet1!H2718,Sheet1!I2718,Sheet1!J2718,Sheet1!K2718)</f>
        <v>90000002710#01234#30/04/2014##1.00</v>
      </c>
    </row>
    <row r="2712" spans="1:1">
      <c r="A2712" s="18" t="str">
        <f>+CONCATENATE(Sheet3!A2712,Sheet1!H2719,Sheet1!I2719,Sheet1!J2719,Sheet1!K2719)</f>
        <v>90000002711#01234#30/04/2014##1.00</v>
      </c>
    </row>
    <row r="2713" spans="1:1">
      <c r="A2713" s="18" t="str">
        <f>+CONCATENATE(Sheet3!A2713,Sheet1!H2720,Sheet1!I2720,Sheet1!J2720,Sheet1!K2720)</f>
        <v>90000002712#01234#30/04/2014##1.00</v>
      </c>
    </row>
    <row r="2714" spans="1:1">
      <c r="A2714" s="18" t="str">
        <f>+CONCATENATE(Sheet3!A2714,Sheet1!H2721,Sheet1!I2721,Sheet1!J2721,Sheet1!K2721)</f>
        <v>90000002713#01234#30/04/2014##1.00</v>
      </c>
    </row>
    <row r="2715" spans="1:1">
      <c r="A2715" s="18" t="str">
        <f>+CONCATENATE(Sheet3!A2715,Sheet1!H2722,Sheet1!I2722,Sheet1!J2722,Sheet1!K2722)</f>
        <v>90000002714#01234#30/04/2014##1.00</v>
      </c>
    </row>
    <row r="2716" spans="1:1">
      <c r="A2716" s="18" t="str">
        <f>+CONCATENATE(Sheet3!A2716,Sheet1!H2723,Sheet1!I2723,Sheet1!J2723,Sheet1!K2723)</f>
        <v>90000002715#01234#30/04/2014##1.00</v>
      </c>
    </row>
    <row r="2717" spans="1:1">
      <c r="A2717" s="18" t="str">
        <f>+CONCATENATE(Sheet3!A2717,Sheet1!H2724,Sheet1!I2724,Sheet1!J2724,Sheet1!K2724)</f>
        <v>90000002716#01234#30/04/2014##1.00</v>
      </c>
    </row>
    <row r="2718" spans="1:1">
      <c r="A2718" s="18" t="str">
        <f>+CONCATENATE(Sheet3!A2718,Sheet1!H2725,Sheet1!I2725,Sheet1!J2725,Sheet1!K2725)</f>
        <v>90000002717#01234#30/04/2014##1.00</v>
      </c>
    </row>
    <row r="2719" spans="1:1">
      <c r="A2719" s="18" t="str">
        <f>+CONCATENATE(Sheet3!A2719,Sheet1!H2726,Sheet1!I2726,Sheet1!J2726,Sheet1!K2726)</f>
        <v>90000002718#01234#30/04/2014##1.00</v>
      </c>
    </row>
    <row r="2720" spans="1:1">
      <c r="A2720" s="18" t="str">
        <f>+CONCATENATE(Sheet3!A2720,Sheet1!H2727,Sheet1!I2727,Sheet1!J2727,Sheet1!K2727)</f>
        <v>90000002719#01234#30/04/2014##1.00</v>
      </c>
    </row>
    <row r="2721" spans="1:1">
      <c r="A2721" s="18" t="str">
        <f>+CONCATENATE(Sheet3!A2721,Sheet1!H2728,Sheet1!I2728,Sheet1!J2728,Sheet1!K2728)</f>
        <v>90000002720#01234#30/04/2014##1.00</v>
      </c>
    </row>
    <row r="2722" spans="1:1">
      <c r="A2722" s="18" t="str">
        <f>+CONCATENATE(Sheet3!A2722,Sheet1!H2729,Sheet1!I2729,Sheet1!J2729,Sheet1!K2729)</f>
        <v>90000002721#01234#30/04/2014##1.00</v>
      </c>
    </row>
    <row r="2723" spans="1:1">
      <c r="A2723" s="18" t="str">
        <f>+CONCATENATE(Sheet3!A2723,Sheet1!H2730,Sheet1!I2730,Sheet1!J2730,Sheet1!K2730)</f>
        <v>90000002722#01234#30/04/2014##1.00</v>
      </c>
    </row>
    <row r="2724" spans="1:1">
      <c r="A2724" s="18" t="str">
        <f>+CONCATENATE(Sheet3!A2724,Sheet1!H2731,Sheet1!I2731,Sheet1!J2731,Sheet1!K2731)</f>
        <v>90000002723#01234#30/04/2014##1.00</v>
      </c>
    </row>
    <row r="2725" spans="1:1">
      <c r="A2725" s="18" t="str">
        <f>+CONCATENATE(Sheet3!A2725,Sheet1!H2732,Sheet1!I2732,Sheet1!J2732,Sheet1!K2732)</f>
        <v>90000002724#01234#30/04/2014##1.00</v>
      </c>
    </row>
    <row r="2726" spans="1:1">
      <c r="A2726" s="18" t="str">
        <f>+CONCATENATE(Sheet3!A2726,Sheet1!H2733,Sheet1!I2733,Sheet1!J2733,Sheet1!K2733)</f>
        <v>90000002725#01234#30/04/2014##1.00</v>
      </c>
    </row>
    <row r="2727" spans="1:1">
      <c r="A2727" s="18" t="str">
        <f>+CONCATENATE(Sheet3!A2727,Sheet1!H2734,Sheet1!I2734,Sheet1!J2734,Sheet1!K2734)</f>
        <v>90000002726#01234#30/04/2014##1.00</v>
      </c>
    </row>
    <row r="2728" spans="1:1">
      <c r="A2728" s="18" t="str">
        <f>+CONCATENATE(Sheet3!A2728,Sheet1!H2735,Sheet1!I2735,Sheet1!J2735,Sheet1!K2735)</f>
        <v>90000002727#01234#30/04/2014##1.00</v>
      </c>
    </row>
    <row r="2729" spans="1:1">
      <c r="A2729" s="18" t="str">
        <f>+CONCATENATE(Sheet3!A2729,Sheet1!H2736,Sheet1!I2736,Sheet1!J2736,Sheet1!K2736)</f>
        <v>90000002728#01234#30/04/2014##1.00</v>
      </c>
    </row>
    <row r="2730" spans="1:1">
      <c r="A2730" s="18" t="str">
        <f>+CONCATENATE(Sheet3!A2730,Sheet1!H2737,Sheet1!I2737,Sheet1!J2737,Sheet1!K2737)</f>
        <v>90000002729#01234#30/04/2014##1.00</v>
      </c>
    </row>
    <row r="2731" spans="1:1">
      <c r="A2731" s="18" t="str">
        <f>+CONCATENATE(Sheet3!A2731,Sheet1!H2738,Sheet1!I2738,Sheet1!J2738,Sheet1!K2738)</f>
        <v>90000002730#01234#30/04/2014##1.00</v>
      </c>
    </row>
    <row r="2732" spans="1:1">
      <c r="A2732" s="18" t="str">
        <f>+CONCATENATE(Sheet3!A2732,Sheet1!H2739,Sheet1!I2739,Sheet1!J2739,Sheet1!K2739)</f>
        <v>90000002731#01234#30/04/2014##1.00</v>
      </c>
    </row>
    <row r="2733" spans="1:1">
      <c r="A2733" s="18" t="str">
        <f>+CONCATENATE(Sheet3!A2733,Sheet1!H2740,Sheet1!I2740,Sheet1!J2740,Sheet1!K2740)</f>
        <v>90000002732#01234#30/04/2014##1.00</v>
      </c>
    </row>
    <row r="2734" spans="1:1">
      <c r="A2734" s="18" t="str">
        <f>+CONCATENATE(Sheet3!A2734,Sheet1!H2741,Sheet1!I2741,Sheet1!J2741,Sheet1!K2741)</f>
        <v>90000002733#01234#30/04/2014##1.00</v>
      </c>
    </row>
    <row r="2735" spans="1:1">
      <c r="A2735" s="18" t="str">
        <f>+CONCATENATE(Sheet3!A2735,Sheet1!H2742,Sheet1!I2742,Sheet1!J2742,Sheet1!K2742)</f>
        <v>90000002734#01234#30/04/2014##1.00</v>
      </c>
    </row>
    <row r="2736" spans="1:1">
      <c r="A2736" s="18" t="str">
        <f>+CONCATENATE(Sheet3!A2736,Sheet1!H2743,Sheet1!I2743,Sheet1!J2743,Sheet1!K2743)</f>
        <v>90000002735#01234#30/04/2014##1.00</v>
      </c>
    </row>
    <row r="2737" spans="1:1">
      <c r="A2737" s="18" t="str">
        <f>+CONCATENATE(Sheet3!A2737,Sheet1!H2744,Sheet1!I2744,Sheet1!J2744,Sheet1!K2744)</f>
        <v>90000002736#01234#30/04/2014##1.00</v>
      </c>
    </row>
    <row r="2738" spans="1:1">
      <c r="A2738" s="18" t="str">
        <f>+CONCATENATE(Sheet3!A2738,Sheet1!H2745,Sheet1!I2745,Sheet1!J2745,Sheet1!K2745)</f>
        <v>90000002737#01234#30/04/2014##1.00</v>
      </c>
    </row>
    <row r="2739" spans="1:1">
      <c r="A2739" s="18" t="str">
        <f>+CONCATENATE(Sheet3!A2739,Sheet1!H2746,Sheet1!I2746,Sheet1!J2746,Sheet1!K2746)</f>
        <v>90000002738#01234#30/04/2014##1.00</v>
      </c>
    </row>
    <row r="2740" spans="1:1">
      <c r="A2740" s="18" t="str">
        <f>+CONCATENATE(Sheet3!A2740,Sheet1!H2747,Sheet1!I2747,Sheet1!J2747,Sheet1!K2747)</f>
        <v>90000002739#01234#30/04/2014##1.00</v>
      </c>
    </row>
    <row r="2741" spans="1:1">
      <c r="A2741" s="18" t="str">
        <f>+CONCATENATE(Sheet3!A2741,Sheet1!H2748,Sheet1!I2748,Sheet1!J2748,Sheet1!K2748)</f>
        <v>90000002740#01234#30/04/2014##1.00</v>
      </c>
    </row>
    <row r="2742" spans="1:1">
      <c r="A2742" s="18" t="str">
        <f>+CONCATENATE(Sheet3!A2742,Sheet1!H2749,Sheet1!I2749,Sheet1!J2749,Sheet1!K2749)</f>
        <v>90000002741#01234#30/04/2014##1.00</v>
      </c>
    </row>
    <row r="2743" spans="1:1">
      <c r="A2743" s="18" t="str">
        <f>+CONCATENATE(Sheet3!A2743,Sheet1!H2750,Sheet1!I2750,Sheet1!J2750,Sheet1!K2750)</f>
        <v>90000002742#01234#30/04/2014##1.00</v>
      </c>
    </row>
    <row r="2744" spans="1:1">
      <c r="A2744" s="18" t="str">
        <f>+CONCATENATE(Sheet3!A2744,Sheet1!H2751,Sheet1!I2751,Sheet1!J2751,Sheet1!K2751)</f>
        <v>90000002743#01234#30/04/2014##1.00</v>
      </c>
    </row>
    <row r="2745" spans="1:1">
      <c r="A2745" s="18" t="str">
        <f>+CONCATENATE(Sheet3!A2745,Sheet1!H2752,Sheet1!I2752,Sheet1!J2752,Sheet1!K2752)</f>
        <v>90000002744#01234#30/04/2014##1.00</v>
      </c>
    </row>
    <row r="2746" spans="1:1">
      <c r="A2746" s="18" t="str">
        <f>+CONCATENATE(Sheet3!A2746,Sheet1!H2753,Sheet1!I2753,Sheet1!J2753,Sheet1!K2753)</f>
        <v>90000002745#01234#30/04/2014##1.00</v>
      </c>
    </row>
    <row r="2747" spans="1:1">
      <c r="A2747" s="18" t="str">
        <f>+CONCATENATE(Sheet3!A2747,Sheet1!H2754,Sheet1!I2754,Sheet1!J2754,Sheet1!K2754)</f>
        <v>90000002746#01234#30/04/2014##1.00</v>
      </c>
    </row>
    <row r="2748" spans="1:1">
      <c r="A2748" s="18" t="str">
        <f>+CONCATENATE(Sheet3!A2748,Sheet1!H2755,Sheet1!I2755,Sheet1!J2755,Sheet1!K2755)</f>
        <v>90000002747#01234#30/04/2014##1.00</v>
      </c>
    </row>
    <row r="2749" spans="1:1">
      <c r="A2749" s="18" t="str">
        <f>+CONCATENATE(Sheet3!A2749,Sheet1!H2756,Sheet1!I2756,Sheet1!J2756,Sheet1!K2756)</f>
        <v>90000002748#01234#30/04/2014##1.00</v>
      </c>
    </row>
    <row r="2750" spans="1:1">
      <c r="A2750" s="18" t="str">
        <f>+CONCATENATE(Sheet3!A2750,Sheet1!H2757,Sheet1!I2757,Sheet1!J2757,Sheet1!K2757)</f>
        <v>90000002749#01234#30/04/2014##1.00</v>
      </c>
    </row>
    <row r="2751" spans="1:1">
      <c r="A2751" s="18" t="str">
        <f>+CONCATENATE(Sheet3!A2751,Sheet1!H2758,Sheet1!I2758,Sheet1!J2758,Sheet1!K2758)</f>
        <v>90000002750#01234#30/04/2014##1.00</v>
      </c>
    </row>
    <row r="2752" spans="1:1">
      <c r="A2752" s="18" t="str">
        <f>+CONCATENATE(Sheet3!A2752,Sheet1!H2759,Sheet1!I2759,Sheet1!J2759,Sheet1!K2759)</f>
        <v>90000002751#01234#30/04/2014##1.00</v>
      </c>
    </row>
    <row r="2753" spans="1:1">
      <c r="A2753" s="18" t="str">
        <f>+CONCATENATE(Sheet3!A2753,Sheet1!H2760,Sheet1!I2760,Sheet1!J2760,Sheet1!K2760)</f>
        <v>90000002752#01234#30/04/2014##1.00</v>
      </c>
    </row>
    <row r="2754" spans="1:1">
      <c r="A2754" s="18" t="str">
        <f>+CONCATENATE(Sheet3!A2754,Sheet1!H2761,Sheet1!I2761,Sheet1!J2761,Sheet1!K2761)</f>
        <v>90000002753#01234#30/04/2014##1.00</v>
      </c>
    </row>
    <row r="2755" spans="1:1">
      <c r="A2755" s="18" t="str">
        <f>+CONCATENATE(Sheet3!A2755,Sheet1!H2762,Sheet1!I2762,Sheet1!J2762,Sheet1!K2762)</f>
        <v>90000002754#01234#30/04/2014##1.00</v>
      </c>
    </row>
    <row r="2756" spans="1:1">
      <c r="A2756" s="18" t="str">
        <f>+CONCATENATE(Sheet3!A2756,Sheet1!H2763,Sheet1!I2763,Sheet1!J2763,Sheet1!K2763)</f>
        <v>90000002755#01234#30/04/2014##1.00</v>
      </c>
    </row>
    <row r="2757" spans="1:1">
      <c r="A2757" s="18" t="str">
        <f>+CONCATENATE(Sheet3!A2757,Sheet1!H2764,Sheet1!I2764,Sheet1!J2764,Sheet1!K2764)</f>
        <v>90000002756#01234#30/04/2014##1.00</v>
      </c>
    </row>
    <row r="2758" spans="1:1">
      <c r="A2758" s="18" t="str">
        <f>+CONCATENATE(Sheet3!A2758,Sheet1!H2765,Sheet1!I2765,Sheet1!J2765,Sheet1!K2765)</f>
        <v>90000002757#01234#30/04/2014##1.00</v>
      </c>
    </row>
    <row r="2759" spans="1:1">
      <c r="A2759" s="18" t="str">
        <f>+CONCATENATE(Sheet3!A2759,Sheet1!H2766,Sheet1!I2766,Sheet1!J2766,Sheet1!K2766)</f>
        <v>90000002758#01234#30/04/2014##1.00</v>
      </c>
    </row>
    <row r="2760" spans="1:1">
      <c r="A2760" s="18" t="str">
        <f>+CONCATENATE(Sheet3!A2760,Sheet1!H2767,Sheet1!I2767,Sheet1!J2767,Sheet1!K2767)</f>
        <v>90000002759#01234#30/04/2014##1.00</v>
      </c>
    </row>
    <row r="2761" spans="1:1">
      <c r="A2761" s="18" t="str">
        <f>+CONCATENATE(Sheet3!A2761,Sheet1!H2768,Sheet1!I2768,Sheet1!J2768,Sheet1!K2768)</f>
        <v>90000002760#01234#30/04/2014##1.00</v>
      </c>
    </row>
    <row r="2762" spans="1:1">
      <c r="A2762" s="18" t="str">
        <f>+CONCATENATE(Sheet3!A2762,Sheet1!H2769,Sheet1!I2769,Sheet1!J2769,Sheet1!K2769)</f>
        <v>90000002761#01234#30/04/2014##1.00</v>
      </c>
    </row>
    <row r="2763" spans="1:1">
      <c r="A2763" s="18" t="str">
        <f>+CONCATENATE(Sheet3!A2763,Sheet1!H2770,Sheet1!I2770,Sheet1!J2770,Sheet1!K2770)</f>
        <v>90000002762#01234#30/04/2014##1.00</v>
      </c>
    </row>
    <row r="2764" spans="1:1">
      <c r="A2764" s="18" t="str">
        <f>+CONCATENATE(Sheet3!A2764,Sheet1!H2771,Sheet1!I2771,Sheet1!J2771,Sheet1!K2771)</f>
        <v>90000002763#01234#30/04/2014##1.00</v>
      </c>
    </row>
    <row r="2765" spans="1:1">
      <c r="A2765" s="18" t="str">
        <f>+CONCATENATE(Sheet3!A2765,Sheet1!H2772,Sheet1!I2772,Sheet1!J2772,Sheet1!K2772)</f>
        <v>90000002764#01234#30/04/2014##1.00</v>
      </c>
    </row>
    <row r="2766" spans="1:1">
      <c r="A2766" s="18" t="str">
        <f>+CONCATENATE(Sheet3!A2766,Sheet1!H2773,Sheet1!I2773,Sheet1!J2773,Sheet1!K2773)</f>
        <v>90000002765#01234#30/04/2014##1.00</v>
      </c>
    </row>
    <row r="2767" spans="1:1">
      <c r="A2767" s="18" t="str">
        <f>+CONCATENATE(Sheet3!A2767,Sheet1!H2774,Sheet1!I2774,Sheet1!J2774,Sheet1!K2774)</f>
        <v>90000002766#01234#30/04/2014##1.00</v>
      </c>
    </row>
    <row r="2768" spans="1:1">
      <c r="A2768" s="18" t="str">
        <f>+CONCATENATE(Sheet3!A2768,Sheet1!H2775,Sheet1!I2775,Sheet1!J2775,Sheet1!K2775)</f>
        <v>90000002767#01234#30/04/2014##1.00</v>
      </c>
    </row>
    <row r="2769" spans="1:1">
      <c r="A2769" s="18" t="str">
        <f>+CONCATENATE(Sheet3!A2769,Sheet1!H2776,Sheet1!I2776,Sheet1!J2776,Sheet1!K2776)</f>
        <v>90000002768#01234#30/04/2014##1.00</v>
      </c>
    </row>
    <row r="2770" spans="1:1">
      <c r="A2770" s="18" t="str">
        <f>+CONCATENATE(Sheet3!A2770,Sheet1!H2777,Sheet1!I2777,Sheet1!J2777,Sheet1!K2777)</f>
        <v>90000002769#01234#30/04/2014##1.00</v>
      </c>
    </row>
    <row r="2771" spans="1:1">
      <c r="A2771" s="18" t="str">
        <f>+CONCATENATE(Sheet3!A2771,Sheet1!H2778,Sheet1!I2778,Sheet1!J2778,Sheet1!K2778)</f>
        <v>90000002770#01234#30/04/2014##1.00</v>
      </c>
    </row>
    <row r="2772" spans="1:1">
      <c r="A2772" s="18" t="str">
        <f>+CONCATENATE(Sheet3!A2772,Sheet1!H2779,Sheet1!I2779,Sheet1!J2779,Sheet1!K2779)</f>
        <v>90000002771#01234#30/04/2014##1.00</v>
      </c>
    </row>
    <row r="2773" spans="1:1">
      <c r="A2773" s="18" t="str">
        <f>+CONCATENATE(Sheet3!A2773,Sheet1!H2780,Sheet1!I2780,Sheet1!J2780,Sheet1!K2780)</f>
        <v>90000002772#01234#30/04/2014##1.00</v>
      </c>
    </row>
    <row r="2774" spans="1:1">
      <c r="A2774" s="18" t="str">
        <f>+CONCATENATE(Sheet3!A2774,Sheet1!H2781,Sheet1!I2781,Sheet1!J2781,Sheet1!K2781)</f>
        <v>90000002773#01234#30/04/2014##1.00</v>
      </c>
    </row>
    <row r="2775" spans="1:1">
      <c r="A2775" s="18" t="str">
        <f>+CONCATENATE(Sheet3!A2775,Sheet1!H2782,Sheet1!I2782,Sheet1!J2782,Sheet1!K2782)</f>
        <v>90000002774#01234#30/04/2014##1.00</v>
      </c>
    </row>
    <row r="2776" spans="1:1">
      <c r="A2776" s="18" t="str">
        <f>+CONCATENATE(Sheet3!A2776,Sheet1!H2783,Sheet1!I2783,Sheet1!J2783,Sheet1!K2783)</f>
        <v>90000002775#01234#30/04/2014##1.00</v>
      </c>
    </row>
    <row r="2777" spans="1:1">
      <c r="A2777" s="18" t="str">
        <f>+CONCATENATE(Sheet3!A2777,Sheet1!H2784,Sheet1!I2784,Sheet1!J2784,Sheet1!K2784)</f>
        <v>90000002776#01234#30/04/2014##1.00</v>
      </c>
    </row>
    <row r="2778" spans="1:1">
      <c r="A2778" s="18" t="str">
        <f>+CONCATENATE(Sheet3!A2778,Sheet1!H2785,Sheet1!I2785,Sheet1!J2785,Sheet1!K2785)</f>
        <v>90000002777#01234#30/04/2014##1.00</v>
      </c>
    </row>
    <row r="2779" spans="1:1">
      <c r="A2779" s="18" t="str">
        <f>+CONCATENATE(Sheet3!A2779,Sheet1!H2786,Sheet1!I2786,Sheet1!J2786,Sheet1!K2786)</f>
        <v>90000002778#01234#30/04/2014##1.00</v>
      </c>
    </row>
    <row r="2780" spans="1:1">
      <c r="A2780" s="18" t="str">
        <f>+CONCATENATE(Sheet3!A2780,Sheet1!H2787,Sheet1!I2787,Sheet1!J2787,Sheet1!K2787)</f>
        <v>90000002779#01234#30/04/2014##1.00</v>
      </c>
    </row>
    <row r="2781" spans="1:1">
      <c r="A2781" s="18" t="str">
        <f>+CONCATENATE(Sheet3!A2781,Sheet1!H2788,Sheet1!I2788,Sheet1!J2788,Sheet1!K2788)</f>
        <v>90000002780#01234#30/04/2014##1.00</v>
      </c>
    </row>
    <row r="2782" spans="1:1">
      <c r="A2782" s="18" t="str">
        <f>+CONCATENATE(Sheet3!A2782,Sheet1!H2789,Sheet1!I2789,Sheet1!J2789,Sheet1!K2789)</f>
        <v>90000002781#01234#30/04/2014##1.00</v>
      </c>
    </row>
    <row r="2783" spans="1:1">
      <c r="A2783" s="18" t="str">
        <f>+CONCATENATE(Sheet3!A2783,Sheet1!H2790,Sheet1!I2790,Sheet1!J2790,Sheet1!K2790)</f>
        <v>90000002782#01234#30/04/2014##1.00</v>
      </c>
    </row>
    <row r="2784" spans="1:1">
      <c r="A2784" s="18" t="str">
        <f>+CONCATENATE(Sheet3!A2784,Sheet1!H2791,Sheet1!I2791,Sheet1!J2791,Sheet1!K2791)</f>
        <v>90000002783#01234#30/04/2014##1.00</v>
      </c>
    </row>
    <row r="2785" spans="1:1">
      <c r="A2785" s="18" t="str">
        <f>+CONCATENATE(Sheet3!A2785,Sheet1!H2792,Sheet1!I2792,Sheet1!J2792,Sheet1!K2792)</f>
        <v>90000002784#01234#30/04/2014##1.00</v>
      </c>
    </row>
    <row r="2786" spans="1:1">
      <c r="A2786" s="18" t="str">
        <f>+CONCATENATE(Sheet3!A2786,Sheet1!H2793,Sheet1!I2793,Sheet1!J2793,Sheet1!K2793)</f>
        <v>90000002785#01234#30/04/2014##1.00</v>
      </c>
    </row>
    <row r="2787" spans="1:1">
      <c r="A2787" s="18" t="str">
        <f>+CONCATENATE(Sheet3!A2787,Sheet1!H2794,Sheet1!I2794,Sheet1!J2794,Sheet1!K2794)</f>
        <v>90000002786#01234#30/04/2014##1.00</v>
      </c>
    </row>
    <row r="2788" spans="1:1">
      <c r="A2788" s="18" t="str">
        <f>+CONCATENATE(Sheet3!A2788,Sheet1!H2795,Sheet1!I2795,Sheet1!J2795,Sheet1!K2795)</f>
        <v>90000002787#01234#30/04/2014##1.00</v>
      </c>
    </row>
    <row r="2789" spans="1:1">
      <c r="A2789" s="18" t="str">
        <f>+CONCATENATE(Sheet3!A2789,Sheet1!H2796,Sheet1!I2796,Sheet1!J2796,Sheet1!K2796)</f>
        <v>90000002788#01234#30/04/2014##1.00</v>
      </c>
    </row>
    <row r="2790" spans="1:1">
      <c r="A2790" s="18" t="str">
        <f>+CONCATENATE(Sheet3!A2790,Sheet1!H2797,Sheet1!I2797,Sheet1!J2797,Sheet1!K2797)</f>
        <v>90000002789#01234#30/04/2014##1.00</v>
      </c>
    </row>
    <row r="2791" spans="1:1">
      <c r="A2791" s="18" t="str">
        <f>+CONCATENATE(Sheet3!A2791,Sheet1!H2798,Sheet1!I2798,Sheet1!J2798,Sheet1!K2798)</f>
        <v>90000002790#01234#30/04/2014##1.00</v>
      </c>
    </row>
    <row r="2792" spans="1:1">
      <c r="A2792" s="18" t="str">
        <f>+CONCATENATE(Sheet3!A2792,Sheet1!H2799,Sheet1!I2799,Sheet1!J2799,Sheet1!K2799)</f>
        <v>90000002791#01234#30/04/2014##1.00</v>
      </c>
    </row>
    <row r="2793" spans="1:1">
      <c r="A2793" s="18" t="str">
        <f>+CONCATENATE(Sheet3!A2793,Sheet1!H2800,Sheet1!I2800,Sheet1!J2800,Sheet1!K2800)</f>
        <v>90000002792#01234#30/04/2014##1.00</v>
      </c>
    </row>
    <row r="2794" spans="1:1">
      <c r="A2794" s="18" t="str">
        <f>+CONCATENATE(Sheet3!A2794,Sheet1!H2801,Sheet1!I2801,Sheet1!J2801,Sheet1!K2801)</f>
        <v>90000002793#01234#30/04/2014##1.00</v>
      </c>
    </row>
    <row r="2795" spans="1:1">
      <c r="A2795" s="18" t="str">
        <f>+CONCATENATE(Sheet3!A2795,Sheet1!H2802,Sheet1!I2802,Sheet1!J2802,Sheet1!K2802)</f>
        <v>90000002794#01234#30/04/2014##1.00</v>
      </c>
    </row>
    <row r="2796" spans="1:1">
      <c r="A2796" s="18" t="str">
        <f>+CONCATENATE(Sheet3!A2796,Sheet1!H2803,Sheet1!I2803,Sheet1!J2803,Sheet1!K2803)</f>
        <v>90000002795#01234#30/04/2014##1.00</v>
      </c>
    </row>
    <row r="2797" spans="1:1">
      <c r="A2797" s="18" t="str">
        <f>+CONCATENATE(Sheet3!A2797,Sheet1!H2804,Sheet1!I2804,Sheet1!J2804,Sheet1!K2804)</f>
        <v>90000002796#01234#30/04/2014##1.00</v>
      </c>
    </row>
    <row r="2798" spans="1:1">
      <c r="A2798" s="18" t="str">
        <f>+CONCATENATE(Sheet3!A2798,Sheet1!H2805,Sheet1!I2805,Sheet1!J2805,Sheet1!K2805)</f>
        <v>90000002797#01234#30/04/2014##1.00</v>
      </c>
    </row>
    <row r="2799" spans="1:1">
      <c r="A2799" s="18" t="str">
        <f>+CONCATENATE(Sheet3!A2799,Sheet1!H2806,Sheet1!I2806,Sheet1!J2806,Sheet1!K2806)</f>
        <v>90000002798#01234#30/04/2014##1.00</v>
      </c>
    </row>
    <row r="2800" spans="1:1">
      <c r="A2800" s="18" t="str">
        <f>+CONCATENATE(Sheet3!A2800,Sheet1!H2807,Sheet1!I2807,Sheet1!J2807,Sheet1!K2807)</f>
        <v>90000002799#01234#30/04/2014##1.00</v>
      </c>
    </row>
    <row r="2801" spans="1:1">
      <c r="A2801" s="18" t="str">
        <f>+CONCATENATE(Sheet3!A2801,Sheet1!H2808,Sheet1!I2808,Sheet1!J2808,Sheet1!K2808)</f>
        <v>90000002800#01234#30/04/2014##1.00</v>
      </c>
    </row>
    <row r="2802" spans="1:1">
      <c r="A2802" s="18" t="str">
        <f>+CONCATENATE(Sheet3!A2802,Sheet1!H2809,Sheet1!I2809,Sheet1!J2809,Sheet1!K2809)</f>
        <v>90000002801#01234#30/04/2014##1.00</v>
      </c>
    </row>
    <row r="2803" spans="1:1">
      <c r="A2803" s="18" t="str">
        <f>+CONCATENATE(Sheet3!A2803,Sheet1!H2810,Sheet1!I2810,Sheet1!J2810,Sheet1!K2810)</f>
        <v>90000002802#01234#30/04/2014##1.00</v>
      </c>
    </row>
    <row r="2804" spans="1:1">
      <c r="A2804" s="18" t="str">
        <f>+CONCATENATE(Sheet3!A2804,Sheet1!H2811,Sheet1!I2811,Sheet1!J2811,Sheet1!K2811)</f>
        <v>90000002803#01234#30/04/2014##1.00</v>
      </c>
    </row>
    <row r="2805" spans="1:1">
      <c r="A2805" s="18" t="str">
        <f>+CONCATENATE(Sheet3!A2805,Sheet1!H2812,Sheet1!I2812,Sheet1!J2812,Sheet1!K2812)</f>
        <v>90000002804#01234#30/04/2014##1.00</v>
      </c>
    </row>
    <row r="2806" spans="1:1">
      <c r="A2806" s="18" t="str">
        <f>+CONCATENATE(Sheet3!A2806,Sheet1!H2813,Sheet1!I2813,Sheet1!J2813,Sheet1!K2813)</f>
        <v>90000002805#01234#30/04/2014##1.00</v>
      </c>
    </row>
    <row r="2807" spans="1:1">
      <c r="A2807" s="18" t="str">
        <f>+CONCATENATE(Sheet3!A2807,Sheet1!H2814,Sheet1!I2814,Sheet1!J2814,Sheet1!K2814)</f>
        <v>90000002806#01234#30/04/2014##1.00</v>
      </c>
    </row>
    <row r="2808" spans="1:1">
      <c r="A2808" s="18" t="str">
        <f>+CONCATENATE(Sheet3!A2808,Sheet1!H2815,Sheet1!I2815,Sheet1!J2815,Sheet1!K2815)</f>
        <v>90000002807#01234#30/04/2014##1.00</v>
      </c>
    </row>
    <row r="2809" spans="1:1">
      <c r="A2809" s="18" t="str">
        <f>+CONCATENATE(Sheet3!A2809,Sheet1!H2816,Sheet1!I2816,Sheet1!J2816,Sheet1!K2816)</f>
        <v>90000002808#01234#30/04/2014##1.00</v>
      </c>
    </row>
    <row r="2810" spans="1:1">
      <c r="A2810" s="18" t="str">
        <f>+CONCATENATE(Sheet3!A2810,Sheet1!H2817,Sheet1!I2817,Sheet1!J2817,Sheet1!K2817)</f>
        <v>90000002809#01234#30/04/2014##1.00</v>
      </c>
    </row>
    <row r="2811" spans="1:1">
      <c r="A2811" s="18" t="str">
        <f>+CONCATENATE(Sheet3!A2811,Sheet1!H2818,Sheet1!I2818,Sheet1!J2818,Sheet1!K2818)</f>
        <v>90000002810#01234#30/04/2014##1.00</v>
      </c>
    </row>
    <row r="2812" spans="1:1">
      <c r="A2812" s="18" t="str">
        <f>+CONCATENATE(Sheet3!A2812,Sheet1!H2819,Sheet1!I2819,Sheet1!J2819,Sheet1!K2819)</f>
        <v>90000002811#01234#30/04/2014##1.00</v>
      </c>
    </row>
    <row r="2813" spans="1:1">
      <c r="A2813" s="18" t="str">
        <f>+CONCATENATE(Sheet3!A2813,Sheet1!H2820,Sheet1!I2820,Sheet1!J2820,Sheet1!K2820)</f>
        <v>90000002812#01234#30/04/2014##1.00</v>
      </c>
    </row>
    <row r="2814" spans="1:1">
      <c r="A2814" s="18" t="str">
        <f>+CONCATENATE(Sheet3!A2814,Sheet1!H2821,Sheet1!I2821,Sheet1!J2821,Sheet1!K2821)</f>
        <v>90000002813#01234#30/04/2014##1.00</v>
      </c>
    </row>
    <row r="2815" spans="1:1">
      <c r="A2815" s="18" t="str">
        <f>+CONCATENATE(Sheet3!A2815,Sheet1!H2822,Sheet1!I2822,Sheet1!J2822,Sheet1!K2822)</f>
        <v>90000002814#01234#30/04/2014##1.00</v>
      </c>
    </row>
    <row r="2816" spans="1:1">
      <c r="A2816" s="18" t="str">
        <f>+CONCATENATE(Sheet3!A2816,Sheet1!H2823,Sheet1!I2823,Sheet1!J2823,Sheet1!K2823)</f>
        <v>90000002815#01234#30/04/2014##1.00</v>
      </c>
    </row>
    <row r="2817" spans="1:1">
      <c r="A2817" s="18" t="str">
        <f>+CONCATENATE(Sheet3!A2817,Sheet1!H2824,Sheet1!I2824,Sheet1!J2824,Sheet1!K2824)</f>
        <v>90000002816#01234#30/04/2014##1.00</v>
      </c>
    </row>
    <row r="2818" spans="1:1">
      <c r="A2818" s="18" t="str">
        <f>+CONCATENATE(Sheet3!A2818,Sheet1!H2825,Sheet1!I2825,Sheet1!J2825,Sheet1!K2825)</f>
        <v>90000002817#01234#30/04/2014##1.00</v>
      </c>
    </row>
    <row r="2819" spans="1:1">
      <c r="A2819" s="18" t="str">
        <f>+CONCATENATE(Sheet3!A2819,Sheet1!H2826,Sheet1!I2826,Sheet1!J2826,Sheet1!K2826)</f>
        <v>90000002818#01234#30/04/2014##1.00</v>
      </c>
    </row>
    <row r="2820" spans="1:1">
      <c r="A2820" s="18" t="str">
        <f>+CONCATENATE(Sheet3!A2820,Sheet1!H2827,Sheet1!I2827,Sheet1!J2827,Sheet1!K2827)</f>
        <v>90000002819#01234#30/04/2014##1.00</v>
      </c>
    </row>
    <row r="2821" spans="1:1">
      <c r="A2821" s="18" t="str">
        <f>+CONCATENATE(Sheet3!A2821,Sheet1!H2828,Sheet1!I2828,Sheet1!J2828,Sheet1!K2828)</f>
        <v>90000002820#01234#30/04/2014##1.00</v>
      </c>
    </row>
    <row r="2822" spans="1:1">
      <c r="A2822" s="18" t="str">
        <f>+CONCATENATE(Sheet3!A2822,Sheet1!H2829,Sheet1!I2829,Sheet1!J2829,Sheet1!K2829)</f>
        <v>90000002821#01234#30/04/2014##1.00</v>
      </c>
    </row>
    <row r="2823" spans="1:1">
      <c r="A2823" s="18" t="str">
        <f>+CONCATENATE(Sheet3!A2823,Sheet1!H2830,Sheet1!I2830,Sheet1!J2830,Sheet1!K2830)</f>
        <v>90000002822#01234#30/04/2014##1.00</v>
      </c>
    </row>
    <row r="2824" spans="1:1">
      <c r="A2824" s="18" t="str">
        <f>+CONCATENATE(Sheet3!A2824,Sheet1!H2831,Sheet1!I2831,Sheet1!J2831,Sheet1!K2831)</f>
        <v>90000002823#01234#30/04/2014##1.00</v>
      </c>
    </row>
    <row r="2825" spans="1:1">
      <c r="A2825" s="18" t="str">
        <f>+CONCATENATE(Sheet3!A2825,Sheet1!H2832,Sheet1!I2832,Sheet1!J2832,Sheet1!K2832)</f>
        <v>90000002824#01234#30/04/2014##1.00</v>
      </c>
    </row>
    <row r="2826" spans="1:1">
      <c r="A2826" s="18" t="str">
        <f>+CONCATENATE(Sheet3!A2826,Sheet1!H2833,Sheet1!I2833,Sheet1!J2833,Sheet1!K2833)</f>
        <v>90000002825#01234#30/04/2014##1.00</v>
      </c>
    </row>
    <row r="2827" spans="1:1">
      <c r="A2827" s="18" t="str">
        <f>+CONCATENATE(Sheet3!A2827,Sheet1!H2834,Sheet1!I2834,Sheet1!J2834,Sheet1!K2834)</f>
        <v>90000002826#01234#30/04/2014##1.00</v>
      </c>
    </row>
    <row r="2828" spans="1:1">
      <c r="A2828" s="18" t="str">
        <f>+CONCATENATE(Sheet3!A2828,Sheet1!H2835,Sheet1!I2835,Sheet1!J2835,Sheet1!K2835)</f>
        <v>90000002827#01234#30/04/2014##1.00</v>
      </c>
    </row>
    <row r="2829" spans="1:1">
      <c r="A2829" s="18" t="str">
        <f>+CONCATENATE(Sheet3!A2829,Sheet1!H2836,Sheet1!I2836,Sheet1!J2836,Sheet1!K2836)</f>
        <v>90000002828#01234#30/04/2014##1.00</v>
      </c>
    </row>
    <row r="2830" spans="1:1">
      <c r="A2830" s="18" t="str">
        <f>+CONCATENATE(Sheet3!A2830,Sheet1!H2837,Sheet1!I2837,Sheet1!J2837,Sheet1!K2837)</f>
        <v>90000002829#01234#30/04/2014##1.00</v>
      </c>
    </row>
    <row r="2831" spans="1:1">
      <c r="A2831" s="18" t="str">
        <f>+CONCATENATE(Sheet3!A2831,Sheet1!H2838,Sheet1!I2838,Sheet1!J2838,Sheet1!K2838)</f>
        <v>90000002830#01234#30/04/2014##1.00</v>
      </c>
    </row>
    <row r="2832" spans="1:1">
      <c r="A2832" s="18" t="str">
        <f>+CONCATENATE(Sheet3!A2832,Sheet1!H2839,Sheet1!I2839,Sheet1!J2839,Sheet1!K2839)</f>
        <v>90000002831#01234#30/04/2014##1.00</v>
      </c>
    </row>
    <row r="2833" spans="1:1">
      <c r="A2833" s="18" t="str">
        <f>+CONCATENATE(Sheet3!A2833,Sheet1!H2840,Sheet1!I2840,Sheet1!J2840,Sheet1!K2840)</f>
        <v>90000002832#01234#30/04/2014##1.00</v>
      </c>
    </row>
    <row r="2834" spans="1:1">
      <c r="A2834" s="18" t="str">
        <f>+CONCATENATE(Sheet3!A2834,Sheet1!H2841,Sheet1!I2841,Sheet1!J2841,Sheet1!K2841)</f>
        <v>90000002833#01234#30/04/2014##1.00</v>
      </c>
    </row>
    <row r="2835" spans="1:1">
      <c r="A2835" s="18" t="str">
        <f>+CONCATENATE(Sheet3!A2835,Sheet1!H2842,Sheet1!I2842,Sheet1!J2842,Sheet1!K2842)</f>
        <v>90000002834#01234#30/04/2014##1.00</v>
      </c>
    </row>
    <row r="2836" spans="1:1">
      <c r="A2836" s="18" t="str">
        <f>+CONCATENATE(Sheet3!A2836,Sheet1!H2843,Sheet1!I2843,Sheet1!J2843,Sheet1!K2843)</f>
        <v>90000002835#01234#30/04/2014##1.00</v>
      </c>
    </row>
    <row r="2837" spans="1:1">
      <c r="A2837" s="18" t="str">
        <f>+CONCATENATE(Sheet3!A2837,Sheet1!H2844,Sheet1!I2844,Sheet1!J2844,Sheet1!K2844)</f>
        <v>90000002836#01234#30/04/2014##1.00</v>
      </c>
    </row>
    <row r="2838" spans="1:1">
      <c r="A2838" s="18" t="str">
        <f>+CONCATENATE(Sheet3!A2838,Sheet1!H2845,Sheet1!I2845,Sheet1!J2845,Sheet1!K2845)</f>
        <v>90000002837#01234#30/04/2014##1.00</v>
      </c>
    </row>
    <row r="2839" spans="1:1">
      <c r="A2839" s="18" t="str">
        <f>+CONCATENATE(Sheet3!A2839,Sheet1!H2846,Sheet1!I2846,Sheet1!J2846,Sheet1!K2846)</f>
        <v>90000002838#01234#30/04/2014##1.00</v>
      </c>
    </row>
    <row r="2840" spans="1:1">
      <c r="A2840" s="18" t="str">
        <f>+CONCATENATE(Sheet3!A2840,Sheet1!H2847,Sheet1!I2847,Sheet1!J2847,Sheet1!K2847)</f>
        <v>90000002839#01234#30/04/2014##1.00</v>
      </c>
    </row>
    <row r="2841" spans="1:1">
      <c r="A2841" s="18" t="str">
        <f>+CONCATENATE(Sheet3!A2841,Sheet1!H2848,Sheet1!I2848,Sheet1!J2848,Sheet1!K2848)</f>
        <v>90000002840#01234#30/04/2014##1.00</v>
      </c>
    </row>
    <row r="2842" spans="1:1">
      <c r="A2842" s="18" t="str">
        <f>+CONCATENATE(Sheet3!A2842,Sheet1!H2849,Sheet1!I2849,Sheet1!J2849,Sheet1!K2849)</f>
        <v>90000002841#01234#30/04/2014##1.00</v>
      </c>
    </row>
    <row r="2843" spans="1:1">
      <c r="A2843" s="18" t="str">
        <f>+CONCATENATE(Sheet3!A2843,Sheet1!H2850,Sheet1!I2850,Sheet1!J2850,Sheet1!K2850)</f>
        <v>90000002842#01234#30/04/2014##1.00</v>
      </c>
    </row>
    <row r="2844" spans="1:1">
      <c r="A2844" s="18" t="str">
        <f>+CONCATENATE(Sheet3!A2844,Sheet1!H2851,Sheet1!I2851,Sheet1!J2851,Sheet1!K2851)</f>
        <v>90000002843#01234#30/04/2014##1.00</v>
      </c>
    </row>
    <row r="2845" spans="1:1">
      <c r="A2845" s="18" t="str">
        <f>+CONCATENATE(Sheet3!A2845,Sheet1!H2852,Sheet1!I2852,Sheet1!J2852,Sheet1!K2852)</f>
        <v>90000002844#01234#30/04/2014##1.00</v>
      </c>
    </row>
    <row r="2846" spans="1:1">
      <c r="A2846" s="18" t="str">
        <f>+CONCATENATE(Sheet3!A2846,Sheet1!H2853,Sheet1!I2853,Sheet1!J2853,Sheet1!K2853)</f>
        <v>90000002845#01234#30/04/2014##1.00</v>
      </c>
    </row>
    <row r="2847" spans="1:1">
      <c r="A2847" s="18" t="str">
        <f>+CONCATENATE(Sheet3!A2847,Sheet1!H2854,Sheet1!I2854,Sheet1!J2854,Sheet1!K2854)</f>
        <v>90000002846#01234#30/04/2014##1.00</v>
      </c>
    </row>
    <row r="2848" spans="1:1">
      <c r="A2848" s="18" t="str">
        <f>+CONCATENATE(Sheet3!A2848,Sheet1!H2855,Sheet1!I2855,Sheet1!J2855,Sheet1!K2855)</f>
        <v>90000002847#01234#30/04/2014##1.00</v>
      </c>
    </row>
    <row r="2849" spans="1:1">
      <c r="A2849" s="18" t="str">
        <f>+CONCATENATE(Sheet3!A2849,Sheet1!H2856,Sheet1!I2856,Sheet1!J2856,Sheet1!K2856)</f>
        <v>90000002848#01234#30/04/2014##1.00</v>
      </c>
    </row>
    <row r="2850" spans="1:1">
      <c r="A2850" s="18" t="str">
        <f>+CONCATENATE(Sheet3!A2850,Sheet1!H2857,Sheet1!I2857,Sheet1!J2857,Sheet1!K2857)</f>
        <v>90000002849#01234#30/04/2014##1.00</v>
      </c>
    </row>
    <row r="2851" spans="1:1">
      <c r="A2851" s="18" t="str">
        <f>+CONCATENATE(Sheet3!A2851,Sheet1!H2858,Sheet1!I2858,Sheet1!J2858,Sheet1!K2858)</f>
        <v>90000002850#01234#30/04/2014##1.00</v>
      </c>
    </row>
    <row r="2852" spans="1:1">
      <c r="A2852" s="18" t="str">
        <f>+CONCATENATE(Sheet3!A2852,Sheet1!H2859,Sheet1!I2859,Sheet1!J2859,Sheet1!K2859)</f>
        <v>90000002851#01234#30/04/2014##1.00</v>
      </c>
    </row>
    <row r="2853" spans="1:1">
      <c r="A2853" s="18" t="str">
        <f>+CONCATENATE(Sheet3!A2853,Sheet1!H2860,Sheet1!I2860,Sheet1!J2860,Sheet1!K2860)</f>
        <v>90000002852#01234#30/04/2014##1.00</v>
      </c>
    </row>
    <row r="2854" spans="1:1">
      <c r="A2854" s="18" t="str">
        <f>+CONCATENATE(Sheet3!A2854,Sheet1!H2861,Sheet1!I2861,Sheet1!J2861,Sheet1!K2861)</f>
        <v>90000002853#01234#30/04/2014##1.00</v>
      </c>
    </row>
    <row r="2855" spans="1:1">
      <c r="A2855" s="18" t="str">
        <f>+CONCATENATE(Sheet3!A2855,Sheet1!H2862,Sheet1!I2862,Sheet1!J2862,Sheet1!K2862)</f>
        <v>90000002854#01234#30/04/2014##1.00</v>
      </c>
    </row>
    <row r="2856" spans="1:1">
      <c r="A2856" s="18" t="str">
        <f>+CONCATENATE(Sheet3!A2856,Sheet1!H2863,Sheet1!I2863,Sheet1!J2863,Sheet1!K2863)</f>
        <v>90000002855#01234#30/04/2014##1.00</v>
      </c>
    </row>
    <row r="2857" spans="1:1">
      <c r="A2857" s="18" t="str">
        <f>+CONCATENATE(Sheet3!A2857,Sheet1!H2864,Sheet1!I2864,Sheet1!J2864,Sheet1!K2864)</f>
        <v>90000002856#01234#30/04/2014##1.00</v>
      </c>
    </row>
    <row r="2858" spans="1:1">
      <c r="A2858" s="18" t="str">
        <f>+CONCATENATE(Sheet3!A2858,Sheet1!H2865,Sheet1!I2865,Sheet1!J2865,Sheet1!K2865)</f>
        <v>90000002857#01234#30/04/2014##1.00</v>
      </c>
    </row>
    <row r="2859" spans="1:1">
      <c r="A2859" s="18" t="str">
        <f>+CONCATENATE(Sheet3!A2859,Sheet1!H2866,Sheet1!I2866,Sheet1!J2866,Sheet1!K2866)</f>
        <v>90000002858#01234#30/04/2014##1.00</v>
      </c>
    </row>
    <row r="2860" spans="1:1">
      <c r="A2860" s="18" t="str">
        <f>+CONCATENATE(Sheet3!A2860,Sheet1!H2867,Sheet1!I2867,Sheet1!J2867,Sheet1!K2867)</f>
        <v>90000002859#01234#30/04/2014##1.00</v>
      </c>
    </row>
    <row r="2861" spans="1:1">
      <c r="A2861" s="18" t="str">
        <f>+CONCATENATE(Sheet3!A2861,Sheet1!H2868,Sheet1!I2868,Sheet1!J2868,Sheet1!K2868)</f>
        <v>90000002860#01234#30/04/2014##1.00</v>
      </c>
    </row>
    <row r="2862" spans="1:1">
      <c r="A2862" s="18" t="str">
        <f>+CONCATENATE(Sheet3!A2862,Sheet1!H2869,Sheet1!I2869,Sheet1!J2869,Sheet1!K2869)</f>
        <v>90000002861#01234#30/04/2014##1.00</v>
      </c>
    </row>
    <row r="2863" spans="1:1">
      <c r="A2863" s="18" t="str">
        <f>+CONCATENATE(Sheet3!A2863,Sheet1!H2870,Sheet1!I2870,Sheet1!J2870,Sheet1!K2870)</f>
        <v>90000002862#01234#30/04/2014##1.00</v>
      </c>
    </row>
    <row r="2864" spans="1:1">
      <c r="A2864" s="18" t="str">
        <f>+CONCATENATE(Sheet3!A2864,Sheet1!H2871,Sheet1!I2871,Sheet1!J2871,Sheet1!K2871)</f>
        <v>90000002863#01234#30/04/2014##1.00</v>
      </c>
    </row>
    <row r="2865" spans="1:1">
      <c r="A2865" s="18" t="str">
        <f>+CONCATENATE(Sheet3!A2865,Sheet1!H2872,Sheet1!I2872,Sheet1!J2872,Sheet1!K2872)</f>
        <v>90000002864#01234#30/04/2014##1.00</v>
      </c>
    </row>
    <row r="2866" spans="1:1">
      <c r="A2866" s="18" t="str">
        <f>+CONCATENATE(Sheet3!A2866,Sheet1!H2873,Sheet1!I2873,Sheet1!J2873,Sheet1!K2873)</f>
        <v>90000002865#01234#30/04/2014##1.00</v>
      </c>
    </row>
    <row r="2867" spans="1:1">
      <c r="A2867" s="18" t="str">
        <f>+CONCATENATE(Sheet3!A2867,Sheet1!H2874,Sheet1!I2874,Sheet1!J2874,Sheet1!K2874)</f>
        <v>90000002866#01234#30/04/2014##1.00</v>
      </c>
    </row>
    <row r="2868" spans="1:1">
      <c r="A2868" s="18" t="str">
        <f>+CONCATENATE(Sheet3!A2868,Sheet1!H2875,Sheet1!I2875,Sheet1!J2875,Sheet1!K2875)</f>
        <v>90000002867#01234#30/04/2014##1.00</v>
      </c>
    </row>
    <row r="2869" spans="1:1">
      <c r="A2869" s="18" t="str">
        <f>+CONCATENATE(Sheet3!A2869,Sheet1!H2876,Sheet1!I2876,Sheet1!J2876,Sheet1!K2876)</f>
        <v>90000002868#01234#30/04/2014##1.00</v>
      </c>
    </row>
    <row r="2870" spans="1:1">
      <c r="A2870" s="18" t="str">
        <f>+CONCATENATE(Sheet3!A2870,Sheet1!H2877,Sheet1!I2877,Sheet1!J2877,Sheet1!K2877)</f>
        <v>90000002869#01234#30/04/2014##1.00</v>
      </c>
    </row>
    <row r="2871" spans="1:1">
      <c r="A2871" s="18" t="str">
        <f>+CONCATENATE(Sheet3!A2871,Sheet1!H2878,Sheet1!I2878,Sheet1!J2878,Sheet1!K2878)</f>
        <v>90000002870#01234#30/04/2014##1.00</v>
      </c>
    </row>
    <row r="2872" spans="1:1">
      <c r="A2872" s="18" t="str">
        <f>+CONCATENATE(Sheet3!A2872,Sheet1!H2879,Sheet1!I2879,Sheet1!J2879,Sheet1!K2879)</f>
        <v>90000002871#01234#30/04/2014##1.00</v>
      </c>
    </row>
    <row r="2873" spans="1:1">
      <c r="A2873" s="18" t="str">
        <f>+CONCATENATE(Sheet3!A2873,Sheet1!H2880,Sheet1!I2880,Sheet1!J2880,Sheet1!K2880)</f>
        <v>90000002872#01234#30/04/2014##1.00</v>
      </c>
    </row>
    <row r="2874" spans="1:1">
      <c r="A2874" s="18" t="str">
        <f>+CONCATENATE(Sheet3!A2874,Sheet1!H2881,Sheet1!I2881,Sheet1!J2881,Sheet1!K2881)</f>
        <v>90000002873#01234#30/04/2014##1.00</v>
      </c>
    </row>
    <row r="2875" spans="1:1">
      <c r="A2875" s="18" t="str">
        <f>+CONCATENATE(Sheet3!A2875,Sheet1!H2882,Sheet1!I2882,Sheet1!J2882,Sheet1!K2882)</f>
        <v>90000002874#01234#30/04/2014##1.00</v>
      </c>
    </row>
    <row r="2876" spans="1:1">
      <c r="A2876" s="18" t="str">
        <f>+CONCATENATE(Sheet3!A2876,Sheet1!H2883,Sheet1!I2883,Sheet1!J2883,Sheet1!K2883)</f>
        <v>90000002875#01234#30/04/2014##1.00</v>
      </c>
    </row>
    <row r="2877" spans="1:1">
      <c r="A2877" s="18" t="str">
        <f>+CONCATENATE(Sheet3!A2877,Sheet1!H2884,Sheet1!I2884,Sheet1!J2884,Sheet1!K2884)</f>
        <v>90000002876#01234#30/04/2014##1.00</v>
      </c>
    </row>
    <row r="2878" spans="1:1">
      <c r="A2878" s="18" t="str">
        <f>+CONCATENATE(Sheet3!A2878,Sheet1!H2885,Sheet1!I2885,Sheet1!J2885,Sheet1!K2885)</f>
        <v>90000002877#01234#30/04/2014##1.00</v>
      </c>
    </row>
    <row r="2879" spans="1:1">
      <c r="A2879" s="18" t="str">
        <f>+CONCATENATE(Sheet3!A2879,Sheet1!H2886,Sheet1!I2886,Sheet1!J2886,Sheet1!K2886)</f>
        <v>90000002878#01234#30/04/2014##1.00</v>
      </c>
    </row>
    <row r="2880" spans="1:1">
      <c r="A2880" s="18" t="str">
        <f>+CONCATENATE(Sheet3!A2880,Sheet1!H2887,Sheet1!I2887,Sheet1!J2887,Sheet1!K2887)</f>
        <v>90000002879#01234#30/04/2014##1.00</v>
      </c>
    </row>
    <row r="2881" spans="1:1">
      <c r="A2881" s="18" t="str">
        <f>+CONCATENATE(Sheet3!A2881,Sheet1!H2888,Sheet1!I2888,Sheet1!J2888,Sheet1!K2888)</f>
        <v>90000002880#01234#30/04/2014##1.00</v>
      </c>
    </row>
    <row r="2882" spans="1:1">
      <c r="A2882" s="18" t="str">
        <f>+CONCATENATE(Sheet3!A2882,Sheet1!H2889,Sheet1!I2889,Sheet1!J2889,Sheet1!K2889)</f>
        <v>90000002881#01234#30/04/2014##1.00</v>
      </c>
    </row>
    <row r="2883" spans="1:1">
      <c r="A2883" s="18" t="str">
        <f>+CONCATENATE(Sheet3!A2883,Sheet1!H2890,Sheet1!I2890,Sheet1!J2890,Sheet1!K2890)</f>
        <v>90000002882#01234#30/04/2014##1.00</v>
      </c>
    </row>
    <row r="2884" spans="1:1">
      <c r="A2884" s="18" t="str">
        <f>+CONCATENATE(Sheet3!A2884,Sheet1!H2891,Sheet1!I2891,Sheet1!J2891,Sheet1!K2891)</f>
        <v>90000002883#01234#30/04/2014##1.00</v>
      </c>
    </row>
    <row r="2885" spans="1:1">
      <c r="A2885" s="18" t="str">
        <f>+CONCATENATE(Sheet3!A2885,Sheet1!H2892,Sheet1!I2892,Sheet1!J2892,Sheet1!K2892)</f>
        <v>90000002884#01234#30/04/2014##1.00</v>
      </c>
    </row>
    <row r="2886" spans="1:1">
      <c r="A2886" s="18" t="str">
        <f>+CONCATENATE(Sheet3!A2886,Sheet1!H2893,Sheet1!I2893,Sheet1!J2893,Sheet1!K2893)</f>
        <v>90000002885#01234#30/04/2014##1.00</v>
      </c>
    </row>
    <row r="2887" spans="1:1">
      <c r="A2887" s="18" t="str">
        <f>+CONCATENATE(Sheet3!A2887,Sheet1!H2894,Sheet1!I2894,Sheet1!J2894,Sheet1!K2894)</f>
        <v>90000002886#01234#30/04/2014##1.00</v>
      </c>
    </row>
    <row r="2888" spans="1:1">
      <c r="A2888" s="18" t="str">
        <f>+CONCATENATE(Sheet3!A2888,Sheet1!H2895,Sheet1!I2895,Sheet1!J2895,Sheet1!K2895)</f>
        <v>90000002887#01234#30/04/2014##1.00</v>
      </c>
    </row>
    <row r="2889" spans="1:1">
      <c r="A2889" s="18" t="str">
        <f>+CONCATENATE(Sheet3!A2889,Sheet1!H2896,Sheet1!I2896,Sheet1!J2896,Sheet1!K2896)</f>
        <v>90000002888#01234#30/04/2014##1.00</v>
      </c>
    </row>
    <row r="2890" spans="1:1">
      <c r="A2890" s="18" t="str">
        <f>+CONCATENATE(Sheet3!A2890,Sheet1!H2897,Sheet1!I2897,Sheet1!J2897,Sheet1!K2897)</f>
        <v>90000002889#01234#30/04/2014##1.00</v>
      </c>
    </row>
    <row r="2891" spans="1:1">
      <c r="A2891" s="18" t="str">
        <f>+CONCATENATE(Sheet3!A2891,Sheet1!H2898,Sheet1!I2898,Sheet1!J2898,Sheet1!K2898)</f>
        <v>90000002890#01234#30/04/2014##1.00</v>
      </c>
    </row>
    <row r="2892" spans="1:1">
      <c r="A2892" s="18" t="str">
        <f>+CONCATENATE(Sheet3!A2892,Sheet1!H2899,Sheet1!I2899,Sheet1!J2899,Sheet1!K2899)</f>
        <v>90000002891#01234#30/04/2014##1.00</v>
      </c>
    </row>
    <row r="2893" spans="1:1">
      <c r="A2893" s="18" t="str">
        <f>+CONCATENATE(Sheet3!A2893,Sheet1!H2900,Sheet1!I2900,Sheet1!J2900,Sheet1!K2900)</f>
        <v>90000002892#01234#30/04/2014##1.00</v>
      </c>
    </row>
    <row r="2894" spans="1:1">
      <c r="A2894" s="18" t="str">
        <f>+CONCATENATE(Sheet3!A2894,Sheet1!H2901,Sheet1!I2901,Sheet1!J2901,Sheet1!K2901)</f>
        <v>90000002893#01234#30/04/2014##1.00</v>
      </c>
    </row>
    <row r="2895" spans="1:1">
      <c r="A2895" s="18" t="str">
        <f>+CONCATENATE(Sheet3!A2895,Sheet1!H2902,Sheet1!I2902,Sheet1!J2902,Sheet1!K2902)</f>
        <v>90000002894#01234#30/04/2014##1.00</v>
      </c>
    </row>
    <row r="2896" spans="1:1">
      <c r="A2896" s="18" t="str">
        <f>+CONCATENATE(Sheet3!A2896,Sheet1!H2903,Sheet1!I2903,Sheet1!J2903,Sheet1!K2903)</f>
        <v>90000002895#01234#30/04/2014##1.00</v>
      </c>
    </row>
    <row r="2897" spans="1:1">
      <c r="A2897" s="18" t="str">
        <f>+CONCATENATE(Sheet3!A2897,Sheet1!H2904,Sheet1!I2904,Sheet1!J2904,Sheet1!K2904)</f>
        <v>90000002896#01234#30/04/2014##1.00</v>
      </c>
    </row>
    <row r="2898" spans="1:1">
      <c r="A2898" s="18" t="str">
        <f>+CONCATENATE(Sheet3!A2898,Sheet1!H2905,Sheet1!I2905,Sheet1!J2905,Sheet1!K2905)</f>
        <v>90000002897#01234#30/04/2014##1.00</v>
      </c>
    </row>
    <row r="2899" spans="1:1">
      <c r="A2899" s="18" t="str">
        <f>+CONCATENATE(Sheet3!A2899,Sheet1!H2906,Sheet1!I2906,Sheet1!J2906,Sheet1!K2906)</f>
        <v>90000002898#01234#30/04/2014##1.00</v>
      </c>
    </row>
    <row r="2900" spans="1:1">
      <c r="A2900" s="18" t="str">
        <f>+CONCATENATE(Sheet3!A2900,Sheet1!H2907,Sheet1!I2907,Sheet1!J2907,Sheet1!K2907)</f>
        <v>90000002899#01234#30/04/2014##1.00</v>
      </c>
    </row>
    <row r="2901" spans="1:1">
      <c r="A2901" s="18" t="str">
        <f>+CONCATENATE(Sheet3!A2901,Sheet1!H2908,Sheet1!I2908,Sheet1!J2908,Sheet1!K2908)</f>
        <v>90000002900#01234#30/04/2014##1.00</v>
      </c>
    </row>
    <row r="2902" spans="1:1">
      <c r="A2902" s="18" t="str">
        <f>+CONCATENATE(Sheet3!A2902,Sheet1!H2909,Sheet1!I2909,Sheet1!J2909,Sheet1!K2909)</f>
        <v>90000002901#01234#30/04/2014##1.00</v>
      </c>
    </row>
    <row r="2903" spans="1:1">
      <c r="A2903" s="18" t="str">
        <f>+CONCATENATE(Sheet3!A2903,Sheet1!H2910,Sheet1!I2910,Sheet1!J2910,Sheet1!K2910)</f>
        <v>90000002902#01234#30/04/2014##1.00</v>
      </c>
    </row>
    <row r="2904" spans="1:1">
      <c r="A2904" s="18" t="str">
        <f>+CONCATENATE(Sheet3!A2904,Sheet1!H2911,Sheet1!I2911,Sheet1!J2911,Sheet1!K2911)</f>
        <v>90000002903#01234#30/04/2014##1.00</v>
      </c>
    </row>
    <row r="2905" spans="1:1">
      <c r="A2905" s="18" t="str">
        <f>+CONCATENATE(Sheet3!A2905,Sheet1!H2912,Sheet1!I2912,Sheet1!J2912,Sheet1!K2912)</f>
        <v>90000002904#01234#30/04/2014##1.00</v>
      </c>
    </row>
    <row r="2906" spans="1:1">
      <c r="A2906" s="18" t="str">
        <f>+CONCATENATE(Sheet3!A2906,Sheet1!H2913,Sheet1!I2913,Sheet1!J2913,Sheet1!K2913)</f>
        <v>90000002905#01234#30/04/2014##1.00</v>
      </c>
    </row>
    <row r="2907" spans="1:1">
      <c r="A2907" s="18" t="str">
        <f>+CONCATENATE(Sheet3!A2907,Sheet1!H2914,Sheet1!I2914,Sheet1!J2914,Sheet1!K2914)</f>
        <v>90000002906#01234#30/04/2014##1.00</v>
      </c>
    </row>
    <row r="2908" spans="1:1">
      <c r="A2908" s="18" t="str">
        <f>+CONCATENATE(Sheet3!A2908,Sheet1!H2915,Sheet1!I2915,Sheet1!J2915,Sheet1!K2915)</f>
        <v>90000002907#01234#30/04/2014##1.00</v>
      </c>
    </row>
    <row r="2909" spans="1:1">
      <c r="A2909" s="18" t="str">
        <f>+CONCATENATE(Sheet3!A2909,Sheet1!H2916,Sheet1!I2916,Sheet1!J2916,Sheet1!K2916)</f>
        <v>90000002908#01234#30/04/2014##1.00</v>
      </c>
    </row>
    <row r="2910" spans="1:1">
      <c r="A2910" s="18" t="str">
        <f>+CONCATENATE(Sheet3!A2910,Sheet1!H2917,Sheet1!I2917,Sheet1!J2917,Sheet1!K2917)</f>
        <v>90000002909#01234#30/04/2014##1.00</v>
      </c>
    </row>
    <row r="2911" spans="1:1">
      <c r="A2911" s="18" t="str">
        <f>+CONCATENATE(Sheet3!A2911,Sheet1!H2918,Sheet1!I2918,Sheet1!J2918,Sheet1!K2918)</f>
        <v>90000002910#01234#30/04/2014##1.00</v>
      </c>
    </row>
    <row r="2912" spans="1:1">
      <c r="A2912" s="18" t="str">
        <f>+CONCATENATE(Sheet3!A2912,Sheet1!H2919,Sheet1!I2919,Sheet1!J2919,Sheet1!K2919)</f>
        <v>90000002911#01234#30/04/2014##1.00</v>
      </c>
    </row>
    <row r="2913" spans="1:1">
      <c r="A2913" s="18" t="str">
        <f>+CONCATENATE(Sheet3!A2913,Sheet1!H2920,Sheet1!I2920,Sheet1!J2920,Sheet1!K2920)</f>
        <v>90000002912#01234#30/04/2014##1.00</v>
      </c>
    </row>
    <row r="2914" spans="1:1">
      <c r="A2914" s="18" t="str">
        <f>+CONCATENATE(Sheet3!A2914,Sheet1!H2921,Sheet1!I2921,Sheet1!J2921,Sheet1!K2921)</f>
        <v>90000002913#01234#30/04/2014##1.00</v>
      </c>
    </row>
    <row r="2915" spans="1:1">
      <c r="A2915" s="18" t="str">
        <f>+CONCATENATE(Sheet3!A2915,Sheet1!H2922,Sheet1!I2922,Sheet1!J2922,Sheet1!K2922)</f>
        <v>90000002914#01234#30/04/2014##1.00</v>
      </c>
    </row>
    <row r="2916" spans="1:1">
      <c r="A2916" s="18" t="str">
        <f>+CONCATENATE(Sheet3!A2916,Sheet1!H2923,Sheet1!I2923,Sheet1!J2923,Sheet1!K2923)</f>
        <v>90000002915#01234#30/04/2014##1.00</v>
      </c>
    </row>
    <row r="2917" spans="1:1">
      <c r="A2917" s="18" t="str">
        <f>+CONCATENATE(Sheet3!A2917,Sheet1!H2924,Sheet1!I2924,Sheet1!J2924,Sheet1!K2924)</f>
        <v>90000002916#01234#30/04/2014##1.00</v>
      </c>
    </row>
    <row r="2918" spans="1:1">
      <c r="A2918" s="18" t="str">
        <f>+CONCATENATE(Sheet3!A2918,Sheet1!H2925,Sheet1!I2925,Sheet1!J2925,Sheet1!K2925)</f>
        <v>90000002917#01234#30/04/2014##1.00</v>
      </c>
    </row>
    <row r="2919" spans="1:1">
      <c r="A2919" s="18" t="str">
        <f>+CONCATENATE(Sheet3!A2919,Sheet1!H2926,Sheet1!I2926,Sheet1!J2926,Sheet1!K2926)</f>
        <v>90000002918#01234#30/04/2014##1.00</v>
      </c>
    </row>
    <row r="2920" spans="1:1">
      <c r="A2920" s="18" t="str">
        <f>+CONCATENATE(Sheet3!A2920,Sheet1!H2927,Sheet1!I2927,Sheet1!J2927,Sheet1!K2927)</f>
        <v>90000002919#01234#30/04/2014##1.00</v>
      </c>
    </row>
    <row r="2921" spans="1:1">
      <c r="A2921" s="18" t="str">
        <f>+CONCATENATE(Sheet3!A2921,Sheet1!H2928,Sheet1!I2928,Sheet1!J2928,Sheet1!K2928)</f>
        <v>90000002920#01234#30/04/2014##1.00</v>
      </c>
    </row>
    <row r="2922" spans="1:1">
      <c r="A2922" s="18" t="str">
        <f>+CONCATENATE(Sheet3!A2922,Sheet1!H2929,Sheet1!I2929,Sheet1!J2929,Sheet1!K2929)</f>
        <v>90000002921#01234#30/04/2014##1.00</v>
      </c>
    </row>
    <row r="2923" spans="1:1">
      <c r="A2923" s="18" t="str">
        <f>+CONCATENATE(Sheet3!A2923,Sheet1!H2930,Sheet1!I2930,Sheet1!J2930,Sheet1!K2930)</f>
        <v>90000002922#01234#30/04/2014##1.00</v>
      </c>
    </row>
    <row r="2924" spans="1:1">
      <c r="A2924" s="18" t="str">
        <f>+CONCATENATE(Sheet3!A2924,Sheet1!H2931,Sheet1!I2931,Sheet1!J2931,Sheet1!K2931)</f>
        <v>90000002923#01234#30/04/2014##1.00</v>
      </c>
    </row>
    <row r="2925" spans="1:1">
      <c r="A2925" s="18" t="str">
        <f>+CONCATENATE(Sheet3!A2925,Sheet1!H2932,Sheet1!I2932,Sheet1!J2932,Sheet1!K2932)</f>
        <v>90000002924#01234#30/04/2014##1.00</v>
      </c>
    </row>
    <row r="2926" spans="1:1">
      <c r="A2926" s="18" t="str">
        <f>+CONCATENATE(Sheet3!A2926,Sheet1!H2933,Sheet1!I2933,Sheet1!J2933,Sheet1!K2933)</f>
        <v>90000002925#01234#30/04/2014##1.00</v>
      </c>
    </row>
    <row r="2927" spans="1:1">
      <c r="A2927" s="18" t="str">
        <f>+CONCATENATE(Sheet3!A2927,Sheet1!H2934,Sheet1!I2934,Sheet1!J2934,Sheet1!K2934)</f>
        <v>90000002926#01234#30/04/2014##1.00</v>
      </c>
    </row>
    <row r="2928" spans="1:1">
      <c r="A2928" s="18" t="str">
        <f>+CONCATENATE(Sheet3!A2928,Sheet1!H2935,Sheet1!I2935,Sheet1!J2935,Sheet1!K2935)</f>
        <v>90000002927#01234#30/04/2014##1.00</v>
      </c>
    </row>
    <row r="2929" spans="1:1">
      <c r="A2929" s="18" t="str">
        <f>+CONCATENATE(Sheet3!A2929,Sheet1!H2936,Sheet1!I2936,Sheet1!J2936,Sheet1!K2936)</f>
        <v>90000002928#01234#30/04/2014##1.00</v>
      </c>
    </row>
    <row r="2930" spans="1:1">
      <c r="A2930" s="18" t="str">
        <f>+CONCATENATE(Sheet3!A2930,Sheet1!H2937,Sheet1!I2937,Sheet1!J2937,Sheet1!K2937)</f>
        <v>90000002929#01234#30/04/2014##1.00</v>
      </c>
    </row>
    <row r="2931" spans="1:1">
      <c r="A2931" s="18" t="str">
        <f>+CONCATENATE(Sheet3!A2931,Sheet1!H2938,Sheet1!I2938,Sheet1!J2938,Sheet1!K2938)</f>
        <v>90000002930#01234#30/04/2014##1.00</v>
      </c>
    </row>
    <row r="2932" spans="1:1">
      <c r="A2932" s="18" t="str">
        <f>+CONCATENATE(Sheet3!A2932,Sheet1!H2939,Sheet1!I2939,Sheet1!J2939,Sheet1!K2939)</f>
        <v>90000002931#01234#30/04/2014##1.00</v>
      </c>
    </row>
    <row r="2933" spans="1:1">
      <c r="A2933" s="18" t="str">
        <f>+CONCATENATE(Sheet3!A2933,Sheet1!H2940,Sheet1!I2940,Sheet1!J2940,Sheet1!K2940)</f>
        <v>90000002932#01234#30/04/2014##1.00</v>
      </c>
    </row>
    <row r="2934" spans="1:1">
      <c r="A2934" s="18" t="str">
        <f>+CONCATENATE(Sheet3!A2934,Sheet1!H2941,Sheet1!I2941,Sheet1!J2941,Sheet1!K2941)</f>
        <v>90000002933#01234#30/04/2014##1.00</v>
      </c>
    </row>
    <row r="2935" spans="1:1">
      <c r="A2935" s="18" t="str">
        <f>+CONCATENATE(Sheet3!A2935,Sheet1!H2942,Sheet1!I2942,Sheet1!J2942,Sheet1!K2942)</f>
        <v>90000002934#01234#30/04/2014##1.00</v>
      </c>
    </row>
    <row r="2936" spans="1:1">
      <c r="A2936" s="18" t="str">
        <f>+CONCATENATE(Sheet3!A2936,Sheet1!H2943,Sheet1!I2943,Sheet1!J2943,Sheet1!K2943)</f>
        <v>90000002935#01234#30/04/2014##1.00</v>
      </c>
    </row>
    <row r="2937" spans="1:1">
      <c r="A2937" s="18" t="str">
        <f>+CONCATENATE(Sheet3!A2937,Sheet1!H2944,Sheet1!I2944,Sheet1!J2944,Sheet1!K2944)</f>
        <v>90000002936#01234#30/04/2014##1.00</v>
      </c>
    </row>
    <row r="2938" spans="1:1">
      <c r="A2938" s="18" t="str">
        <f>+CONCATENATE(Sheet3!A2938,Sheet1!H2945,Sheet1!I2945,Sheet1!J2945,Sheet1!K2945)</f>
        <v>90000002937#01234#30/04/2014##1.00</v>
      </c>
    </row>
    <row r="2939" spans="1:1">
      <c r="A2939" s="18" t="str">
        <f>+CONCATENATE(Sheet3!A2939,Sheet1!H2946,Sheet1!I2946,Sheet1!J2946,Sheet1!K2946)</f>
        <v>90000002938#01234#30/04/2014##1.00</v>
      </c>
    </row>
    <row r="2940" spans="1:1">
      <c r="A2940" s="18" t="str">
        <f>+CONCATENATE(Sheet3!A2940,Sheet1!H2947,Sheet1!I2947,Sheet1!J2947,Sheet1!K2947)</f>
        <v>90000002939#01234#30/04/2014##1.00</v>
      </c>
    </row>
    <row r="2941" spans="1:1">
      <c r="A2941" s="18" t="str">
        <f>+CONCATENATE(Sheet3!A2941,Sheet1!H2948,Sheet1!I2948,Sheet1!J2948,Sheet1!K2948)</f>
        <v>90000002940#01234#30/04/2014##1.00</v>
      </c>
    </row>
    <row r="2942" spans="1:1">
      <c r="A2942" s="18" t="str">
        <f>+CONCATENATE(Sheet3!A2942,Sheet1!H2949,Sheet1!I2949,Sheet1!J2949,Sheet1!K2949)</f>
        <v>90000002941#01234#30/04/2014##1.00</v>
      </c>
    </row>
    <row r="2943" spans="1:1">
      <c r="A2943" s="18" t="str">
        <f>+CONCATENATE(Sheet3!A2943,Sheet1!H2950,Sheet1!I2950,Sheet1!J2950,Sheet1!K2950)</f>
        <v>90000002942#01234#30/04/2014##1.00</v>
      </c>
    </row>
    <row r="2944" spans="1:1">
      <c r="A2944" s="18" t="str">
        <f>+CONCATENATE(Sheet3!A2944,Sheet1!H2951,Sheet1!I2951,Sheet1!J2951,Sheet1!K2951)</f>
        <v>90000002943#01234#30/04/2014##1.00</v>
      </c>
    </row>
    <row r="2945" spans="1:1">
      <c r="A2945" s="18" t="str">
        <f>+CONCATENATE(Sheet3!A2945,Sheet1!H2952,Sheet1!I2952,Sheet1!J2952,Sheet1!K2952)</f>
        <v>90000002944#01234#30/04/2014##1.00</v>
      </c>
    </row>
    <row r="2946" spans="1:1">
      <c r="A2946" s="18" t="str">
        <f>+CONCATENATE(Sheet3!A2946,Sheet1!H2953,Sheet1!I2953,Sheet1!J2953,Sheet1!K2953)</f>
        <v>90000002945#01234#30/04/2014##1.00</v>
      </c>
    </row>
    <row r="2947" spans="1:1">
      <c r="A2947" s="18" t="str">
        <f>+CONCATENATE(Sheet3!A2947,Sheet1!H2954,Sheet1!I2954,Sheet1!J2954,Sheet1!K2954)</f>
        <v>90000002946#01234#30/04/2014##1.00</v>
      </c>
    </row>
    <row r="2948" spans="1:1">
      <c r="A2948" s="18" t="str">
        <f>+CONCATENATE(Sheet3!A2948,Sheet1!H2955,Sheet1!I2955,Sheet1!J2955,Sheet1!K2955)</f>
        <v>90000002947#01234#30/04/2014##1.00</v>
      </c>
    </row>
    <row r="2949" spans="1:1">
      <c r="A2949" s="18" t="str">
        <f>+CONCATENATE(Sheet3!A2949,Sheet1!H2956,Sheet1!I2956,Sheet1!J2956,Sheet1!K2956)</f>
        <v>90000002948#01234#30/04/2014##1.00</v>
      </c>
    </row>
    <row r="2950" spans="1:1">
      <c r="A2950" s="18" t="str">
        <f>+CONCATENATE(Sheet3!A2950,Sheet1!H2957,Sheet1!I2957,Sheet1!J2957,Sheet1!K2957)</f>
        <v>90000002949#01234#30/04/2014##1.00</v>
      </c>
    </row>
    <row r="2951" spans="1:1">
      <c r="A2951" s="18" t="str">
        <f>+CONCATENATE(Sheet3!A2951,Sheet1!H2958,Sheet1!I2958,Sheet1!J2958,Sheet1!K2958)</f>
        <v>90000002950#01234#30/04/2014##1.00</v>
      </c>
    </row>
    <row r="2952" spans="1:1">
      <c r="A2952" s="18" t="str">
        <f>+CONCATENATE(Sheet3!A2952,Sheet1!H2959,Sheet1!I2959,Sheet1!J2959,Sheet1!K2959)</f>
        <v>90000002951#01234#30/04/2014##1.00</v>
      </c>
    </row>
    <row r="2953" spans="1:1">
      <c r="A2953" s="18" t="str">
        <f>+CONCATENATE(Sheet3!A2953,Sheet1!H2960,Sheet1!I2960,Sheet1!J2960,Sheet1!K2960)</f>
        <v>90000002952#01234#30/04/2014##1.00</v>
      </c>
    </row>
    <row r="2954" spans="1:1">
      <c r="A2954" s="18" t="str">
        <f>+CONCATENATE(Sheet3!A2954,Sheet1!H2961,Sheet1!I2961,Sheet1!J2961,Sheet1!K2961)</f>
        <v>90000002953#01234#30/04/2014##1.00</v>
      </c>
    </row>
    <row r="2955" spans="1:1">
      <c r="A2955" s="18" t="str">
        <f>+CONCATENATE(Sheet3!A2955,Sheet1!H2962,Sheet1!I2962,Sheet1!J2962,Sheet1!K2962)</f>
        <v>90000002954#01234#30/04/2014##1.00</v>
      </c>
    </row>
    <row r="2956" spans="1:1">
      <c r="A2956" s="18" t="str">
        <f>+CONCATENATE(Sheet3!A2956,Sheet1!H2963,Sheet1!I2963,Sheet1!J2963,Sheet1!K2963)</f>
        <v>90000002955#01234#30/04/2014##1.00</v>
      </c>
    </row>
    <row r="2957" spans="1:1">
      <c r="A2957" s="18" t="str">
        <f>+CONCATENATE(Sheet3!A2957,Sheet1!H2964,Sheet1!I2964,Sheet1!J2964,Sheet1!K2964)</f>
        <v>90000002956#01234#30/04/2014##1.00</v>
      </c>
    </row>
    <row r="2958" spans="1:1">
      <c r="A2958" s="18" t="str">
        <f>+CONCATENATE(Sheet3!A2958,Sheet1!H2965,Sheet1!I2965,Sheet1!J2965,Sheet1!K2965)</f>
        <v>90000002957#01234#30/04/2014##1.00</v>
      </c>
    </row>
    <row r="2959" spans="1:1">
      <c r="A2959" s="18" t="str">
        <f>+CONCATENATE(Sheet3!A2959,Sheet1!H2966,Sheet1!I2966,Sheet1!J2966,Sheet1!K2966)</f>
        <v>90000002958#01234#30/04/2014##1.00</v>
      </c>
    </row>
    <row r="2960" spans="1:1">
      <c r="A2960" s="18" t="str">
        <f>+CONCATENATE(Sheet3!A2960,Sheet1!H2967,Sheet1!I2967,Sheet1!J2967,Sheet1!K2967)</f>
        <v>90000002959#01234#30/04/2014##1.00</v>
      </c>
    </row>
    <row r="2961" spans="1:1">
      <c r="A2961" s="18" t="str">
        <f>+CONCATENATE(Sheet3!A2961,Sheet1!H2968,Sheet1!I2968,Sheet1!J2968,Sheet1!K2968)</f>
        <v>90000002960#01234#30/04/2014##1.00</v>
      </c>
    </row>
    <row r="2962" spans="1:1">
      <c r="A2962" s="18" t="str">
        <f>+CONCATENATE(Sheet3!A2962,Sheet1!H2969,Sheet1!I2969,Sheet1!J2969,Sheet1!K2969)</f>
        <v>90000002961#01234#30/04/2014##1.00</v>
      </c>
    </row>
    <row r="2963" spans="1:1">
      <c r="A2963" s="18" t="str">
        <f>+CONCATENATE(Sheet3!A2963,Sheet1!H2970,Sheet1!I2970,Sheet1!J2970,Sheet1!K2970)</f>
        <v>90000002962#01234#30/04/2014##1.00</v>
      </c>
    </row>
    <row r="2964" spans="1:1">
      <c r="A2964" s="18" t="str">
        <f>+CONCATENATE(Sheet3!A2964,Sheet1!H2971,Sheet1!I2971,Sheet1!J2971,Sheet1!K2971)</f>
        <v>90000002963#01234#30/04/2014##1.00</v>
      </c>
    </row>
    <row r="2965" spans="1:1">
      <c r="A2965" s="18" t="str">
        <f>+CONCATENATE(Sheet3!A2965,Sheet1!H2972,Sheet1!I2972,Sheet1!J2972,Sheet1!K2972)</f>
        <v>90000002964#01234#30/04/2014##1.00</v>
      </c>
    </row>
    <row r="2966" spans="1:1">
      <c r="A2966" s="18" t="str">
        <f>+CONCATENATE(Sheet3!A2966,Sheet1!H2973,Sheet1!I2973,Sheet1!J2973,Sheet1!K2973)</f>
        <v>90000002965#01234#30/04/2014##1.00</v>
      </c>
    </row>
    <row r="2967" spans="1:1">
      <c r="A2967" s="18" t="str">
        <f>+CONCATENATE(Sheet3!A2967,Sheet1!H2974,Sheet1!I2974,Sheet1!J2974,Sheet1!K2974)</f>
        <v>90000002966#01234#30/04/2014##1.00</v>
      </c>
    </row>
    <row r="2968" spans="1:1">
      <c r="A2968" s="18" t="str">
        <f>+CONCATENATE(Sheet3!A2968,Sheet1!H2975,Sheet1!I2975,Sheet1!J2975,Sheet1!K2975)</f>
        <v>90000002967#01234#30/04/2014##1.00</v>
      </c>
    </row>
    <row r="2969" spans="1:1">
      <c r="A2969" s="18" t="str">
        <f>+CONCATENATE(Sheet3!A2969,Sheet1!H2976,Sheet1!I2976,Sheet1!J2976,Sheet1!K2976)</f>
        <v>90000002968#01234#30/04/2014##1.00</v>
      </c>
    </row>
    <row r="2970" spans="1:1">
      <c r="A2970" s="18" t="str">
        <f>+CONCATENATE(Sheet3!A2970,Sheet1!H2977,Sheet1!I2977,Sheet1!J2977,Sheet1!K2977)</f>
        <v>90000002969#01234#30/04/2014##1.00</v>
      </c>
    </row>
    <row r="2971" spans="1:1">
      <c r="A2971" s="18" t="str">
        <f>+CONCATENATE(Sheet3!A2971,Sheet1!H2978,Sheet1!I2978,Sheet1!J2978,Sheet1!K2978)</f>
        <v>90000002970#01234#30/04/2014##1.00</v>
      </c>
    </row>
    <row r="2972" spans="1:1">
      <c r="A2972" s="18" t="str">
        <f>+CONCATENATE(Sheet3!A2972,Sheet1!H2979,Sheet1!I2979,Sheet1!J2979,Sheet1!K2979)</f>
        <v>90000002971#01234#30/04/2014##1.00</v>
      </c>
    </row>
    <row r="2973" spans="1:1">
      <c r="A2973" s="18" t="str">
        <f>+CONCATENATE(Sheet3!A2973,Sheet1!H2980,Sheet1!I2980,Sheet1!J2980,Sheet1!K2980)</f>
        <v>90000002972#01234#30/04/2014##1.00</v>
      </c>
    </row>
    <row r="2974" spans="1:1">
      <c r="A2974" s="18" t="str">
        <f>+CONCATENATE(Sheet3!A2974,Sheet1!H2981,Sheet1!I2981,Sheet1!J2981,Sheet1!K2981)</f>
        <v>90000002973#01234#30/04/2014##1.00</v>
      </c>
    </row>
    <row r="2975" spans="1:1">
      <c r="A2975" s="18" t="str">
        <f>+CONCATENATE(Sheet3!A2975,Sheet1!H2982,Sheet1!I2982,Sheet1!J2982,Sheet1!K2982)</f>
        <v>90000002974#01234#30/04/2014##1.00</v>
      </c>
    </row>
    <row r="2976" spans="1:1">
      <c r="A2976" s="18" t="str">
        <f>+CONCATENATE(Sheet3!A2976,Sheet1!H2983,Sheet1!I2983,Sheet1!J2983,Sheet1!K2983)</f>
        <v>90000002975#01234#30/04/2014##1.00</v>
      </c>
    </row>
    <row r="2977" spans="1:1">
      <c r="A2977" s="18" t="str">
        <f>+CONCATENATE(Sheet3!A2977,Sheet1!H2984,Sheet1!I2984,Sheet1!J2984,Sheet1!K2984)</f>
        <v>90000002976#01234#30/04/2014##1.00</v>
      </c>
    </row>
    <row r="2978" spans="1:1">
      <c r="A2978" s="18" t="str">
        <f>+CONCATENATE(Sheet3!A2978,Sheet1!H2985,Sheet1!I2985,Sheet1!J2985,Sheet1!K2985)</f>
        <v>90000002977#01234#30/04/2014##1.00</v>
      </c>
    </row>
    <row r="2979" spans="1:1">
      <c r="A2979" s="18" t="str">
        <f>+CONCATENATE(Sheet3!A2979,Sheet1!H2986,Sheet1!I2986,Sheet1!J2986,Sheet1!K2986)</f>
        <v>90000002978#01234#30/04/2014##1.00</v>
      </c>
    </row>
    <row r="2980" spans="1:1">
      <c r="A2980" s="18" t="str">
        <f>+CONCATENATE(Sheet3!A2980,Sheet1!H2987,Sheet1!I2987,Sheet1!J2987,Sheet1!K2987)</f>
        <v>90000002979#01234#30/04/2014##1.00</v>
      </c>
    </row>
    <row r="2981" spans="1:1">
      <c r="A2981" s="18" t="str">
        <f>+CONCATENATE(Sheet3!A2981,Sheet1!H2988,Sheet1!I2988,Sheet1!J2988,Sheet1!K2988)</f>
        <v>90000002980#01234#30/04/2014##1.00</v>
      </c>
    </row>
    <row r="2982" spans="1:1">
      <c r="A2982" s="18" t="str">
        <f>+CONCATENATE(Sheet3!A2982,Sheet1!H2989,Sheet1!I2989,Sheet1!J2989,Sheet1!K2989)</f>
        <v>90000002981#01234#30/04/2014##1.00</v>
      </c>
    </row>
    <row r="2983" spans="1:1">
      <c r="A2983" s="18" t="str">
        <f>+CONCATENATE(Sheet3!A2983,Sheet1!H2990,Sheet1!I2990,Sheet1!J2990,Sheet1!K2990)</f>
        <v>90000002982#01234#30/04/2014##1.00</v>
      </c>
    </row>
    <row r="2984" spans="1:1">
      <c r="A2984" s="18" t="str">
        <f>+CONCATENATE(Sheet3!A2984,Sheet1!H2991,Sheet1!I2991,Sheet1!J2991,Sheet1!K2991)</f>
        <v>90000002983#01234#30/04/2014##1.00</v>
      </c>
    </row>
    <row r="2985" spans="1:1">
      <c r="A2985" s="18" t="str">
        <f>+CONCATENATE(Sheet3!A2985,Sheet1!H2992,Sheet1!I2992,Sheet1!J2992,Sheet1!K2992)</f>
        <v>90000002984#01234#30/04/2014##1.00</v>
      </c>
    </row>
    <row r="2986" spans="1:1">
      <c r="A2986" s="18" t="str">
        <f>+CONCATENATE(Sheet3!A2986,Sheet1!H2993,Sheet1!I2993,Sheet1!J2993,Sheet1!K2993)</f>
        <v>90000002985#01234#30/04/2014##1.00</v>
      </c>
    </row>
    <row r="2987" spans="1:1">
      <c r="A2987" s="18" t="str">
        <f>+CONCATENATE(Sheet3!A2987,Sheet1!H2994,Sheet1!I2994,Sheet1!J2994,Sheet1!K2994)</f>
        <v>90000002986#01234#30/04/2014##1.00</v>
      </c>
    </row>
    <row r="2988" spans="1:1">
      <c r="A2988" s="18" t="str">
        <f>+CONCATENATE(Sheet3!A2988,Sheet1!H2995,Sheet1!I2995,Sheet1!J2995,Sheet1!K2995)</f>
        <v>90000002987#01234#30/04/2014##1.00</v>
      </c>
    </row>
    <row r="2989" spans="1:1">
      <c r="A2989" s="18" t="str">
        <f>+CONCATENATE(Sheet3!A2989,Sheet1!H2996,Sheet1!I2996,Sheet1!J2996,Sheet1!K2996)</f>
        <v>90000002988#01234#30/04/2014##1.00</v>
      </c>
    </row>
    <row r="2990" spans="1:1">
      <c r="A2990" s="18" t="str">
        <f>+CONCATENATE(Sheet3!A2990,Sheet1!H2997,Sheet1!I2997,Sheet1!J2997,Sheet1!K2997)</f>
        <v>90000002989#01234#30/04/2014##1.00</v>
      </c>
    </row>
    <row r="2991" spans="1:1">
      <c r="A2991" s="18" t="str">
        <f>+CONCATENATE(Sheet3!A2991,Sheet1!H2998,Sheet1!I2998,Sheet1!J2998,Sheet1!K2998)</f>
        <v>90000002990#01234#30/04/2014##1.00</v>
      </c>
    </row>
    <row r="2992" spans="1:1">
      <c r="A2992" s="18" t="str">
        <f>+CONCATENATE(Sheet3!A2992,Sheet1!H2999,Sheet1!I2999,Sheet1!J2999,Sheet1!K2999)</f>
        <v>90000002991#01234#30/04/2014##1.00</v>
      </c>
    </row>
    <row r="2993" spans="1:1">
      <c r="A2993" s="18" t="str">
        <f>+CONCATENATE(Sheet3!A2993,Sheet1!H3000,Sheet1!I3000,Sheet1!J3000,Sheet1!K3000)</f>
        <v>90000002992#01234#30/04/2014##1.00</v>
      </c>
    </row>
    <row r="2994" spans="1:1">
      <c r="A2994" s="18" t="str">
        <f>+CONCATENATE(Sheet3!A2994,Sheet1!H3001,Sheet1!I3001,Sheet1!J3001,Sheet1!K3001)</f>
        <v>90000002993#01234#30/04/2014##1.00</v>
      </c>
    </row>
    <row r="2995" spans="1:1">
      <c r="A2995" s="18" t="str">
        <f>+CONCATENATE(Sheet3!A2995,Sheet1!H3002,Sheet1!I3002,Sheet1!J3002,Sheet1!K3002)</f>
        <v>90000002994#01234#30/04/2014##1.00</v>
      </c>
    </row>
    <row r="2996" spans="1:1">
      <c r="A2996" s="18" t="str">
        <f>+CONCATENATE(Sheet3!A2996,Sheet1!H3003,Sheet1!I3003,Sheet1!J3003,Sheet1!K3003)</f>
        <v>90000002995#01234#30/04/2014##1.00</v>
      </c>
    </row>
    <row r="2997" spans="1:1">
      <c r="A2997" s="18" t="str">
        <f>+CONCATENATE(Sheet3!A2997,Sheet1!H3004,Sheet1!I3004,Sheet1!J3004,Sheet1!K3004)</f>
        <v>90000002996#01234#30/04/2014##1.00</v>
      </c>
    </row>
    <row r="2998" spans="1:1">
      <c r="A2998" s="18" t="str">
        <f>+CONCATENATE(Sheet3!A2998,Sheet1!H3005,Sheet1!I3005,Sheet1!J3005,Sheet1!K3005)</f>
        <v>90000002997#01234#30/04/2014##1.00</v>
      </c>
    </row>
    <row r="2999" spans="1:1">
      <c r="A2999" s="18" t="str">
        <f>+CONCATENATE(Sheet3!A2999,Sheet1!H3006,Sheet1!I3006,Sheet1!J3006,Sheet1!K3006)</f>
        <v>90000002998#01234#30/04/2014##1.00</v>
      </c>
    </row>
    <row r="3000" spans="1:1">
      <c r="A3000" s="18" t="str">
        <f>+CONCATENATE(Sheet3!A3000,Sheet1!H3007,Sheet1!I3007,Sheet1!J3007,Sheet1!K3007)</f>
        <v>90000002999#01234#30/04/2014##1.00</v>
      </c>
    </row>
    <row r="3001" spans="1:1">
      <c r="A3001" s="18" t="str">
        <f>+CONCATENATE(Sheet3!A3001,Sheet1!H3008,Sheet1!I3008,Sheet1!J3008,Sheet1!K3008)</f>
        <v>90000003000#01234#30/04/2014##1.00</v>
      </c>
    </row>
    <row r="3002" spans="1:1">
      <c r="A3002" s="18" t="str">
        <f>+CONCATENATE(Sheet3!A3002,Sheet1!H3009,Sheet1!I3009,Sheet1!J3009,Sheet1!K3009)</f>
        <v/>
      </c>
    </row>
    <row r="3003" spans="1:1">
      <c r="A3003" s="18" t="str">
        <f>+CONCATENATE(Sheet3!A3003,Sheet1!H3010,Sheet1!I3010,Sheet1!J3010,Sheet1!K3010)</f>
        <v/>
      </c>
    </row>
    <row r="3004" spans="1:1">
      <c r="A3004" s="18" t="str">
        <f>+CONCATENATE(Sheet3!A3004,Sheet1!H3011,Sheet1!I3011,Sheet1!J3011,Sheet1!K3011)</f>
        <v/>
      </c>
    </row>
    <row r="3005" spans="1:1">
      <c r="A3005" s="18" t="str">
        <f>+CONCATENATE(Sheet3!A3005,Sheet1!H3012,Sheet1!I3012,Sheet1!J3012,Sheet1!K3012)</f>
        <v/>
      </c>
    </row>
    <row r="3006" spans="1:1">
      <c r="A3006" s="18" t="str">
        <f>+CONCATENATE(Sheet3!A3006,Sheet1!H3013,Sheet1!I3013,Sheet1!J3013,Sheet1!K3013)</f>
        <v/>
      </c>
    </row>
    <row r="3007" spans="1:1">
      <c r="A3007" s="18" t="str">
        <f>+CONCATENATE(Sheet3!A3007,Sheet1!H3014,Sheet1!I3014,Sheet1!J3014,Sheet1!K3014)</f>
        <v/>
      </c>
    </row>
    <row r="3008" spans="1:1">
      <c r="A3008" s="18" t="str">
        <f>+CONCATENATE(Sheet3!A3008,Sheet1!H3015,Sheet1!I3015,Sheet1!J3015,Sheet1!K3015)</f>
        <v/>
      </c>
    </row>
    <row r="3009" spans="1:1">
      <c r="A3009" s="18" t="str">
        <f>+CONCATENATE(Sheet3!A3009,Sheet1!H3016,Sheet1!I3016,Sheet1!J3016,Sheet1!K3016)</f>
        <v/>
      </c>
    </row>
    <row r="3010" spans="1:1">
      <c r="A3010" s="18" t="str">
        <f>+CONCATENATE(Sheet3!A3010,Sheet1!H3017,Sheet1!I3017,Sheet1!J3017,Sheet1!K3017)</f>
        <v/>
      </c>
    </row>
    <row r="3011" spans="1:1">
      <c r="A3011" s="18" t="str">
        <f>+CONCATENATE(Sheet3!A3011,Sheet1!H3018,Sheet1!I3018,Sheet1!J3018,Sheet1!K3018)</f>
        <v/>
      </c>
    </row>
    <row r="3012" spans="1:1">
      <c r="A3012" s="18" t="str">
        <f>+CONCATENATE(Sheet3!A3012,Sheet1!H3019,Sheet1!I3019,Sheet1!J3019,Sheet1!K3019)</f>
        <v/>
      </c>
    </row>
    <row r="3013" spans="1:1">
      <c r="A3013" s="18" t="str">
        <f>+CONCATENATE(Sheet3!A3013,Sheet1!H3020,Sheet1!I3020,Sheet1!J3020,Sheet1!K3020)</f>
        <v/>
      </c>
    </row>
    <row r="3014" spans="1:1">
      <c r="A3014" s="18" t="str">
        <f>+CONCATENATE(Sheet3!A3014,Sheet1!H3021,Sheet1!I3021,Sheet1!J3021,Sheet1!K3021)</f>
        <v/>
      </c>
    </row>
    <row r="3015" spans="1:1">
      <c r="A3015" s="18" t="str">
        <f>+CONCATENATE(Sheet3!A3015,Sheet1!H3022,Sheet1!I3022,Sheet1!J3022,Sheet1!K3022)</f>
        <v/>
      </c>
    </row>
    <row r="3016" spans="1:1">
      <c r="A3016" s="18" t="str">
        <f>+CONCATENATE(Sheet3!A3016,Sheet1!H3023,Sheet1!I3023,Sheet1!J3023,Sheet1!K3023)</f>
        <v/>
      </c>
    </row>
    <row r="3017" spans="1:1">
      <c r="A3017" s="18" t="str">
        <f>+CONCATENATE(Sheet3!A3017,Sheet1!H3024,Sheet1!I3024,Sheet1!J3024,Sheet1!K3024)</f>
        <v/>
      </c>
    </row>
    <row r="3018" spans="1:1">
      <c r="A3018" s="18" t="str">
        <f>+CONCATENATE(Sheet3!A3018,Sheet1!H3025,Sheet1!I3025,Sheet1!J3025,Sheet1!K3025)</f>
        <v/>
      </c>
    </row>
    <row r="3019" spans="1:1">
      <c r="A3019" s="18" t="str">
        <f>+CONCATENATE(Sheet3!A3019,Sheet1!H3026,Sheet1!I3026,Sheet1!J3026,Sheet1!K3026)</f>
        <v/>
      </c>
    </row>
    <row r="3020" spans="1:1">
      <c r="A3020" s="18" t="str">
        <f>+CONCATENATE(Sheet3!A3020,Sheet1!H3027,Sheet1!I3027,Sheet1!J3027,Sheet1!K3027)</f>
        <v/>
      </c>
    </row>
    <row r="3021" spans="1:1">
      <c r="A3021" s="18" t="str">
        <f>+CONCATENATE(Sheet3!A3021,Sheet1!H3028,Sheet1!I3028,Sheet1!J3028,Sheet1!K3028)</f>
        <v/>
      </c>
    </row>
    <row r="3022" spans="1:1">
      <c r="A3022" s="18" t="str">
        <f>+CONCATENATE(Sheet3!A3022,Sheet1!H3029,Sheet1!I3029,Sheet1!J3029,Sheet1!K3029)</f>
        <v/>
      </c>
    </row>
    <row r="3023" spans="1:1">
      <c r="A3023" s="18" t="str">
        <f>+CONCATENATE(Sheet3!A3023,Sheet1!H3030,Sheet1!I3030,Sheet1!J3030,Sheet1!K3030)</f>
        <v/>
      </c>
    </row>
    <row r="3024" spans="1:1">
      <c r="A3024" s="18" t="str">
        <f>+CONCATENATE(Sheet3!A3024,Sheet1!H3031,Sheet1!I3031,Sheet1!J3031,Sheet1!K3031)</f>
        <v/>
      </c>
    </row>
    <row r="3025" spans="1:1">
      <c r="A3025" s="18" t="str">
        <f>+CONCATENATE(Sheet3!A3025,Sheet1!H3032,Sheet1!I3032,Sheet1!J3032,Sheet1!K3032)</f>
        <v/>
      </c>
    </row>
    <row r="3026" spans="1:1">
      <c r="A3026" s="18" t="str">
        <f>+CONCATENATE(Sheet3!A3026,Sheet1!H3033,Sheet1!I3033,Sheet1!J3033,Sheet1!K3033)</f>
        <v/>
      </c>
    </row>
    <row r="3027" spans="1:1">
      <c r="A3027" s="18" t="str">
        <f>+CONCATENATE(Sheet3!A3027,Sheet1!H3034,Sheet1!I3034,Sheet1!J3034,Sheet1!K3034)</f>
        <v/>
      </c>
    </row>
    <row r="3028" spans="1:1">
      <c r="A3028" s="18" t="str">
        <f>+CONCATENATE(Sheet3!A3028,Sheet1!H3035,Sheet1!I3035,Sheet1!J3035,Sheet1!K3035)</f>
        <v/>
      </c>
    </row>
    <row r="3029" spans="1:1">
      <c r="A3029" s="18" t="str">
        <f>+CONCATENATE(Sheet3!A3029,Sheet1!H3036,Sheet1!I3036,Sheet1!J3036,Sheet1!K3036)</f>
        <v/>
      </c>
    </row>
    <row r="3030" spans="1:1">
      <c r="A3030" s="18" t="str">
        <f>+CONCATENATE(Sheet3!A3030,Sheet1!H3037,Sheet1!I3037,Sheet1!J3037,Sheet1!K3037)</f>
        <v/>
      </c>
    </row>
    <row r="3031" spans="1:1">
      <c r="A3031" s="18" t="str">
        <f>+CONCATENATE(Sheet3!A3031,Sheet1!H3038,Sheet1!I3038,Sheet1!J3038,Sheet1!K3038)</f>
        <v/>
      </c>
    </row>
    <row r="3032" spans="1:1">
      <c r="A3032" s="18" t="str">
        <f>+CONCATENATE(Sheet3!A3032,Sheet1!H3039,Sheet1!I3039,Sheet1!J3039,Sheet1!K3039)</f>
        <v/>
      </c>
    </row>
    <row r="3033" spans="1:1">
      <c r="A3033" s="18" t="str">
        <f>+CONCATENATE(Sheet3!A3033,Sheet1!H3040,Sheet1!I3040,Sheet1!J3040,Sheet1!K3040)</f>
        <v/>
      </c>
    </row>
    <row r="3034" spans="1:1">
      <c r="A3034" s="18" t="str">
        <f>+CONCATENATE(Sheet3!A3034,Sheet1!H3041,Sheet1!I3041,Sheet1!J3041,Sheet1!K3041)</f>
        <v/>
      </c>
    </row>
    <row r="3035" spans="1:1">
      <c r="A3035" s="18" t="str">
        <f>+CONCATENATE(Sheet3!A3035,Sheet1!H3042,Sheet1!I3042,Sheet1!J3042,Sheet1!K3042)</f>
        <v/>
      </c>
    </row>
    <row r="3036" spans="1:1">
      <c r="A3036" s="18" t="str">
        <f>+CONCATENATE(Sheet3!A3036,Sheet1!H3043,Sheet1!I3043,Sheet1!J3043,Sheet1!K3043)</f>
        <v/>
      </c>
    </row>
    <row r="3037" spans="1:1">
      <c r="A3037" s="18" t="str">
        <f>+CONCATENATE(Sheet3!A3037,Sheet1!H3044,Sheet1!I3044,Sheet1!J3044,Sheet1!K3044)</f>
        <v/>
      </c>
    </row>
    <row r="3038" spans="1:1">
      <c r="A3038" s="18" t="str">
        <f>+CONCATENATE(Sheet3!A3038,Sheet1!H3045,Sheet1!I3045,Sheet1!J3045,Sheet1!K3045)</f>
        <v/>
      </c>
    </row>
    <row r="3039" spans="1:1">
      <c r="A3039" s="18" t="str">
        <f>+CONCATENATE(Sheet3!A3039,Sheet1!H3046,Sheet1!I3046,Sheet1!J3046,Sheet1!K3046)</f>
        <v/>
      </c>
    </row>
    <row r="3040" spans="1:1">
      <c r="A3040" s="18" t="str">
        <f>+CONCATENATE(Sheet3!A3040,Sheet1!H3047,Sheet1!I3047,Sheet1!J3047,Sheet1!K3047)</f>
        <v/>
      </c>
    </row>
    <row r="3041" spans="1:1">
      <c r="A3041" s="18" t="str">
        <f>+CONCATENATE(Sheet3!A3041,Sheet1!H3048,Sheet1!I3048,Sheet1!J3048,Sheet1!K3048)</f>
        <v/>
      </c>
    </row>
    <row r="3042" spans="1:1">
      <c r="A3042" s="18" t="str">
        <f>+CONCATENATE(Sheet3!A3042,Sheet1!H3049,Sheet1!I3049,Sheet1!J3049,Sheet1!K3049)</f>
        <v/>
      </c>
    </row>
    <row r="3043" spans="1:1">
      <c r="A3043" s="18" t="str">
        <f>+CONCATENATE(Sheet3!A3043,Sheet1!H3050,Sheet1!I3050,Sheet1!J3050,Sheet1!K3050)</f>
        <v/>
      </c>
    </row>
    <row r="3044" spans="1:1">
      <c r="A3044" s="18" t="str">
        <f>+CONCATENATE(Sheet3!A3044,Sheet1!H3051,Sheet1!I3051,Sheet1!J3051,Sheet1!K3051)</f>
        <v/>
      </c>
    </row>
    <row r="3045" spans="1:1">
      <c r="A3045" s="18" t="str">
        <f>+CONCATENATE(Sheet3!A3045,Sheet1!H3052,Sheet1!I3052,Sheet1!J3052,Sheet1!K3052)</f>
        <v/>
      </c>
    </row>
    <row r="3046" spans="1:1">
      <c r="A3046" s="18" t="str">
        <f>+CONCATENATE(Sheet3!A3046,Sheet1!H3053,Sheet1!I3053,Sheet1!J3053,Sheet1!K3053)</f>
        <v/>
      </c>
    </row>
    <row r="3047" spans="1:1">
      <c r="A3047" s="18" t="str">
        <f>+CONCATENATE(Sheet3!A3047,Sheet1!H3054,Sheet1!I3054,Sheet1!J3054,Sheet1!K3054)</f>
        <v/>
      </c>
    </row>
    <row r="3048" spans="1:1">
      <c r="A3048" s="18" t="str">
        <f>+CONCATENATE(Sheet3!A3048,Sheet1!H3055,Sheet1!I3055,Sheet1!J3055,Sheet1!K3055)</f>
        <v/>
      </c>
    </row>
    <row r="3049" spans="1:1">
      <c r="A3049" s="18" t="str">
        <f>+CONCATENATE(Sheet3!A3049,Sheet1!H3056,Sheet1!I3056,Sheet1!J3056,Sheet1!K3056)</f>
        <v/>
      </c>
    </row>
    <row r="3050" spans="1:1">
      <c r="A3050" s="18" t="str">
        <f>+CONCATENATE(Sheet3!A3050,Sheet1!H3057,Sheet1!I3057,Sheet1!J3057,Sheet1!K3057)</f>
        <v/>
      </c>
    </row>
    <row r="3051" spans="1:1">
      <c r="A3051" s="18" t="str">
        <f>+CONCATENATE(Sheet3!A3051,Sheet1!H3058,Sheet1!I3058,Sheet1!J3058,Sheet1!K3058)</f>
        <v/>
      </c>
    </row>
    <row r="3052" spans="1:1">
      <c r="A3052" s="18" t="str">
        <f>+CONCATENATE(Sheet3!A3052,Sheet1!H3059,Sheet1!I3059,Sheet1!J3059,Sheet1!K3059)</f>
        <v/>
      </c>
    </row>
    <row r="3053" spans="1:1">
      <c r="A3053" s="18" t="str">
        <f>+CONCATENATE(Sheet3!A3053,Sheet1!H3060,Sheet1!I3060,Sheet1!J3060,Sheet1!K3060)</f>
        <v/>
      </c>
    </row>
    <row r="3054" spans="1:1">
      <c r="A3054" s="18" t="str">
        <f>+CONCATENATE(Sheet3!A3054,Sheet1!H3061,Sheet1!I3061,Sheet1!J3061,Sheet1!K3061)</f>
        <v/>
      </c>
    </row>
    <row r="3055" spans="1:1">
      <c r="A3055" s="18" t="str">
        <f>+CONCATENATE(Sheet3!A3055,Sheet1!H3062,Sheet1!I3062,Sheet1!J3062,Sheet1!K3062)</f>
        <v/>
      </c>
    </row>
    <row r="3056" spans="1:1">
      <c r="A3056" s="18" t="str">
        <f>+CONCATENATE(Sheet3!A3056,Sheet1!H3063,Sheet1!I3063,Sheet1!J3063,Sheet1!K3063)</f>
        <v/>
      </c>
    </row>
    <row r="3057" spans="1:1">
      <c r="A3057" s="18" t="str">
        <f>+CONCATENATE(Sheet3!A3057,Sheet1!H3064,Sheet1!I3064,Sheet1!J3064,Sheet1!K3064)</f>
        <v/>
      </c>
    </row>
    <row r="3058" spans="1:1">
      <c r="A3058" s="18" t="str">
        <f>+CONCATENATE(Sheet3!A3058,Sheet1!H3065,Sheet1!I3065,Sheet1!J3065,Sheet1!K3065)</f>
        <v/>
      </c>
    </row>
    <row r="3059" spans="1:1">
      <c r="A3059" s="18" t="str">
        <f>+CONCATENATE(Sheet3!A3059,Sheet1!H3066,Sheet1!I3066,Sheet1!J3066,Sheet1!K3066)</f>
        <v/>
      </c>
    </row>
    <row r="3060" spans="1:1">
      <c r="A3060" s="18" t="str">
        <f>+CONCATENATE(Sheet3!A3060,Sheet1!H3067,Sheet1!I3067,Sheet1!J3067,Sheet1!K3067)</f>
        <v/>
      </c>
    </row>
    <row r="3061" spans="1:1">
      <c r="A3061" s="18" t="str">
        <f>+CONCATENATE(Sheet3!A3061,Sheet1!H3068,Sheet1!I3068,Sheet1!J3068,Sheet1!K3068)</f>
        <v/>
      </c>
    </row>
    <row r="3062" spans="1:1">
      <c r="A3062" s="18" t="str">
        <f>+CONCATENATE(Sheet3!A3062,Sheet1!H3069,Sheet1!I3069,Sheet1!J3069,Sheet1!K3069)</f>
        <v/>
      </c>
    </row>
    <row r="3063" spans="1:1">
      <c r="A3063" s="18" t="str">
        <f>+CONCATENATE(Sheet3!A3063,Sheet1!H3070,Sheet1!I3070,Sheet1!J3070,Sheet1!K3070)</f>
        <v/>
      </c>
    </row>
    <row r="3064" spans="1:1">
      <c r="A3064" s="18" t="str">
        <f>+CONCATENATE(Sheet3!A3064,Sheet1!H3071,Sheet1!I3071,Sheet1!J3071,Sheet1!K3071)</f>
        <v/>
      </c>
    </row>
    <row r="3065" spans="1:1">
      <c r="A3065" s="18" t="str">
        <f>+CONCATENATE(Sheet3!A3065,Sheet1!H3072,Sheet1!I3072,Sheet1!J3072,Sheet1!K3072)</f>
        <v/>
      </c>
    </row>
    <row r="3066" spans="1:1">
      <c r="A3066" s="18" t="str">
        <f>+CONCATENATE(Sheet3!A3066,Sheet1!H3073,Sheet1!I3073,Sheet1!J3073,Sheet1!K3073)</f>
        <v/>
      </c>
    </row>
    <row r="3067" spans="1:1">
      <c r="A3067" s="18" t="str">
        <f>+CONCATENATE(Sheet3!A3067,Sheet1!H3074,Sheet1!I3074,Sheet1!J3074,Sheet1!K3074)</f>
        <v/>
      </c>
    </row>
    <row r="3068" spans="1:1">
      <c r="A3068" s="18" t="str">
        <f>+CONCATENATE(Sheet3!A3068,Sheet1!H3075,Sheet1!I3075,Sheet1!J3075,Sheet1!K3075)</f>
        <v/>
      </c>
    </row>
    <row r="3069" spans="1:1">
      <c r="A3069" s="18" t="str">
        <f>+CONCATENATE(Sheet3!A3069,Sheet1!H3076,Sheet1!I3076,Sheet1!J3076,Sheet1!K3076)</f>
        <v/>
      </c>
    </row>
    <row r="3070" spans="1:1">
      <c r="A3070" s="18" t="str">
        <f>+CONCATENATE(Sheet3!A3070,Sheet1!H3077,Sheet1!I3077,Sheet1!J3077,Sheet1!K3077)</f>
        <v/>
      </c>
    </row>
    <row r="3071" spans="1:1">
      <c r="A3071" s="18" t="str">
        <f>+CONCATENATE(Sheet3!A3071,Sheet1!H3078,Sheet1!I3078,Sheet1!J3078,Sheet1!K3078)</f>
        <v/>
      </c>
    </row>
    <row r="3072" spans="1:1">
      <c r="A3072" s="18" t="str">
        <f>+CONCATENATE(Sheet3!A3072,Sheet1!H3079,Sheet1!I3079,Sheet1!J3079,Sheet1!K3079)</f>
        <v/>
      </c>
    </row>
    <row r="3073" spans="1:1">
      <c r="A3073" s="18" t="str">
        <f>+CONCATENATE(Sheet3!A3073,Sheet1!H3080,Sheet1!I3080,Sheet1!J3080,Sheet1!K3080)</f>
        <v/>
      </c>
    </row>
    <row r="3074" spans="1:1">
      <c r="A3074" s="18" t="str">
        <f>+CONCATENATE(Sheet3!A3074,Sheet1!H3081,Sheet1!I3081,Sheet1!J3081,Sheet1!K3081)</f>
        <v/>
      </c>
    </row>
    <row r="3075" spans="1:1">
      <c r="A3075" s="18" t="str">
        <f>+CONCATENATE(Sheet3!A3075,Sheet1!H3082,Sheet1!I3082,Sheet1!J3082,Sheet1!K3082)</f>
        <v/>
      </c>
    </row>
    <row r="3076" spans="1:1">
      <c r="A3076" s="18" t="str">
        <f>+CONCATENATE(Sheet3!A3076,Sheet1!H3083,Sheet1!I3083,Sheet1!J3083,Sheet1!K3083)</f>
        <v/>
      </c>
    </row>
    <row r="3077" spans="1:1">
      <c r="A3077" s="18" t="str">
        <f>+CONCATENATE(Sheet3!A3077,Sheet1!H3084,Sheet1!I3084,Sheet1!J3084,Sheet1!K3084)</f>
        <v/>
      </c>
    </row>
    <row r="3078" spans="1:1">
      <c r="A3078" s="18" t="str">
        <f>+CONCATENATE(Sheet3!A3078,Sheet1!H3085,Sheet1!I3085,Sheet1!J3085,Sheet1!K3085)</f>
        <v/>
      </c>
    </row>
    <row r="3079" spans="1:1">
      <c r="A3079" s="18" t="str">
        <f>+CONCATENATE(Sheet3!A3079,Sheet1!H3086,Sheet1!I3086,Sheet1!J3086,Sheet1!K3086)</f>
        <v/>
      </c>
    </row>
    <row r="3080" spans="1:1">
      <c r="A3080" s="18" t="str">
        <f>+CONCATENATE(Sheet3!A3080,Sheet1!H3087,Sheet1!I3087,Sheet1!J3087,Sheet1!K3087)</f>
        <v/>
      </c>
    </row>
    <row r="3081" spans="1:1">
      <c r="A3081" s="18" t="str">
        <f>+CONCATENATE(Sheet3!A3081,Sheet1!H3088,Sheet1!I3088,Sheet1!J3088,Sheet1!K3088)</f>
        <v/>
      </c>
    </row>
    <row r="3082" spans="1:1">
      <c r="A3082" s="18" t="str">
        <f>+CONCATENATE(Sheet3!A3082,Sheet1!H3089,Sheet1!I3089,Sheet1!J3089,Sheet1!K3089)</f>
        <v/>
      </c>
    </row>
    <row r="3083" spans="1:1">
      <c r="A3083" s="18" t="str">
        <f>+CONCATENATE(Sheet3!A3083,Sheet1!H3090,Sheet1!I3090,Sheet1!J3090,Sheet1!K3090)</f>
        <v/>
      </c>
    </row>
    <row r="3084" spans="1:1">
      <c r="A3084" s="18" t="str">
        <f>+CONCATENATE(Sheet3!A3084,Sheet1!H3091,Sheet1!I3091,Sheet1!J3091,Sheet1!K3091)</f>
        <v/>
      </c>
    </row>
    <row r="3085" spans="1:1">
      <c r="A3085" s="18" t="str">
        <f>+CONCATENATE(Sheet3!A3085,Sheet1!H3092,Sheet1!I3092,Sheet1!J3092,Sheet1!K3092)</f>
        <v/>
      </c>
    </row>
    <row r="3086" spans="1:1">
      <c r="A3086" s="18" t="str">
        <f>+CONCATENATE(Sheet3!A3086,Sheet1!H3093,Sheet1!I3093,Sheet1!J3093,Sheet1!K3093)</f>
        <v/>
      </c>
    </row>
    <row r="3087" spans="1:1">
      <c r="A3087" s="18" t="str">
        <f>+CONCATENATE(Sheet3!A3087,Sheet1!H3094,Sheet1!I3094,Sheet1!J3094,Sheet1!K3094)</f>
        <v/>
      </c>
    </row>
    <row r="3088" spans="1:1">
      <c r="A3088" s="18" t="str">
        <f>+CONCATENATE(Sheet3!A3088,Sheet1!H3095,Sheet1!I3095,Sheet1!J3095,Sheet1!K3095)</f>
        <v/>
      </c>
    </row>
    <row r="3089" spans="1:1">
      <c r="A3089" s="18" t="str">
        <f>+CONCATENATE(Sheet3!A3089,Sheet1!H3096,Sheet1!I3096,Sheet1!J3096,Sheet1!K3096)</f>
        <v/>
      </c>
    </row>
    <row r="3090" spans="1:1">
      <c r="A3090" s="18" t="str">
        <f>+CONCATENATE(Sheet3!A3090,Sheet1!H3097,Sheet1!I3097,Sheet1!J3097,Sheet1!K3097)</f>
        <v/>
      </c>
    </row>
  </sheetData>
  <sheetProtection password="C384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013"/>
  <sheetViews>
    <sheetView topLeftCell="A2709" workbookViewId="0">
      <selection activeCell="G2990" sqref="G2990"/>
    </sheetView>
  </sheetViews>
  <sheetFormatPr defaultRowHeight="12.75"/>
  <cols>
    <col min="1" max="16384" width="9.140625" style="18"/>
  </cols>
  <sheetData>
    <row r="1" spans="1:1">
      <c r="A1" s="18" t="str">
        <f>+CONCATENATE(Sheet4!A1,Sheet1!L8,Sheet1!M8,Sheet1!N8,Sheet1!O8)</f>
        <v>99999999999#01234#30/04/2014#3000.00##A00000000001#Abhijit Kundu</v>
      </c>
    </row>
    <row r="2" spans="1:1">
      <c r="A2" s="18" t="str">
        <f>+CONCATENATE(Sheet4!A2,Sheet1!L9,Sheet1!M9,Sheet1!N9,Sheet1!O9)</f>
        <v>90000000001#01234#30/04/2014##1.00#A00000000002#Sunil Gavaskar</v>
      </c>
    </row>
    <row r="3" spans="1:1">
      <c r="A3" s="18" t="str">
        <f>+CONCATENATE(Sheet4!A3,Sheet1!L10,Sheet1!M10,Sheet1!N10,Sheet1!O10)</f>
        <v>90000000002#01234#30/04/2014##1.00#A00000000003#Kapil Dev</v>
      </c>
    </row>
    <row r="4" spans="1:1">
      <c r="A4" s="18" t="str">
        <f>+CONCATENATE(Sheet4!A4,Sheet1!L11,Sheet1!M11,Sheet1!N11,Sheet1!O11)</f>
        <v>90000000003#01234#30/04/2014##1.00#A00000000004#Sachin Tendulkar</v>
      </c>
    </row>
    <row r="5" spans="1:1">
      <c r="A5" s="18" t="str">
        <f>+CONCATENATE(Sheet4!A5,Sheet1!L12,Sheet1!M12,Sheet1!N12,Sheet1!O12)</f>
        <v>90000000004#01234#30/04/2014##1.00#A00000000005#Sourav Ganguly</v>
      </c>
    </row>
    <row r="6" spans="1:1">
      <c r="A6" s="18" t="str">
        <f>+CONCATENATE(Sheet4!A6,Sheet1!L13,Sheet1!M13,Sheet1!N13,Sheet1!O13)</f>
        <v>90000000005#01234#30/04/2014##1.00#A00000000006#Rahul Dravid</v>
      </c>
    </row>
    <row r="7" spans="1:1">
      <c r="A7" s="18" t="str">
        <f>+CONCATENATE(Sheet4!A7,Sheet1!L14,Sheet1!M14,Sheet1!N14,Sheet1!O14)</f>
        <v>90000000006#01234#30/04/2014##1.00#A00000000007#Anil Kumble</v>
      </c>
    </row>
    <row r="8" spans="1:1">
      <c r="A8" s="18" t="str">
        <f>+CONCATENATE(Sheet4!A8,Sheet1!L15,Sheet1!M15,Sheet1!N15,Sheet1!O15)</f>
        <v>90000000007#01234#30/04/2014##1.00#A00000000008#Kishore Kumar Ganguly</v>
      </c>
    </row>
    <row r="9" spans="1:1">
      <c r="A9" s="18" t="str">
        <f>+CONCATENATE(Sheet4!A9,Sheet1!L16,Sheet1!M16,Sheet1!N16,Sheet1!O16)</f>
        <v>90000000008#01234#30/04/2014##1.00#A00000000009#Md. Rafi</v>
      </c>
    </row>
    <row r="10" spans="1:1">
      <c r="A10" s="18" t="str">
        <f>+CONCATENATE(Sheet4!A10,Sheet1!L17,Sheet1!M17,Sheet1!N17,Sheet1!O17)</f>
        <v>90000000009#01234#30/04/2014##1.00#A00000000010#Lata Mangeskar</v>
      </c>
    </row>
    <row r="11" spans="1:1">
      <c r="A11" s="18" t="str">
        <f>+CONCATENATE(Sheet4!A11,Sheet1!L18,Sheet1!M18,Sheet1!N18,Sheet1!O18)</f>
        <v>90000000010#01234#30/04/2014##1.00#A00000000011#Lala Amarnath</v>
      </c>
    </row>
    <row r="12" spans="1:1">
      <c r="A12" s="18" t="str">
        <f>+CONCATENATE(Sheet4!A12,Sheet1!L19,Sheet1!M19,Sheet1!N19,Sheet1!O19)</f>
        <v>90000000011#01234#30/04/2014##1.00#A00000000012#Amitabh Bacchan</v>
      </c>
    </row>
    <row r="13" spans="1:1">
      <c r="A13" s="18" t="str">
        <f>+CONCATENATE(Sheet4!A13,Sheet1!L20,Sheet1!M20,Sheet1!N20,Sheet1!O20)</f>
        <v>90000000012#01234#30/04/2014##1.00#A00000000013#Mithun Chakraborty</v>
      </c>
    </row>
    <row r="14" spans="1:1">
      <c r="A14" s="18" t="str">
        <f>+CONCATENATE(Sheet4!A14,Sheet1!L21,Sheet1!M21,Sheet1!N21,Sheet1!O21)</f>
        <v>90000000013#01234#30/04/2014##1.00#A00000000014#Sahruk Khan</v>
      </c>
    </row>
    <row r="15" spans="1:1">
      <c r="A15" s="18" t="str">
        <f>+CONCATENATE(Sheet4!A15,Sheet1!L22,Sheet1!M22,Sheet1!N22,Sheet1!O22)</f>
        <v>90000000014#01234#30/04/2014##1.00#A00000000015#Abhijit Kundu</v>
      </c>
    </row>
    <row r="16" spans="1:1">
      <c r="A16" s="18" t="str">
        <f>+CONCATENATE(Sheet4!A16,Sheet1!L23,Sheet1!M23,Sheet1!N23,Sheet1!O23)</f>
        <v>90000000015#01234#30/04/2014##1.00#A00000000016#Sunil Gavaskar</v>
      </c>
    </row>
    <row r="17" spans="1:1">
      <c r="A17" s="18" t="str">
        <f>+CONCATENATE(Sheet4!A17,Sheet1!L24,Sheet1!M24,Sheet1!N24,Sheet1!O24)</f>
        <v>90000000016#01234#30/04/2014##1.00#A00000000017#Kapil Dev</v>
      </c>
    </row>
    <row r="18" spans="1:1">
      <c r="A18" s="18" t="str">
        <f>+CONCATENATE(Sheet4!A18,Sheet1!L25,Sheet1!M25,Sheet1!N25,Sheet1!O25)</f>
        <v>90000000017#01234#30/04/2014##1.00#A00000000018#Sachin Tendulkar</v>
      </c>
    </row>
    <row r="19" spans="1:1">
      <c r="A19" s="18" t="str">
        <f>+CONCATENATE(Sheet4!A19,Sheet1!L26,Sheet1!M26,Sheet1!N26,Sheet1!O26)</f>
        <v>90000000018#01234#30/04/2014##1.00#A00000000019#Sourav Ganguly</v>
      </c>
    </row>
    <row r="20" spans="1:1">
      <c r="A20" s="18" t="str">
        <f>+CONCATENATE(Sheet4!A20,Sheet1!L27,Sheet1!M27,Sheet1!N27,Sheet1!O27)</f>
        <v>90000000019#01234#30/04/2014##1.00#A00000000020#Rahul Dravid</v>
      </c>
    </row>
    <row r="21" spans="1:1">
      <c r="A21" s="18" t="str">
        <f>+CONCATENATE(Sheet4!A21,Sheet1!L28,Sheet1!M28,Sheet1!N28,Sheet1!O28)</f>
        <v>90000000020#01234#30/04/2014##1.00#A00000000021#Anil Kumble</v>
      </c>
    </row>
    <row r="22" spans="1:1">
      <c r="A22" s="18" t="str">
        <f>+CONCATENATE(Sheet4!A22,Sheet1!L29,Sheet1!M29,Sheet1!N29,Sheet1!O29)</f>
        <v>90000000021#01234#30/04/2014##1.00#A00000000022#Kishore Kumar Ganguly</v>
      </c>
    </row>
    <row r="23" spans="1:1">
      <c r="A23" s="18" t="str">
        <f>+CONCATENATE(Sheet4!A23,Sheet1!L30,Sheet1!M30,Sheet1!N30,Sheet1!O30)</f>
        <v>90000000022#01234#30/04/2014##1.00#A00000000023#Md. Rafi</v>
      </c>
    </row>
    <row r="24" spans="1:1">
      <c r="A24" s="18" t="str">
        <f>+CONCATENATE(Sheet4!A24,Sheet1!L31,Sheet1!M31,Sheet1!N31,Sheet1!O31)</f>
        <v>90000000023#01234#30/04/2014##1.00#A00000000024#Lata Mangeskar</v>
      </c>
    </row>
    <row r="25" spans="1:1">
      <c r="A25" s="18" t="str">
        <f>+CONCATENATE(Sheet4!A25,Sheet1!L32,Sheet1!M32,Sheet1!N32,Sheet1!O32)</f>
        <v>90000000024#01234#30/04/2014##1.00#A00000000025#Lala Amarnath</v>
      </c>
    </row>
    <row r="26" spans="1:1">
      <c r="A26" s="18" t="str">
        <f>+CONCATENATE(Sheet4!A26,Sheet1!L33,Sheet1!M33,Sheet1!N33,Sheet1!O33)</f>
        <v>90000000025#01234#30/04/2014##1.00#A00000000026#Amitabh Bacchan</v>
      </c>
    </row>
    <row r="27" spans="1:1">
      <c r="A27" s="18" t="str">
        <f>+CONCATENATE(Sheet4!A27,Sheet1!L34,Sheet1!M34,Sheet1!N34,Sheet1!O34)</f>
        <v>90000000026#01234#30/04/2014##1.00#A00000000027#Mithun Chakraborty</v>
      </c>
    </row>
    <row r="28" spans="1:1">
      <c r="A28" s="18" t="str">
        <f>+CONCATENATE(Sheet4!A28,Sheet1!L35,Sheet1!M35,Sheet1!N35,Sheet1!O35)</f>
        <v>90000000027#01234#30/04/2014##1.00#A00000000028#Sahruk Khan</v>
      </c>
    </row>
    <row r="29" spans="1:1">
      <c r="A29" s="18" t="str">
        <f>+CONCATENATE(Sheet4!A29,Sheet1!L36,Sheet1!M36,Sheet1!N36,Sheet1!O36)</f>
        <v>90000000028#01234#30/04/2014##1.00#A00000000029#Abhijit Kundu</v>
      </c>
    </row>
    <row r="30" spans="1:1">
      <c r="A30" s="18" t="str">
        <f>+CONCATENATE(Sheet4!A30,Sheet1!L37,Sheet1!M37,Sheet1!N37,Sheet1!O37)</f>
        <v>90000000029#01234#30/04/2014##1.00#A00000000030#Sunil Gavaskar</v>
      </c>
    </row>
    <row r="31" spans="1:1">
      <c r="A31" s="18" t="str">
        <f>+CONCATENATE(Sheet4!A31,Sheet1!L38,Sheet1!M38,Sheet1!N38,Sheet1!O38)</f>
        <v>90000000030#01234#30/04/2014##1.00#A00000000031#Kapil Dev</v>
      </c>
    </row>
    <row r="32" spans="1:1">
      <c r="A32" s="18" t="str">
        <f>+CONCATENATE(Sheet4!A32,Sheet1!L39,Sheet1!M39,Sheet1!N39,Sheet1!O39)</f>
        <v>90000000031#01234#30/04/2014##1.00#A00000000032#Sachin Tendulkar</v>
      </c>
    </row>
    <row r="33" spans="1:1">
      <c r="A33" s="18" t="str">
        <f>+CONCATENATE(Sheet4!A33,Sheet1!L40,Sheet1!M40,Sheet1!N40,Sheet1!O40)</f>
        <v>90000000032#01234#30/04/2014##1.00#A00000000033#Sourav Ganguly</v>
      </c>
    </row>
    <row r="34" spans="1:1">
      <c r="A34" s="18" t="str">
        <f>+CONCATENATE(Sheet4!A34,Sheet1!L41,Sheet1!M41,Sheet1!N41,Sheet1!O41)</f>
        <v>90000000033#01234#30/04/2014##1.00#A00000000034#Rahul Dravid</v>
      </c>
    </row>
    <row r="35" spans="1:1">
      <c r="A35" s="18" t="str">
        <f>+CONCATENATE(Sheet4!A35,Sheet1!L42,Sheet1!M42,Sheet1!N42,Sheet1!O42)</f>
        <v>90000000034#01234#30/04/2014##1.00#A00000000035#Anil Kumble</v>
      </c>
    </row>
    <row r="36" spans="1:1">
      <c r="A36" s="18" t="str">
        <f>+CONCATENATE(Sheet4!A36,Sheet1!L43,Sheet1!M43,Sheet1!N43,Sheet1!O43)</f>
        <v>90000000035#01234#30/04/2014##1.00#A00000000036#Kishore Kumar Ganguly</v>
      </c>
    </row>
    <row r="37" spans="1:1">
      <c r="A37" s="18" t="str">
        <f>+CONCATENATE(Sheet4!A37,Sheet1!L44,Sheet1!M44,Sheet1!N44,Sheet1!O44)</f>
        <v>90000000036#01234#30/04/2014##1.00#A00000000037#Md. Rafi</v>
      </c>
    </row>
    <row r="38" spans="1:1">
      <c r="A38" s="18" t="str">
        <f>+CONCATENATE(Sheet4!A38,Sheet1!L45,Sheet1!M45,Sheet1!N45,Sheet1!O45)</f>
        <v>90000000037#01234#30/04/2014##1.00#A00000000038#Lata Mangeskar</v>
      </c>
    </row>
    <row r="39" spans="1:1">
      <c r="A39" s="18" t="str">
        <f>+CONCATENATE(Sheet4!A39,Sheet1!L46,Sheet1!M46,Sheet1!N46,Sheet1!O46)</f>
        <v>90000000038#01234#30/04/2014##1.00#A00000000039#Lala Amarnath</v>
      </c>
    </row>
    <row r="40" spans="1:1">
      <c r="A40" s="18" t="str">
        <f>+CONCATENATE(Sheet4!A40,Sheet1!L47,Sheet1!M47,Sheet1!N47,Sheet1!O47)</f>
        <v>90000000039#01234#30/04/2014##1.00#A00000000040#Amitabh Bacchan</v>
      </c>
    </row>
    <row r="41" spans="1:1">
      <c r="A41" s="18" t="str">
        <f>+CONCATENATE(Sheet4!A41,Sheet1!L48,Sheet1!M48,Sheet1!N48,Sheet1!O48)</f>
        <v>90000000040#01234#30/04/2014##1.00#A00000000041#Mithun Chakraborty</v>
      </c>
    </row>
    <row r="42" spans="1:1">
      <c r="A42" s="18" t="str">
        <f>+CONCATENATE(Sheet4!A42,Sheet1!L49,Sheet1!M49,Sheet1!N49,Sheet1!O49)</f>
        <v>90000000041#01234#30/04/2014##1.00#A00000000042#Sahruk Khan</v>
      </c>
    </row>
    <row r="43" spans="1:1">
      <c r="A43" s="18" t="str">
        <f>+CONCATENATE(Sheet4!A43,Sheet1!L50,Sheet1!M50,Sheet1!N50,Sheet1!O50)</f>
        <v>90000000042#01234#30/04/2014##1.00#A00000000043#Abhijit Kundu</v>
      </c>
    </row>
    <row r="44" spans="1:1">
      <c r="A44" s="18" t="str">
        <f>+CONCATENATE(Sheet4!A44,Sheet1!L51,Sheet1!M51,Sheet1!N51,Sheet1!O51)</f>
        <v>90000000043#01234#30/04/2014##1.00#A00000000044#Sunil Gavaskar</v>
      </c>
    </row>
    <row r="45" spans="1:1">
      <c r="A45" s="18" t="str">
        <f>+CONCATENATE(Sheet4!A45,Sheet1!L52,Sheet1!M52,Sheet1!N52,Sheet1!O52)</f>
        <v>90000000044#01234#30/04/2014##1.00#A00000000045#Kapil Dev</v>
      </c>
    </row>
    <row r="46" spans="1:1">
      <c r="A46" s="18" t="str">
        <f>+CONCATENATE(Sheet4!A46,Sheet1!L53,Sheet1!M53,Sheet1!N53,Sheet1!O53)</f>
        <v>90000000045#01234#30/04/2014##1.00#A00000000046#Sachin Tendulkar</v>
      </c>
    </row>
    <row r="47" spans="1:1">
      <c r="A47" s="18" t="str">
        <f>+CONCATENATE(Sheet4!A47,Sheet1!L54,Sheet1!M54,Sheet1!N54,Sheet1!O54)</f>
        <v>90000000046#01234#30/04/2014##1.00#A00000000047#Sourav Ganguly</v>
      </c>
    </row>
    <row r="48" spans="1:1">
      <c r="A48" s="18" t="str">
        <f>+CONCATENATE(Sheet4!A48,Sheet1!L55,Sheet1!M55,Sheet1!N55,Sheet1!O55)</f>
        <v>90000000047#01234#30/04/2014##1.00#A00000000048#Rahul Dravid</v>
      </c>
    </row>
    <row r="49" spans="1:1">
      <c r="A49" s="18" t="str">
        <f>+CONCATENATE(Sheet4!A49,Sheet1!L56,Sheet1!M56,Sheet1!N56,Sheet1!O56)</f>
        <v>90000000048#01234#30/04/2014##1.00#A00000000049#Anil Kumble</v>
      </c>
    </row>
    <row r="50" spans="1:1">
      <c r="A50" s="18" t="str">
        <f>+CONCATENATE(Sheet4!A50,Sheet1!L57,Sheet1!M57,Sheet1!N57,Sheet1!O57)</f>
        <v>90000000049#01234#30/04/2014##1.00#A00000000050#Kishore Kumar Ganguly</v>
      </c>
    </row>
    <row r="51" spans="1:1">
      <c r="A51" s="18" t="str">
        <f>+CONCATENATE(Sheet4!A51,Sheet1!L58,Sheet1!M58,Sheet1!N58,Sheet1!O58)</f>
        <v>90000000050#01234#30/04/2014##1.00#A00000000051#Md. Rafi</v>
      </c>
    </row>
    <row r="52" spans="1:1">
      <c r="A52" s="18" t="str">
        <f>+CONCATENATE(Sheet4!A52,Sheet1!L59,Sheet1!M59,Sheet1!N59,Sheet1!O59)</f>
        <v>90000000051#01234#30/04/2014##1.00#A00000000052#Lata Mangeskar</v>
      </c>
    </row>
    <row r="53" spans="1:1">
      <c r="A53" s="18" t="str">
        <f>+CONCATENATE(Sheet4!A53,Sheet1!L60,Sheet1!M60,Sheet1!N60,Sheet1!O60)</f>
        <v>90000000052#01234#30/04/2014##1.00#A00000000053#Lala Amarnath</v>
      </c>
    </row>
    <row r="54" spans="1:1">
      <c r="A54" s="18" t="str">
        <f>+CONCATENATE(Sheet4!A54,Sheet1!L61,Sheet1!M61,Sheet1!N61,Sheet1!O61)</f>
        <v>90000000053#01234#30/04/2014##1.00#A00000000054#Amitabh Bacchan</v>
      </c>
    </row>
    <row r="55" spans="1:1">
      <c r="A55" s="18" t="str">
        <f>+CONCATENATE(Sheet4!A55,Sheet1!L62,Sheet1!M62,Sheet1!N62,Sheet1!O62)</f>
        <v>90000000054#01234#30/04/2014##1.00#A00000000055#Mithun Chakraborty</v>
      </c>
    </row>
    <row r="56" spans="1:1">
      <c r="A56" s="18" t="str">
        <f>+CONCATENATE(Sheet4!A56,Sheet1!L63,Sheet1!M63,Sheet1!N63,Sheet1!O63)</f>
        <v>90000000055#01234#30/04/2014##1.00#A00000000056#Sahruk Khan</v>
      </c>
    </row>
    <row r="57" spans="1:1">
      <c r="A57" s="18" t="str">
        <f>+CONCATENATE(Sheet4!A57,Sheet1!L64,Sheet1!M64,Sheet1!N64,Sheet1!O64)</f>
        <v>90000000056#01234#30/04/2014##1.00#A00000000057#Abhijit Kundu</v>
      </c>
    </row>
    <row r="58" spans="1:1">
      <c r="A58" s="18" t="str">
        <f>+CONCATENATE(Sheet4!A58,Sheet1!L65,Sheet1!M65,Sheet1!N65,Sheet1!O65)</f>
        <v>90000000057#01234#30/04/2014##1.00#A00000000058#Sunil Gavaskar</v>
      </c>
    </row>
    <row r="59" spans="1:1">
      <c r="A59" s="18" t="str">
        <f>+CONCATENATE(Sheet4!A59,Sheet1!L66,Sheet1!M66,Sheet1!N66,Sheet1!O66)</f>
        <v>90000000058#01234#30/04/2014##1.00#A00000000059#Kapil Dev</v>
      </c>
    </row>
    <row r="60" spans="1:1">
      <c r="A60" s="18" t="str">
        <f>+CONCATENATE(Sheet4!A60,Sheet1!L67,Sheet1!M67,Sheet1!N67,Sheet1!O67)</f>
        <v>90000000059#01234#30/04/2014##1.00#A00000000060#Sachin Tendulkar</v>
      </c>
    </row>
    <row r="61" spans="1:1">
      <c r="A61" s="18" t="str">
        <f>+CONCATENATE(Sheet4!A61,Sheet1!L68,Sheet1!M68,Sheet1!N68,Sheet1!O68)</f>
        <v>90000000060#01234#30/04/2014##1.00#A00000000061#Sourav Ganguly</v>
      </c>
    </row>
    <row r="62" spans="1:1">
      <c r="A62" s="18" t="str">
        <f>+CONCATENATE(Sheet4!A62,Sheet1!L69,Sheet1!M69,Sheet1!N69,Sheet1!O69)</f>
        <v>90000000061#01234#30/04/2014##1.00#A00000000062#Rahul Dravid</v>
      </c>
    </row>
    <row r="63" spans="1:1">
      <c r="A63" s="18" t="str">
        <f>+CONCATENATE(Sheet4!A63,Sheet1!L70,Sheet1!M70,Sheet1!N70,Sheet1!O70)</f>
        <v>90000000062#01234#30/04/2014##1.00#A00000000063#Anil Kumble</v>
      </c>
    </row>
    <row r="64" spans="1:1">
      <c r="A64" s="18" t="str">
        <f>+CONCATENATE(Sheet4!A64,Sheet1!L71,Sheet1!M71,Sheet1!N71,Sheet1!O71)</f>
        <v>90000000063#01234#30/04/2014##1.00#A00000000064#Kishore Kumar Ganguly</v>
      </c>
    </row>
    <row r="65" spans="1:1">
      <c r="A65" s="18" t="str">
        <f>+CONCATENATE(Sheet4!A65,Sheet1!L72,Sheet1!M72,Sheet1!N72,Sheet1!O72)</f>
        <v>90000000064#01234#30/04/2014##1.00#A00000000065#Md. Rafi</v>
      </c>
    </row>
    <row r="66" spans="1:1">
      <c r="A66" s="18" t="str">
        <f>+CONCATENATE(Sheet4!A66,Sheet1!L73,Sheet1!M73,Sheet1!N73,Sheet1!O73)</f>
        <v>90000000065#01234#30/04/2014##1.00#A00000000066#Lata Mangeskar</v>
      </c>
    </row>
    <row r="67" spans="1:1">
      <c r="A67" s="18" t="str">
        <f>+CONCATENATE(Sheet4!A67,Sheet1!L74,Sheet1!M74,Sheet1!N74,Sheet1!O74)</f>
        <v>90000000066#01234#30/04/2014##1.00#A00000000067#Lala Amarnath</v>
      </c>
    </row>
    <row r="68" spans="1:1">
      <c r="A68" s="18" t="str">
        <f>+CONCATENATE(Sheet4!A68,Sheet1!L75,Sheet1!M75,Sheet1!N75,Sheet1!O75)</f>
        <v>90000000067#01234#30/04/2014##1.00#A00000000068#Amitabh Bacchan</v>
      </c>
    </row>
    <row r="69" spans="1:1">
      <c r="A69" s="18" t="str">
        <f>+CONCATENATE(Sheet4!A69,Sheet1!L76,Sheet1!M76,Sheet1!N76,Sheet1!O76)</f>
        <v>90000000068#01234#30/04/2014##1.00#A00000000069#Mithun Chakraborty</v>
      </c>
    </row>
    <row r="70" spans="1:1">
      <c r="A70" s="18" t="str">
        <f>+CONCATENATE(Sheet4!A70,Sheet1!L77,Sheet1!M77,Sheet1!N77,Sheet1!O77)</f>
        <v>90000000069#01234#30/04/2014##1.00#A00000000070#Sahruk Khan</v>
      </c>
    </row>
    <row r="71" spans="1:1">
      <c r="A71" s="18" t="str">
        <f>+CONCATENATE(Sheet4!A71,Sheet1!L78,Sheet1!M78,Sheet1!N78,Sheet1!O78)</f>
        <v>90000000070#01234#30/04/2014##1.00#A00000000071#Abhijit Kundu</v>
      </c>
    </row>
    <row r="72" spans="1:1">
      <c r="A72" s="18" t="str">
        <f>+CONCATENATE(Sheet4!A72,Sheet1!L79,Sheet1!M79,Sheet1!N79,Sheet1!O79)</f>
        <v>90000000071#01234#30/04/2014##1.00#A00000000072#Sunil Gavaskar</v>
      </c>
    </row>
    <row r="73" spans="1:1">
      <c r="A73" s="18" t="str">
        <f>+CONCATENATE(Sheet4!A73,Sheet1!L80,Sheet1!M80,Sheet1!N80,Sheet1!O80)</f>
        <v>90000000072#01234#30/04/2014##1.00#A00000000073#Kapil Dev</v>
      </c>
    </row>
    <row r="74" spans="1:1">
      <c r="A74" s="18" t="str">
        <f>+CONCATENATE(Sheet4!A74,Sheet1!L81,Sheet1!M81,Sheet1!N81,Sheet1!O81)</f>
        <v>90000000073#01234#30/04/2014##1.00#A00000000074#Sachin Tendulkar</v>
      </c>
    </row>
    <row r="75" spans="1:1">
      <c r="A75" s="18" t="str">
        <f>+CONCATENATE(Sheet4!A75,Sheet1!L82,Sheet1!M82,Sheet1!N82,Sheet1!O82)</f>
        <v>90000000074#01234#30/04/2014##1.00#A00000000075#Sourav Ganguly</v>
      </c>
    </row>
    <row r="76" spans="1:1">
      <c r="A76" s="18" t="str">
        <f>+CONCATENATE(Sheet4!A76,Sheet1!L83,Sheet1!M83,Sheet1!N83,Sheet1!O83)</f>
        <v>90000000075#01234#30/04/2014##1.00#A00000000076#Rahul Dravid</v>
      </c>
    </row>
    <row r="77" spans="1:1">
      <c r="A77" s="18" t="str">
        <f>+CONCATENATE(Sheet4!A77,Sheet1!L84,Sheet1!M84,Sheet1!N84,Sheet1!O84)</f>
        <v>90000000076#01234#30/04/2014##1.00#A00000000077#Anil Kumble</v>
      </c>
    </row>
    <row r="78" spans="1:1">
      <c r="A78" s="18" t="str">
        <f>+CONCATENATE(Sheet4!A78,Sheet1!L85,Sheet1!M85,Sheet1!N85,Sheet1!O85)</f>
        <v>90000000077#01234#30/04/2014##1.00#A00000000078#Kishore Kumar Ganguly</v>
      </c>
    </row>
    <row r="79" spans="1:1">
      <c r="A79" s="18" t="str">
        <f>+CONCATENATE(Sheet4!A79,Sheet1!L86,Sheet1!M86,Sheet1!N86,Sheet1!O86)</f>
        <v>90000000078#01234#30/04/2014##1.00#A00000000079#Md. Rafi</v>
      </c>
    </row>
    <row r="80" spans="1:1">
      <c r="A80" s="18" t="str">
        <f>+CONCATENATE(Sheet4!A80,Sheet1!L87,Sheet1!M87,Sheet1!N87,Sheet1!O87)</f>
        <v>90000000079#01234#30/04/2014##1.00#A00000000080#Lata Mangeskar</v>
      </c>
    </row>
    <row r="81" spans="1:1">
      <c r="A81" s="18" t="str">
        <f>+CONCATENATE(Sheet4!A81,Sheet1!L88,Sheet1!M88,Sheet1!N88,Sheet1!O88)</f>
        <v>90000000080#01234#30/04/2014##1.00#A00000000081#Lala Amarnath</v>
      </c>
    </row>
    <row r="82" spans="1:1">
      <c r="A82" s="18" t="str">
        <f>+CONCATENATE(Sheet4!A82,Sheet1!L89,Sheet1!M89,Sheet1!N89,Sheet1!O89)</f>
        <v>90000000081#01234#30/04/2014##1.00#A00000000082#Amitabh Bacchan</v>
      </c>
    </row>
    <row r="83" spans="1:1">
      <c r="A83" s="18" t="str">
        <f>+CONCATENATE(Sheet4!A83,Sheet1!L90,Sheet1!M90,Sheet1!N90,Sheet1!O90)</f>
        <v>90000000082#01234#30/04/2014##1.00#A00000000083#Mithun Chakraborty</v>
      </c>
    </row>
    <row r="84" spans="1:1">
      <c r="A84" s="18" t="str">
        <f>+CONCATENATE(Sheet4!A84,Sheet1!L91,Sheet1!M91,Sheet1!N91,Sheet1!O91)</f>
        <v>90000000083#01234#30/04/2014##1.00#A00000000084#Sahruk Khan</v>
      </c>
    </row>
    <row r="85" spans="1:1">
      <c r="A85" s="18" t="str">
        <f>+CONCATENATE(Sheet4!A85,Sheet1!L92,Sheet1!M92,Sheet1!N92,Sheet1!O92)</f>
        <v>90000000084#01234#30/04/2014##1.00#A00000000085#Abhijit Kundu</v>
      </c>
    </row>
    <row r="86" spans="1:1">
      <c r="A86" s="18" t="str">
        <f>+CONCATENATE(Sheet4!A86,Sheet1!L93,Sheet1!M93,Sheet1!N93,Sheet1!O93)</f>
        <v>90000000085#01234#30/04/2014##1.00#A00000000086#Sunil Gavaskar</v>
      </c>
    </row>
    <row r="87" spans="1:1">
      <c r="A87" s="18" t="str">
        <f>+CONCATENATE(Sheet4!A87,Sheet1!L94,Sheet1!M94,Sheet1!N94,Sheet1!O94)</f>
        <v>90000000086#01234#30/04/2014##1.00#A00000000087#Kapil Dev</v>
      </c>
    </row>
    <row r="88" spans="1:1">
      <c r="A88" s="18" t="str">
        <f>+CONCATENATE(Sheet4!A88,Sheet1!L95,Sheet1!M95,Sheet1!N95,Sheet1!O95)</f>
        <v>90000000087#01234#30/04/2014##1.00#A00000000088#Sachin Tendulkar</v>
      </c>
    </row>
    <row r="89" spans="1:1">
      <c r="A89" s="18" t="str">
        <f>+CONCATENATE(Sheet4!A89,Sheet1!L96,Sheet1!M96,Sheet1!N96,Sheet1!O96)</f>
        <v>90000000088#01234#30/04/2014##1.00#A00000000089#Sourav Ganguly</v>
      </c>
    </row>
    <row r="90" spans="1:1">
      <c r="A90" s="18" t="str">
        <f>+CONCATENATE(Sheet4!A90,Sheet1!L97,Sheet1!M97,Sheet1!N97,Sheet1!O97)</f>
        <v>90000000089#01234#30/04/2014##1.00#A00000000090#Rahul Dravid</v>
      </c>
    </row>
    <row r="91" spans="1:1">
      <c r="A91" s="18" t="str">
        <f>+CONCATENATE(Sheet4!A91,Sheet1!L98,Sheet1!M98,Sheet1!N98,Sheet1!O98)</f>
        <v>90000000090#01234#30/04/2014##1.00#A00000000091#Anil Kumble</v>
      </c>
    </row>
    <row r="92" spans="1:1">
      <c r="A92" s="18" t="str">
        <f>+CONCATENATE(Sheet4!A92,Sheet1!L99,Sheet1!M99,Sheet1!N99,Sheet1!O99)</f>
        <v>90000000091#01234#30/04/2014##1.00#A00000000092#Kishore Kumar Ganguly</v>
      </c>
    </row>
    <row r="93" spans="1:1">
      <c r="A93" s="18" t="str">
        <f>+CONCATENATE(Sheet4!A93,Sheet1!L100,Sheet1!M100,Sheet1!N100,Sheet1!O100)</f>
        <v>90000000092#01234#30/04/2014##1.00#A00000000093#Md. Rafi</v>
      </c>
    </row>
    <row r="94" spans="1:1">
      <c r="A94" s="18" t="str">
        <f>+CONCATENATE(Sheet4!A94,Sheet1!L101,Sheet1!M101,Sheet1!N101,Sheet1!O101)</f>
        <v>90000000093#01234#30/04/2014##1.00#A00000000094#Lata Mangeskar</v>
      </c>
    </row>
    <row r="95" spans="1:1">
      <c r="A95" s="18" t="str">
        <f>+CONCATENATE(Sheet4!A95,Sheet1!L102,Sheet1!M102,Sheet1!N102,Sheet1!O102)</f>
        <v>90000000094#01234#30/04/2014##1.00#A00000000095#Lala Amarnath</v>
      </c>
    </row>
    <row r="96" spans="1:1">
      <c r="A96" s="18" t="str">
        <f>+CONCATENATE(Sheet4!A96,Sheet1!L103,Sheet1!M103,Sheet1!N103,Sheet1!O103)</f>
        <v>90000000095#01234#30/04/2014##1.00#A00000000096#Amitabh Bacchan</v>
      </c>
    </row>
    <row r="97" spans="1:1">
      <c r="A97" s="18" t="str">
        <f>+CONCATENATE(Sheet4!A97,Sheet1!L104,Sheet1!M104,Sheet1!N104,Sheet1!O104)</f>
        <v>90000000096#01234#30/04/2014##1.00#A00000000097#Mithun Chakraborty</v>
      </c>
    </row>
    <row r="98" spans="1:1">
      <c r="A98" s="18" t="str">
        <f>+CONCATENATE(Sheet4!A98,Sheet1!L105,Sheet1!M105,Sheet1!N105,Sheet1!O105)</f>
        <v>90000000097#01234#30/04/2014##1.00#A00000000098#Sahruk Khan</v>
      </c>
    </row>
    <row r="99" spans="1:1">
      <c r="A99" s="18" t="str">
        <f>+CONCATENATE(Sheet4!A99,Sheet1!L106,Sheet1!M106,Sheet1!N106,Sheet1!O106)</f>
        <v>90000000098#01234#30/04/2014##1.00#A00000000099#Abhijit Kundu</v>
      </c>
    </row>
    <row r="100" spans="1:1">
      <c r="A100" s="18" t="str">
        <f>+CONCATENATE(Sheet4!A100,Sheet1!L107,Sheet1!M107,Sheet1!N107,Sheet1!O107)</f>
        <v>90000000099#01234#30/04/2014##1.00#A00000000100#Sunil Gavaskar</v>
      </c>
    </row>
    <row r="101" spans="1:1">
      <c r="A101" s="18" t="str">
        <f>+CONCATENATE(Sheet4!A101,Sheet1!L108,Sheet1!M108,Sheet1!N108,Sheet1!O108)</f>
        <v>90000000100#01234#30/04/2014##1.00#A00000000101#Kapil Dev</v>
      </c>
    </row>
    <row r="102" spans="1:1">
      <c r="A102" s="18" t="str">
        <f>+CONCATENATE(Sheet4!A102,Sheet1!L109,Sheet1!M109,Sheet1!N109,Sheet1!O109)</f>
        <v>90000000101#01234#30/04/2014##1.00#A00000000102#Sachin Tendulkar</v>
      </c>
    </row>
    <row r="103" spans="1:1">
      <c r="A103" s="18" t="str">
        <f>+CONCATENATE(Sheet4!A103,Sheet1!L110,Sheet1!M110,Sheet1!N110,Sheet1!O110)</f>
        <v>90000000102#01234#30/04/2014##1.00#A00000000103#Sourav Ganguly</v>
      </c>
    </row>
    <row r="104" spans="1:1">
      <c r="A104" s="18" t="str">
        <f>+CONCATENATE(Sheet4!A104,Sheet1!L111,Sheet1!M111,Sheet1!N111,Sheet1!O111)</f>
        <v>90000000103#01234#30/04/2014##1.00#A00000000104#Rahul Dravid</v>
      </c>
    </row>
    <row r="105" spans="1:1">
      <c r="A105" s="18" t="str">
        <f>+CONCATENATE(Sheet4!A105,Sheet1!L112,Sheet1!M112,Sheet1!N112,Sheet1!O112)</f>
        <v>90000000104#01234#30/04/2014##1.00#A00000000105#Anil Kumble</v>
      </c>
    </row>
    <row r="106" spans="1:1">
      <c r="A106" s="18" t="str">
        <f>+CONCATENATE(Sheet4!A106,Sheet1!L113,Sheet1!M113,Sheet1!N113,Sheet1!O113)</f>
        <v>90000000105#01234#30/04/2014##1.00#A00000000106#Kishore Kumar Ganguly</v>
      </c>
    </row>
    <row r="107" spans="1:1">
      <c r="A107" s="18" t="str">
        <f>+CONCATENATE(Sheet4!A107,Sheet1!L114,Sheet1!M114,Sheet1!N114,Sheet1!O114)</f>
        <v>90000000106#01234#30/04/2014##1.00#A00000000107#Md. Rafi</v>
      </c>
    </row>
    <row r="108" spans="1:1">
      <c r="A108" s="18" t="str">
        <f>+CONCATENATE(Sheet4!A108,Sheet1!L115,Sheet1!M115,Sheet1!N115,Sheet1!O115)</f>
        <v>90000000107#01234#30/04/2014##1.00#A00000000108#Lata Mangeskar</v>
      </c>
    </row>
    <row r="109" spans="1:1">
      <c r="A109" s="18" t="str">
        <f>+CONCATENATE(Sheet4!A109,Sheet1!L116,Sheet1!M116,Sheet1!N116,Sheet1!O116)</f>
        <v>90000000108#01234#30/04/2014##1.00#A00000000109#Lala Amarnath</v>
      </c>
    </row>
    <row r="110" spans="1:1">
      <c r="A110" s="18" t="str">
        <f>+CONCATENATE(Sheet4!A110,Sheet1!L117,Sheet1!M117,Sheet1!N117,Sheet1!O117)</f>
        <v>90000000109#01234#30/04/2014##1.00#A00000000110#Amitabh Bacchan</v>
      </c>
    </row>
    <row r="111" spans="1:1">
      <c r="A111" s="18" t="str">
        <f>+CONCATENATE(Sheet4!A111,Sheet1!L118,Sheet1!M118,Sheet1!N118,Sheet1!O118)</f>
        <v>90000000110#01234#30/04/2014##1.00#A00000000111#Mithun Chakraborty</v>
      </c>
    </row>
    <row r="112" spans="1:1">
      <c r="A112" s="18" t="str">
        <f>+CONCATENATE(Sheet4!A112,Sheet1!L119,Sheet1!M119,Sheet1!N119,Sheet1!O119)</f>
        <v>90000000111#01234#30/04/2014##1.00#A00000000112#Sahruk Khan</v>
      </c>
    </row>
    <row r="113" spans="1:1">
      <c r="A113" s="18" t="str">
        <f>+CONCATENATE(Sheet4!A113,Sheet1!L120,Sheet1!M120,Sheet1!N120,Sheet1!O120)</f>
        <v>90000000112#01234#30/04/2014##1.00#A00000000113#Abhijit Kundu</v>
      </c>
    </row>
    <row r="114" spans="1:1">
      <c r="A114" s="18" t="str">
        <f>+CONCATENATE(Sheet4!A114,Sheet1!L121,Sheet1!M121,Sheet1!N121,Sheet1!O121)</f>
        <v>90000000113#01234#30/04/2014##1.00#A00000000114#Sunil Gavaskar</v>
      </c>
    </row>
    <row r="115" spans="1:1">
      <c r="A115" s="18" t="str">
        <f>+CONCATENATE(Sheet4!A115,Sheet1!L122,Sheet1!M122,Sheet1!N122,Sheet1!O122)</f>
        <v>90000000114#01234#30/04/2014##1.00#A00000000115#Kapil Dev</v>
      </c>
    </row>
    <row r="116" spans="1:1">
      <c r="A116" s="18" t="str">
        <f>+CONCATENATE(Sheet4!A116,Sheet1!L123,Sheet1!M123,Sheet1!N123,Sheet1!O123)</f>
        <v>90000000115#01234#30/04/2014##1.00#A00000000116#Sachin Tendulkar</v>
      </c>
    </row>
    <row r="117" spans="1:1">
      <c r="A117" s="18" t="str">
        <f>+CONCATENATE(Sheet4!A117,Sheet1!L124,Sheet1!M124,Sheet1!N124,Sheet1!O124)</f>
        <v>90000000116#01234#30/04/2014##1.00#A00000000117#Sourav Ganguly</v>
      </c>
    </row>
    <row r="118" spans="1:1">
      <c r="A118" s="18" t="str">
        <f>+CONCATENATE(Sheet4!A118,Sheet1!L125,Sheet1!M125,Sheet1!N125,Sheet1!O125)</f>
        <v>90000000117#01234#30/04/2014##1.00#A00000000118#Rahul Dravid</v>
      </c>
    </row>
    <row r="119" spans="1:1">
      <c r="A119" s="18" t="str">
        <f>+CONCATENATE(Sheet4!A119,Sheet1!L126,Sheet1!M126,Sheet1!N126,Sheet1!O126)</f>
        <v>90000000118#01234#30/04/2014##1.00#A00000000119#Anil Kumble</v>
      </c>
    </row>
    <row r="120" spans="1:1">
      <c r="A120" s="18" t="str">
        <f>+CONCATENATE(Sheet4!A120,Sheet1!L127,Sheet1!M127,Sheet1!N127,Sheet1!O127)</f>
        <v>90000000119#01234#30/04/2014##1.00#A00000000120#Kishore Kumar Ganguly</v>
      </c>
    </row>
    <row r="121" spans="1:1">
      <c r="A121" s="18" t="str">
        <f>+CONCATENATE(Sheet4!A121,Sheet1!L128,Sheet1!M128,Sheet1!N128,Sheet1!O128)</f>
        <v>90000000120#01234#30/04/2014##1.00#A00000000121#Md. Rafi</v>
      </c>
    </row>
    <row r="122" spans="1:1">
      <c r="A122" s="18" t="str">
        <f>+CONCATENATE(Sheet4!A122,Sheet1!L129,Sheet1!M129,Sheet1!N129,Sheet1!O129)</f>
        <v>90000000121#01234#30/04/2014##1.00#A00000000122#Lata Mangeskar</v>
      </c>
    </row>
    <row r="123" spans="1:1">
      <c r="A123" s="18" t="str">
        <f>+CONCATENATE(Sheet4!A123,Sheet1!L130,Sheet1!M130,Sheet1!N130,Sheet1!O130)</f>
        <v>90000000122#01234#30/04/2014##1.00#A00000000123#Lala Amarnath</v>
      </c>
    </row>
    <row r="124" spans="1:1">
      <c r="A124" s="18" t="str">
        <f>+CONCATENATE(Sheet4!A124,Sheet1!L131,Sheet1!M131,Sheet1!N131,Sheet1!O131)</f>
        <v>90000000123#01234#30/04/2014##1.00#A00000000124#Amitabh Bacchan</v>
      </c>
    </row>
    <row r="125" spans="1:1">
      <c r="A125" s="18" t="str">
        <f>+CONCATENATE(Sheet4!A125,Sheet1!L132,Sheet1!M132,Sheet1!N132,Sheet1!O132)</f>
        <v>90000000124#01234#30/04/2014##1.00#A00000000125#Mithun Chakraborty</v>
      </c>
    </row>
    <row r="126" spans="1:1">
      <c r="A126" s="18" t="str">
        <f>+CONCATENATE(Sheet4!A126,Sheet1!L133,Sheet1!M133,Sheet1!N133,Sheet1!O133)</f>
        <v>90000000125#01234#30/04/2014##1.00#A00000000126#Sahruk Khan</v>
      </c>
    </row>
    <row r="127" spans="1:1">
      <c r="A127" s="18" t="str">
        <f>+CONCATENATE(Sheet4!A127,Sheet1!L134,Sheet1!M134,Sheet1!N134,Sheet1!O134)</f>
        <v>90000000126#01234#30/04/2014##1.00#A00000000127#Abhijit Kundu</v>
      </c>
    </row>
    <row r="128" spans="1:1">
      <c r="A128" s="18" t="str">
        <f>+CONCATENATE(Sheet4!A128,Sheet1!L135,Sheet1!M135,Sheet1!N135,Sheet1!O135)</f>
        <v>90000000127#01234#30/04/2014##1.00#A00000000128#Sunil Gavaskar</v>
      </c>
    </row>
    <row r="129" spans="1:1">
      <c r="A129" s="18" t="str">
        <f>+CONCATENATE(Sheet4!A129,Sheet1!L136,Sheet1!M136,Sheet1!N136,Sheet1!O136)</f>
        <v>90000000128#01234#30/04/2014##1.00#A00000000129#Kapil Dev</v>
      </c>
    </row>
    <row r="130" spans="1:1">
      <c r="A130" s="18" t="str">
        <f>+CONCATENATE(Sheet4!A130,Sheet1!L137,Sheet1!M137,Sheet1!N137,Sheet1!O137)</f>
        <v>90000000129#01234#30/04/2014##1.00#A00000000130#Sachin Tendulkar</v>
      </c>
    </row>
    <row r="131" spans="1:1">
      <c r="A131" s="18" t="str">
        <f>+CONCATENATE(Sheet4!A131,Sheet1!L138,Sheet1!M138,Sheet1!N138,Sheet1!O138)</f>
        <v>90000000130#01234#30/04/2014##1.00#A00000000131#Sourav Ganguly</v>
      </c>
    </row>
    <row r="132" spans="1:1">
      <c r="A132" s="18" t="str">
        <f>+CONCATENATE(Sheet4!A132,Sheet1!L139,Sheet1!M139,Sheet1!N139,Sheet1!O139)</f>
        <v>90000000131#01234#30/04/2014##1.00#A00000000132#Rahul Dravid</v>
      </c>
    </row>
    <row r="133" spans="1:1">
      <c r="A133" s="18" t="str">
        <f>+CONCATENATE(Sheet4!A133,Sheet1!L140,Sheet1!M140,Sheet1!N140,Sheet1!O140)</f>
        <v>90000000132#01234#30/04/2014##1.00#A00000000133#Anil Kumble</v>
      </c>
    </row>
    <row r="134" spans="1:1">
      <c r="A134" s="18" t="str">
        <f>+CONCATENATE(Sheet4!A134,Sheet1!L141,Sheet1!M141,Sheet1!N141,Sheet1!O141)</f>
        <v>90000000133#01234#30/04/2014##1.00#A00000000134#Kishore Kumar Ganguly</v>
      </c>
    </row>
    <row r="135" spans="1:1">
      <c r="A135" s="18" t="str">
        <f>+CONCATENATE(Sheet4!A135,Sheet1!L142,Sheet1!M142,Sheet1!N142,Sheet1!O142)</f>
        <v>90000000134#01234#30/04/2014##1.00#A00000000135#Md. Rafi</v>
      </c>
    </row>
    <row r="136" spans="1:1">
      <c r="A136" s="18" t="str">
        <f>+CONCATENATE(Sheet4!A136,Sheet1!L143,Sheet1!M143,Sheet1!N143,Sheet1!O143)</f>
        <v>90000000135#01234#30/04/2014##1.00#A00000000136#Lata Mangeskar</v>
      </c>
    </row>
    <row r="137" spans="1:1">
      <c r="A137" s="18" t="str">
        <f>+CONCATENATE(Sheet4!A137,Sheet1!L144,Sheet1!M144,Sheet1!N144,Sheet1!O144)</f>
        <v>90000000136#01234#30/04/2014##1.00#A00000000137#Lala Amarnath</v>
      </c>
    </row>
    <row r="138" spans="1:1">
      <c r="A138" s="18" t="str">
        <f>+CONCATENATE(Sheet4!A138,Sheet1!L145,Sheet1!M145,Sheet1!N145,Sheet1!O145)</f>
        <v>90000000137#01234#30/04/2014##1.00#A00000000138#Amitabh Bacchan</v>
      </c>
    </row>
    <row r="139" spans="1:1">
      <c r="A139" s="18" t="str">
        <f>+CONCATENATE(Sheet4!A139,Sheet1!L146,Sheet1!M146,Sheet1!N146,Sheet1!O146)</f>
        <v>90000000138#01234#30/04/2014##1.00#A00000000139#Mithun Chakraborty</v>
      </c>
    </row>
    <row r="140" spans="1:1">
      <c r="A140" s="18" t="str">
        <f>+CONCATENATE(Sheet4!A140,Sheet1!L147,Sheet1!M147,Sheet1!N147,Sheet1!O147)</f>
        <v>90000000139#01234#30/04/2014##1.00#A00000000140#Sahruk Khan</v>
      </c>
    </row>
    <row r="141" spans="1:1">
      <c r="A141" s="18" t="str">
        <f>+CONCATENATE(Sheet4!A141,Sheet1!L148,Sheet1!M148,Sheet1!N148,Sheet1!O148)</f>
        <v>90000000140#01234#30/04/2014##1.00#A00000000141#Abhijit Kundu</v>
      </c>
    </row>
    <row r="142" spans="1:1">
      <c r="A142" s="18" t="str">
        <f>+CONCATENATE(Sheet4!A142,Sheet1!L149,Sheet1!M149,Sheet1!N149,Sheet1!O149)</f>
        <v>90000000141#01234#30/04/2014##1.00#A00000000142#Sunil Gavaskar</v>
      </c>
    </row>
    <row r="143" spans="1:1">
      <c r="A143" s="18" t="str">
        <f>+CONCATENATE(Sheet4!A143,Sheet1!L150,Sheet1!M150,Sheet1!N150,Sheet1!O150)</f>
        <v>90000000142#01234#30/04/2014##1.00#A00000000143#Kapil Dev</v>
      </c>
    </row>
    <row r="144" spans="1:1">
      <c r="A144" s="18" t="str">
        <f>+CONCATENATE(Sheet4!A144,Sheet1!L151,Sheet1!M151,Sheet1!N151,Sheet1!O151)</f>
        <v>90000000143#01234#30/04/2014##1.00#A00000000144#Sachin Tendulkar</v>
      </c>
    </row>
    <row r="145" spans="1:1">
      <c r="A145" s="18" t="str">
        <f>+CONCATENATE(Sheet4!A145,Sheet1!L152,Sheet1!M152,Sheet1!N152,Sheet1!O152)</f>
        <v>90000000144#01234#30/04/2014##1.00#A00000000145#Sourav Ganguly</v>
      </c>
    </row>
    <row r="146" spans="1:1">
      <c r="A146" s="18" t="str">
        <f>+CONCATENATE(Sheet4!A146,Sheet1!L153,Sheet1!M153,Sheet1!N153,Sheet1!O153)</f>
        <v>90000000145#01234#30/04/2014##1.00#A00000000146#Rahul Dravid</v>
      </c>
    </row>
    <row r="147" spans="1:1">
      <c r="A147" s="18" t="str">
        <f>+CONCATENATE(Sheet4!A147,Sheet1!L154,Sheet1!M154,Sheet1!N154,Sheet1!O154)</f>
        <v>90000000146#01234#30/04/2014##1.00#A00000000147#Anil Kumble</v>
      </c>
    </row>
    <row r="148" spans="1:1">
      <c r="A148" s="18" t="str">
        <f>+CONCATENATE(Sheet4!A148,Sheet1!L155,Sheet1!M155,Sheet1!N155,Sheet1!O155)</f>
        <v>90000000147#01234#30/04/2014##1.00#A00000000148#Kishore Kumar Ganguly</v>
      </c>
    </row>
    <row r="149" spans="1:1">
      <c r="A149" s="18" t="str">
        <f>+CONCATENATE(Sheet4!A149,Sheet1!L156,Sheet1!M156,Sheet1!N156,Sheet1!O156)</f>
        <v>90000000148#01234#30/04/2014##1.00#A00000000149#Md. Rafi</v>
      </c>
    </row>
    <row r="150" spans="1:1">
      <c r="A150" s="18" t="str">
        <f>+CONCATENATE(Sheet4!A150,Sheet1!L157,Sheet1!M157,Sheet1!N157,Sheet1!O157)</f>
        <v>90000000149#01234#30/04/2014##1.00#A00000000150#Lata Mangeskar</v>
      </c>
    </row>
    <row r="151" spans="1:1">
      <c r="A151" s="18" t="str">
        <f>+CONCATENATE(Sheet4!A151,Sheet1!L158,Sheet1!M158,Sheet1!N158,Sheet1!O158)</f>
        <v>90000000150#01234#30/04/2014##1.00#A00000000151#Lala Amarnath</v>
      </c>
    </row>
    <row r="152" spans="1:1">
      <c r="A152" s="18" t="str">
        <f>+CONCATENATE(Sheet4!A152,Sheet1!L159,Sheet1!M159,Sheet1!N159,Sheet1!O159)</f>
        <v>90000000151#01234#30/04/2014##1.00#A00000000152#Amitabh Bacchan</v>
      </c>
    </row>
    <row r="153" spans="1:1">
      <c r="A153" s="18" t="str">
        <f>+CONCATENATE(Sheet4!A153,Sheet1!L160,Sheet1!M160,Sheet1!N160,Sheet1!O160)</f>
        <v>90000000152#01234#30/04/2014##1.00#A00000000153#Mithun Chakraborty</v>
      </c>
    </row>
    <row r="154" spans="1:1">
      <c r="A154" s="18" t="str">
        <f>+CONCATENATE(Sheet4!A154,Sheet1!L161,Sheet1!M161,Sheet1!N161,Sheet1!O161)</f>
        <v>90000000153#01234#30/04/2014##1.00#A00000000154#Sahruk Khan</v>
      </c>
    </row>
    <row r="155" spans="1:1">
      <c r="A155" s="18" t="str">
        <f>+CONCATENATE(Sheet4!A155,Sheet1!L162,Sheet1!M162,Sheet1!N162,Sheet1!O162)</f>
        <v>90000000154#01234#30/04/2014##1.00#A00000000155#Abhijit Kundu</v>
      </c>
    </row>
    <row r="156" spans="1:1">
      <c r="A156" s="18" t="str">
        <f>+CONCATENATE(Sheet4!A156,Sheet1!L163,Sheet1!M163,Sheet1!N163,Sheet1!O163)</f>
        <v>90000000155#01234#30/04/2014##1.00#A00000000156#Sunil Gavaskar</v>
      </c>
    </row>
    <row r="157" spans="1:1">
      <c r="A157" s="18" t="str">
        <f>+CONCATENATE(Sheet4!A157,Sheet1!L164,Sheet1!M164,Sheet1!N164,Sheet1!O164)</f>
        <v>90000000156#01234#30/04/2014##1.00#A00000000157#Kapil Dev</v>
      </c>
    </row>
    <row r="158" spans="1:1">
      <c r="A158" s="18" t="str">
        <f>+CONCATENATE(Sheet4!A158,Sheet1!L165,Sheet1!M165,Sheet1!N165,Sheet1!O165)</f>
        <v>90000000157#01234#30/04/2014##1.00#A00000000158#Sachin Tendulkar</v>
      </c>
    </row>
    <row r="159" spans="1:1">
      <c r="A159" s="18" t="str">
        <f>+CONCATENATE(Sheet4!A159,Sheet1!L166,Sheet1!M166,Sheet1!N166,Sheet1!O166)</f>
        <v>90000000158#01234#30/04/2014##1.00#A00000000159#Sourav Ganguly</v>
      </c>
    </row>
    <row r="160" spans="1:1">
      <c r="A160" s="18" t="str">
        <f>+CONCATENATE(Sheet4!A160,Sheet1!L167,Sheet1!M167,Sheet1!N167,Sheet1!O167)</f>
        <v>90000000159#01234#30/04/2014##1.00#A00000000160#Rahul Dravid</v>
      </c>
    </row>
    <row r="161" spans="1:1">
      <c r="A161" s="18" t="str">
        <f>+CONCATENATE(Sheet4!A161,Sheet1!L168,Sheet1!M168,Sheet1!N168,Sheet1!O168)</f>
        <v>90000000160#01234#30/04/2014##1.00#A00000000161#Anil Kumble</v>
      </c>
    </row>
    <row r="162" spans="1:1">
      <c r="A162" s="18" t="str">
        <f>+CONCATENATE(Sheet4!A162,Sheet1!L169,Sheet1!M169,Sheet1!N169,Sheet1!O169)</f>
        <v>90000000161#01234#30/04/2014##1.00#A00000000162#Kishore Kumar Ganguly</v>
      </c>
    </row>
    <row r="163" spans="1:1">
      <c r="A163" s="18" t="str">
        <f>+CONCATENATE(Sheet4!A163,Sheet1!L170,Sheet1!M170,Sheet1!N170,Sheet1!O170)</f>
        <v>90000000162#01234#30/04/2014##1.00#A00000000163#Md. Rafi</v>
      </c>
    </row>
    <row r="164" spans="1:1">
      <c r="A164" s="18" t="str">
        <f>+CONCATENATE(Sheet4!A164,Sheet1!L171,Sheet1!M171,Sheet1!N171,Sheet1!O171)</f>
        <v>90000000163#01234#30/04/2014##1.00#A00000000164#Lata Mangeskar</v>
      </c>
    </row>
    <row r="165" spans="1:1">
      <c r="A165" s="18" t="str">
        <f>+CONCATENATE(Sheet4!A165,Sheet1!L172,Sheet1!M172,Sheet1!N172,Sheet1!O172)</f>
        <v>90000000164#01234#30/04/2014##1.00#A00000000165#Lala Amarnath</v>
      </c>
    </row>
    <row r="166" spans="1:1">
      <c r="A166" s="18" t="str">
        <f>+CONCATENATE(Sheet4!A166,Sheet1!L173,Sheet1!M173,Sheet1!N173,Sheet1!O173)</f>
        <v>90000000165#01234#30/04/2014##1.00#A00000000166#Amitabh Bacchan</v>
      </c>
    </row>
    <row r="167" spans="1:1">
      <c r="A167" s="18" t="str">
        <f>+CONCATENATE(Sheet4!A167,Sheet1!L174,Sheet1!M174,Sheet1!N174,Sheet1!O174)</f>
        <v>90000000166#01234#30/04/2014##1.00#A00000000167#Mithun Chakraborty</v>
      </c>
    </row>
    <row r="168" spans="1:1">
      <c r="A168" s="18" t="str">
        <f>+CONCATENATE(Sheet4!A168,Sheet1!L175,Sheet1!M175,Sheet1!N175,Sheet1!O175)</f>
        <v>90000000167#01234#30/04/2014##1.00#A00000000168#Sahruk Khan</v>
      </c>
    </row>
    <row r="169" spans="1:1">
      <c r="A169" s="18" t="str">
        <f>+CONCATENATE(Sheet4!A169,Sheet1!L176,Sheet1!M176,Sheet1!N176,Sheet1!O176)</f>
        <v>90000000168#01234#30/04/2014##1.00#A00000000169#Abhijit Kundu</v>
      </c>
    </row>
    <row r="170" spans="1:1">
      <c r="A170" s="18" t="str">
        <f>+CONCATENATE(Sheet4!A170,Sheet1!L177,Sheet1!M177,Sheet1!N177,Sheet1!O177)</f>
        <v>90000000169#01234#30/04/2014##1.00#A00000000170#Sunil Gavaskar</v>
      </c>
    </row>
    <row r="171" spans="1:1">
      <c r="A171" s="18" t="str">
        <f>+CONCATENATE(Sheet4!A171,Sheet1!L178,Sheet1!M178,Sheet1!N178,Sheet1!O178)</f>
        <v>90000000170#01234#30/04/2014##1.00#A00000000171#Kapil Dev</v>
      </c>
    </row>
    <row r="172" spans="1:1">
      <c r="A172" s="18" t="str">
        <f>+CONCATENATE(Sheet4!A172,Sheet1!L179,Sheet1!M179,Sheet1!N179,Sheet1!O179)</f>
        <v>90000000171#01234#30/04/2014##1.00#A00000000172#Sachin Tendulkar</v>
      </c>
    </row>
    <row r="173" spans="1:1">
      <c r="A173" s="18" t="str">
        <f>+CONCATENATE(Sheet4!A173,Sheet1!L180,Sheet1!M180,Sheet1!N180,Sheet1!O180)</f>
        <v>90000000172#01234#30/04/2014##1.00#A00000000173#Sourav Ganguly</v>
      </c>
    </row>
    <row r="174" spans="1:1">
      <c r="A174" s="18" t="str">
        <f>+CONCATENATE(Sheet4!A174,Sheet1!L181,Sheet1!M181,Sheet1!N181,Sheet1!O181)</f>
        <v>90000000173#01234#30/04/2014##1.00#A00000000174#Rahul Dravid</v>
      </c>
    </row>
    <row r="175" spans="1:1">
      <c r="A175" s="18" t="str">
        <f>+CONCATENATE(Sheet4!A175,Sheet1!L182,Sheet1!M182,Sheet1!N182,Sheet1!O182)</f>
        <v>90000000174#01234#30/04/2014##1.00#A00000000175#Anil Kumble</v>
      </c>
    </row>
    <row r="176" spans="1:1">
      <c r="A176" s="18" t="str">
        <f>+CONCATENATE(Sheet4!A176,Sheet1!L183,Sheet1!M183,Sheet1!N183,Sheet1!O183)</f>
        <v>90000000175#01234#30/04/2014##1.00#A00000000176#Kishore Kumar Ganguly</v>
      </c>
    </row>
    <row r="177" spans="1:1">
      <c r="A177" s="18" t="str">
        <f>+CONCATENATE(Sheet4!A177,Sheet1!L184,Sheet1!M184,Sheet1!N184,Sheet1!O184)</f>
        <v>90000000176#01234#30/04/2014##1.00#A00000000177#Md. Rafi</v>
      </c>
    </row>
    <row r="178" spans="1:1">
      <c r="A178" s="18" t="str">
        <f>+CONCATENATE(Sheet4!A178,Sheet1!L185,Sheet1!M185,Sheet1!N185,Sheet1!O185)</f>
        <v>90000000177#01234#30/04/2014##1.00#A00000000178#Lata Mangeskar</v>
      </c>
    </row>
    <row r="179" spans="1:1">
      <c r="A179" s="18" t="str">
        <f>+CONCATENATE(Sheet4!A179,Sheet1!L186,Sheet1!M186,Sheet1!N186,Sheet1!O186)</f>
        <v>90000000178#01234#30/04/2014##1.00#A00000000179#Lala Amarnath</v>
      </c>
    </row>
    <row r="180" spans="1:1">
      <c r="A180" s="18" t="str">
        <f>+CONCATENATE(Sheet4!A180,Sheet1!L187,Sheet1!M187,Sheet1!N187,Sheet1!O187)</f>
        <v>90000000179#01234#30/04/2014##1.00#A00000000180#Amitabh Bacchan</v>
      </c>
    </row>
    <row r="181" spans="1:1">
      <c r="A181" s="18" t="str">
        <f>+CONCATENATE(Sheet4!A181,Sheet1!L188,Sheet1!M188,Sheet1!N188,Sheet1!O188)</f>
        <v>90000000180#01234#30/04/2014##1.00#A00000000181#Mithun Chakraborty</v>
      </c>
    </row>
    <row r="182" spans="1:1">
      <c r="A182" s="18" t="str">
        <f>+CONCATENATE(Sheet4!A182,Sheet1!L189,Sheet1!M189,Sheet1!N189,Sheet1!O189)</f>
        <v>90000000181#01234#30/04/2014##1.00#A00000000182#Sahruk Khan</v>
      </c>
    </row>
    <row r="183" spans="1:1">
      <c r="A183" s="18" t="str">
        <f>+CONCATENATE(Sheet4!A183,Sheet1!L190,Sheet1!M190,Sheet1!N190,Sheet1!O190)</f>
        <v>90000000182#01234#30/04/2014##1.00#A00000000183#Abhijit Kundu</v>
      </c>
    </row>
    <row r="184" spans="1:1">
      <c r="A184" s="18" t="str">
        <f>+CONCATENATE(Sheet4!A184,Sheet1!L191,Sheet1!M191,Sheet1!N191,Sheet1!O191)</f>
        <v>90000000183#01234#30/04/2014##1.00#A00000000184#Sunil Gavaskar</v>
      </c>
    </row>
    <row r="185" spans="1:1">
      <c r="A185" s="18" t="str">
        <f>+CONCATENATE(Sheet4!A185,Sheet1!L192,Sheet1!M192,Sheet1!N192,Sheet1!O192)</f>
        <v>90000000184#01234#30/04/2014##1.00#A00000000185#Kapil Dev</v>
      </c>
    </row>
    <row r="186" spans="1:1">
      <c r="A186" s="18" t="str">
        <f>+CONCATENATE(Sheet4!A186,Sheet1!L193,Sheet1!M193,Sheet1!N193,Sheet1!O193)</f>
        <v>90000000185#01234#30/04/2014##1.00#A00000000186#Sachin Tendulkar</v>
      </c>
    </row>
    <row r="187" spans="1:1">
      <c r="A187" s="18" t="str">
        <f>+CONCATENATE(Sheet4!A187,Sheet1!L194,Sheet1!M194,Sheet1!N194,Sheet1!O194)</f>
        <v>90000000186#01234#30/04/2014##1.00#A00000000187#Sourav Ganguly</v>
      </c>
    </row>
    <row r="188" spans="1:1">
      <c r="A188" s="18" t="str">
        <f>+CONCATENATE(Sheet4!A188,Sheet1!L195,Sheet1!M195,Sheet1!N195,Sheet1!O195)</f>
        <v>90000000187#01234#30/04/2014##1.00#A00000000188#Rahul Dravid</v>
      </c>
    </row>
    <row r="189" spans="1:1">
      <c r="A189" s="18" t="str">
        <f>+CONCATENATE(Sheet4!A189,Sheet1!L196,Sheet1!M196,Sheet1!N196,Sheet1!O196)</f>
        <v>90000000188#01234#30/04/2014##1.00#A00000000189#Anil Kumble</v>
      </c>
    </row>
    <row r="190" spans="1:1">
      <c r="A190" s="18" t="str">
        <f>+CONCATENATE(Sheet4!A190,Sheet1!L197,Sheet1!M197,Sheet1!N197,Sheet1!O197)</f>
        <v>90000000189#01234#30/04/2014##1.00#A00000000190#Kishore Kumar Ganguly</v>
      </c>
    </row>
    <row r="191" spans="1:1">
      <c r="A191" s="18" t="str">
        <f>+CONCATENATE(Sheet4!A191,Sheet1!L198,Sheet1!M198,Sheet1!N198,Sheet1!O198)</f>
        <v>90000000190#01234#30/04/2014##1.00#A00000000191#Md. Rafi</v>
      </c>
    </row>
    <row r="192" spans="1:1">
      <c r="A192" s="18" t="str">
        <f>+CONCATENATE(Sheet4!A192,Sheet1!L199,Sheet1!M199,Sheet1!N199,Sheet1!O199)</f>
        <v>90000000191#01234#30/04/2014##1.00#A00000000192#Lata Mangeskar</v>
      </c>
    </row>
    <row r="193" spans="1:1">
      <c r="A193" s="18" t="str">
        <f>+CONCATENATE(Sheet4!A193,Sheet1!L200,Sheet1!M200,Sheet1!N200,Sheet1!O200)</f>
        <v>90000000192#01234#30/04/2014##1.00#A00000000193#Lala Amarnath</v>
      </c>
    </row>
    <row r="194" spans="1:1">
      <c r="A194" s="18" t="str">
        <f>+CONCATENATE(Sheet4!A194,Sheet1!L201,Sheet1!M201,Sheet1!N201,Sheet1!O201)</f>
        <v>90000000193#01234#30/04/2014##1.00#A00000000194#Amitabh Bacchan</v>
      </c>
    </row>
    <row r="195" spans="1:1">
      <c r="A195" s="18" t="str">
        <f>+CONCATENATE(Sheet4!A195,Sheet1!L202,Sheet1!M202,Sheet1!N202,Sheet1!O202)</f>
        <v>90000000194#01234#30/04/2014##1.00#A00000000195#Mithun Chakraborty</v>
      </c>
    </row>
    <row r="196" spans="1:1">
      <c r="A196" s="18" t="str">
        <f>+CONCATENATE(Sheet4!A196,Sheet1!L203,Sheet1!M203,Sheet1!N203,Sheet1!O203)</f>
        <v>90000000195#01234#30/04/2014##1.00#A00000000196#Sahruk Khan</v>
      </c>
    </row>
    <row r="197" spans="1:1">
      <c r="A197" s="18" t="str">
        <f>+CONCATENATE(Sheet4!A197,Sheet1!L204,Sheet1!M204,Sheet1!N204,Sheet1!O204)</f>
        <v>90000000196#01234#30/04/2014##1.00#A00000000197#Abhijit Kundu</v>
      </c>
    </row>
    <row r="198" spans="1:1">
      <c r="A198" s="18" t="str">
        <f>+CONCATENATE(Sheet4!A198,Sheet1!L205,Sheet1!M205,Sheet1!N205,Sheet1!O205)</f>
        <v>90000000197#01234#30/04/2014##1.00#A00000000198#Sunil Gavaskar</v>
      </c>
    </row>
    <row r="199" spans="1:1">
      <c r="A199" s="18" t="str">
        <f>+CONCATENATE(Sheet4!A199,Sheet1!L206,Sheet1!M206,Sheet1!N206,Sheet1!O206)</f>
        <v>90000000198#01234#30/04/2014##1.00#A00000000199#Kapil Dev</v>
      </c>
    </row>
    <row r="200" spans="1:1">
      <c r="A200" s="18" t="str">
        <f>+CONCATENATE(Sheet4!A200,Sheet1!L207,Sheet1!M207,Sheet1!N207,Sheet1!O207)</f>
        <v>90000000199#01234#30/04/2014##1.00#A00000000200#Sachin Tendulkar</v>
      </c>
    </row>
    <row r="201" spans="1:1">
      <c r="A201" s="18" t="str">
        <f>+CONCATENATE(Sheet4!A201,Sheet1!L208,Sheet1!M208,Sheet1!N208,Sheet1!O208)</f>
        <v>90000000200#01234#30/04/2014##1.00#A00000000201#Sourav Ganguly</v>
      </c>
    </row>
    <row r="202" spans="1:1">
      <c r="A202" s="18" t="str">
        <f>+CONCATENATE(Sheet4!A202,Sheet1!L209,Sheet1!M209,Sheet1!N209,Sheet1!O209)</f>
        <v>90000000201#01234#30/04/2014##1.00#A00000000202#Rahul Dravid</v>
      </c>
    </row>
    <row r="203" spans="1:1">
      <c r="A203" s="18" t="str">
        <f>+CONCATENATE(Sheet4!A203,Sheet1!L210,Sheet1!M210,Sheet1!N210,Sheet1!O210)</f>
        <v>90000000202#01234#30/04/2014##1.00#A00000000203#Anil Kumble</v>
      </c>
    </row>
    <row r="204" spans="1:1">
      <c r="A204" s="18" t="str">
        <f>+CONCATENATE(Sheet4!A204,Sheet1!L211,Sheet1!M211,Sheet1!N211,Sheet1!O211)</f>
        <v>90000000203#01234#30/04/2014##1.00#A00000000204#Kishore Kumar Ganguly</v>
      </c>
    </row>
    <row r="205" spans="1:1">
      <c r="A205" s="18" t="str">
        <f>+CONCATENATE(Sheet4!A205,Sheet1!L212,Sheet1!M212,Sheet1!N212,Sheet1!O212)</f>
        <v>90000000204#01234#30/04/2014##1.00#A00000000205#Md. Rafi</v>
      </c>
    </row>
    <row r="206" spans="1:1">
      <c r="A206" s="18" t="str">
        <f>+CONCATENATE(Sheet4!A206,Sheet1!L213,Sheet1!M213,Sheet1!N213,Sheet1!O213)</f>
        <v>90000000205#01234#30/04/2014##1.00#A00000000206#Lata Mangeskar</v>
      </c>
    </row>
    <row r="207" spans="1:1">
      <c r="A207" s="18" t="str">
        <f>+CONCATENATE(Sheet4!A207,Sheet1!L214,Sheet1!M214,Sheet1!N214,Sheet1!O214)</f>
        <v>90000000206#01234#30/04/2014##1.00#A00000000207#Lala Amarnath</v>
      </c>
    </row>
    <row r="208" spans="1:1">
      <c r="A208" s="18" t="str">
        <f>+CONCATENATE(Sheet4!A208,Sheet1!L215,Sheet1!M215,Sheet1!N215,Sheet1!O215)</f>
        <v>90000000207#01234#30/04/2014##1.00#A00000000208#Amitabh Bacchan</v>
      </c>
    </row>
    <row r="209" spans="1:1">
      <c r="A209" s="18" t="str">
        <f>+CONCATENATE(Sheet4!A209,Sheet1!L216,Sheet1!M216,Sheet1!N216,Sheet1!O216)</f>
        <v>90000000208#01234#30/04/2014##1.00#A00000000209#Mithun Chakraborty</v>
      </c>
    </row>
    <row r="210" spans="1:1">
      <c r="A210" s="18" t="str">
        <f>+CONCATENATE(Sheet4!A210,Sheet1!L217,Sheet1!M217,Sheet1!N217,Sheet1!O217)</f>
        <v>90000000209#01234#30/04/2014##1.00#A00000000210#Sahruk Khan</v>
      </c>
    </row>
    <row r="211" spans="1:1">
      <c r="A211" s="18" t="str">
        <f>+CONCATENATE(Sheet4!A211,Sheet1!L218,Sheet1!M218,Sheet1!N218,Sheet1!O218)</f>
        <v>90000000210#01234#30/04/2014##1.00#A00000000211#Abhijit Kundu</v>
      </c>
    </row>
    <row r="212" spans="1:1">
      <c r="A212" s="18" t="str">
        <f>+CONCATENATE(Sheet4!A212,Sheet1!L219,Sheet1!M219,Sheet1!N219,Sheet1!O219)</f>
        <v>90000000211#01234#30/04/2014##1.00#A00000000212#Sunil Gavaskar</v>
      </c>
    </row>
    <row r="213" spans="1:1">
      <c r="A213" s="18" t="str">
        <f>+CONCATENATE(Sheet4!A213,Sheet1!L220,Sheet1!M220,Sheet1!N220,Sheet1!O220)</f>
        <v>90000000212#01234#30/04/2014##1.00#A00000000213#Kapil Dev</v>
      </c>
    </row>
    <row r="214" spans="1:1">
      <c r="A214" s="18" t="str">
        <f>+CONCATENATE(Sheet4!A214,Sheet1!L221,Sheet1!M221,Sheet1!N221,Sheet1!O221)</f>
        <v>90000000213#01234#30/04/2014##1.00#A00000000214#Sachin Tendulkar</v>
      </c>
    </row>
    <row r="215" spans="1:1">
      <c r="A215" s="18" t="str">
        <f>+CONCATENATE(Sheet4!A215,Sheet1!L222,Sheet1!M222,Sheet1!N222,Sheet1!O222)</f>
        <v>90000000214#01234#30/04/2014##1.00#A00000000215#Sourav Ganguly</v>
      </c>
    </row>
    <row r="216" spans="1:1">
      <c r="A216" s="18" t="str">
        <f>+CONCATENATE(Sheet4!A216,Sheet1!L223,Sheet1!M223,Sheet1!N223,Sheet1!O223)</f>
        <v>90000000215#01234#30/04/2014##1.00#A00000000216#Rahul Dravid</v>
      </c>
    </row>
    <row r="217" spans="1:1">
      <c r="A217" s="18" t="str">
        <f>+CONCATENATE(Sheet4!A217,Sheet1!L224,Sheet1!M224,Sheet1!N224,Sheet1!O224)</f>
        <v>90000000216#01234#30/04/2014##1.00#A00000000217#Anil Kumble</v>
      </c>
    </row>
    <row r="218" spans="1:1">
      <c r="A218" s="18" t="str">
        <f>+CONCATENATE(Sheet4!A218,Sheet1!L225,Sheet1!M225,Sheet1!N225,Sheet1!O225)</f>
        <v>90000000217#01234#30/04/2014##1.00#A00000000218#Kishore Kumar Ganguly</v>
      </c>
    </row>
    <row r="219" spans="1:1">
      <c r="A219" s="18" t="str">
        <f>+CONCATENATE(Sheet4!A219,Sheet1!L226,Sheet1!M226,Sheet1!N226,Sheet1!O226)</f>
        <v>90000000218#01234#30/04/2014##1.00#A00000000219#Md. Rafi</v>
      </c>
    </row>
    <row r="220" spans="1:1">
      <c r="A220" s="18" t="str">
        <f>+CONCATENATE(Sheet4!A220,Sheet1!L227,Sheet1!M227,Sheet1!N227,Sheet1!O227)</f>
        <v>90000000219#01234#30/04/2014##1.00#A00000000220#Lata Mangeskar</v>
      </c>
    </row>
    <row r="221" spans="1:1">
      <c r="A221" s="18" t="str">
        <f>+CONCATENATE(Sheet4!A221,Sheet1!L228,Sheet1!M228,Sheet1!N228,Sheet1!O228)</f>
        <v>90000000220#01234#30/04/2014##1.00#A00000000221#Lala Amarnath</v>
      </c>
    </row>
    <row r="222" spans="1:1">
      <c r="A222" s="18" t="str">
        <f>+CONCATENATE(Sheet4!A222,Sheet1!L229,Sheet1!M229,Sheet1!N229,Sheet1!O229)</f>
        <v>90000000221#01234#30/04/2014##1.00#A00000000222#Amitabh Bacchan</v>
      </c>
    </row>
    <row r="223" spans="1:1">
      <c r="A223" s="18" t="str">
        <f>+CONCATENATE(Sheet4!A223,Sheet1!L230,Sheet1!M230,Sheet1!N230,Sheet1!O230)</f>
        <v>90000000222#01234#30/04/2014##1.00#A00000000223#Mithun Chakraborty</v>
      </c>
    </row>
    <row r="224" spans="1:1">
      <c r="A224" s="18" t="str">
        <f>+CONCATENATE(Sheet4!A224,Sheet1!L231,Sheet1!M231,Sheet1!N231,Sheet1!O231)</f>
        <v>90000000223#01234#30/04/2014##1.00#A00000000224#Sahruk Khan</v>
      </c>
    </row>
    <row r="225" spans="1:1">
      <c r="A225" s="18" t="str">
        <f>+CONCATENATE(Sheet4!A225,Sheet1!L232,Sheet1!M232,Sheet1!N232,Sheet1!O232)</f>
        <v>90000000224#01234#30/04/2014##1.00#A00000000225#Abhijit Kundu</v>
      </c>
    </row>
    <row r="226" spans="1:1">
      <c r="A226" s="18" t="str">
        <f>+CONCATENATE(Sheet4!A226,Sheet1!L233,Sheet1!M233,Sheet1!N233,Sheet1!O233)</f>
        <v>90000000225#01234#30/04/2014##1.00#A00000000226#Sunil Gavaskar</v>
      </c>
    </row>
    <row r="227" spans="1:1">
      <c r="A227" s="18" t="str">
        <f>+CONCATENATE(Sheet4!A227,Sheet1!L234,Sheet1!M234,Sheet1!N234,Sheet1!O234)</f>
        <v>90000000226#01234#30/04/2014##1.00#A00000000227#Kapil Dev</v>
      </c>
    </row>
    <row r="228" spans="1:1">
      <c r="A228" s="18" t="str">
        <f>+CONCATENATE(Sheet4!A228,Sheet1!L235,Sheet1!M235,Sheet1!N235,Sheet1!O235)</f>
        <v>90000000227#01234#30/04/2014##1.00#A00000000228#Sachin Tendulkar</v>
      </c>
    </row>
    <row r="229" spans="1:1">
      <c r="A229" s="18" t="str">
        <f>+CONCATENATE(Sheet4!A229,Sheet1!L236,Sheet1!M236,Sheet1!N236,Sheet1!O236)</f>
        <v>90000000228#01234#30/04/2014##1.00#A00000000229#Sourav Ganguly</v>
      </c>
    </row>
    <row r="230" spans="1:1">
      <c r="A230" s="18" t="str">
        <f>+CONCATENATE(Sheet4!A230,Sheet1!L237,Sheet1!M237,Sheet1!N237,Sheet1!O237)</f>
        <v>90000000229#01234#30/04/2014##1.00#A00000000230#Rahul Dravid</v>
      </c>
    </row>
    <row r="231" spans="1:1">
      <c r="A231" s="18" t="str">
        <f>+CONCATENATE(Sheet4!A231,Sheet1!L238,Sheet1!M238,Sheet1!N238,Sheet1!O238)</f>
        <v>90000000230#01234#30/04/2014##1.00#A00000000231#Anil Kumble</v>
      </c>
    </row>
    <row r="232" spans="1:1">
      <c r="A232" s="18" t="str">
        <f>+CONCATENATE(Sheet4!A232,Sheet1!L239,Sheet1!M239,Sheet1!N239,Sheet1!O239)</f>
        <v>90000000231#01234#30/04/2014##1.00#A00000000232#Kishore Kumar Ganguly</v>
      </c>
    </row>
    <row r="233" spans="1:1">
      <c r="A233" s="18" t="str">
        <f>+CONCATENATE(Sheet4!A233,Sheet1!L240,Sheet1!M240,Sheet1!N240,Sheet1!O240)</f>
        <v>90000000232#01234#30/04/2014##1.00#A00000000233#Md. Rafi</v>
      </c>
    </row>
    <row r="234" spans="1:1">
      <c r="A234" s="18" t="str">
        <f>+CONCATENATE(Sheet4!A234,Sheet1!L241,Sheet1!M241,Sheet1!N241,Sheet1!O241)</f>
        <v>90000000233#01234#30/04/2014##1.00#A00000000234#Lata Mangeskar</v>
      </c>
    </row>
    <row r="235" spans="1:1">
      <c r="A235" s="18" t="str">
        <f>+CONCATENATE(Sheet4!A235,Sheet1!L242,Sheet1!M242,Sheet1!N242,Sheet1!O242)</f>
        <v>90000000234#01234#30/04/2014##1.00#A00000000235#Lala Amarnath</v>
      </c>
    </row>
    <row r="236" spans="1:1">
      <c r="A236" s="18" t="str">
        <f>+CONCATENATE(Sheet4!A236,Sheet1!L243,Sheet1!M243,Sheet1!N243,Sheet1!O243)</f>
        <v>90000000235#01234#30/04/2014##1.00#A00000000236#Amitabh Bacchan</v>
      </c>
    </row>
    <row r="237" spans="1:1">
      <c r="A237" s="18" t="str">
        <f>+CONCATENATE(Sheet4!A237,Sheet1!L244,Sheet1!M244,Sheet1!N244,Sheet1!O244)</f>
        <v>90000000236#01234#30/04/2014##1.00#A00000000237#Mithun Chakraborty</v>
      </c>
    </row>
    <row r="238" spans="1:1">
      <c r="A238" s="18" t="str">
        <f>+CONCATENATE(Sheet4!A238,Sheet1!L245,Sheet1!M245,Sheet1!N245,Sheet1!O245)</f>
        <v>90000000237#01234#30/04/2014##1.00#A00000000238#Sahruk Khan</v>
      </c>
    </row>
    <row r="239" spans="1:1">
      <c r="A239" s="18" t="str">
        <f>+CONCATENATE(Sheet4!A239,Sheet1!L246,Sheet1!M246,Sheet1!N246,Sheet1!O246)</f>
        <v>90000000238#01234#30/04/2014##1.00#A00000000239#Abhijit Kundu</v>
      </c>
    </row>
    <row r="240" spans="1:1">
      <c r="A240" s="18" t="str">
        <f>+CONCATENATE(Sheet4!A240,Sheet1!L247,Sheet1!M247,Sheet1!N247,Sheet1!O247)</f>
        <v>90000000239#01234#30/04/2014##1.00#A00000000240#Sunil Gavaskar</v>
      </c>
    </row>
    <row r="241" spans="1:1">
      <c r="A241" s="18" t="str">
        <f>+CONCATENATE(Sheet4!A241,Sheet1!L248,Sheet1!M248,Sheet1!N248,Sheet1!O248)</f>
        <v>90000000240#01234#30/04/2014##1.00#A00000000241#Kapil Dev</v>
      </c>
    </row>
    <row r="242" spans="1:1">
      <c r="A242" s="18" t="str">
        <f>+CONCATENATE(Sheet4!A242,Sheet1!L249,Sheet1!M249,Sheet1!N249,Sheet1!O249)</f>
        <v>90000000241#01234#30/04/2014##1.00#A00000000242#Sachin Tendulkar</v>
      </c>
    </row>
    <row r="243" spans="1:1">
      <c r="A243" s="18" t="str">
        <f>+CONCATENATE(Sheet4!A243,Sheet1!L250,Sheet1!M250,Sheet1!N250,Sheet1!O250)</f>
        <v>90000000242#01234#30/04/2014##1.00#A00000000243#Sourav Ganguly</v>
      </c>
    </row>
    <row r="244" spans="1:1">
      <c r="A244" s="18" t="str">
        <f>+CONCATENATE(Sheet4!A244,Sheet1!L251,Sheet1!M251,Sheet1!N251,Sheet1!O251)</f>
        <v>90000000243#01234#30/04/2014##1.00#A00000000244#Rahul Dravid</v>
      </c>
    </row>
    <row r="245" spans="1:1">
      <c r="A245" s="18" t="str">
        <f>+CONCATENATE(Sheet4!A245,Sheet1!L252,Sheet1!M252,Sheet1!N252,Sheet1!O252)</f>
        <v>90000000244#01234#30/04/2014##1.00#A00000000245#Anil Kumble</v>
      </c>
    </row>
    <row r="246" spans="1:1">
      <c r="A246" s="18" t="str">
        <f>+CONCATENATE(Sheet4!A246,Sheet1!L253,Sheet1!M253,Sheet1!N253,Sheet1!O253)</f>
        <v>90000000245#01234#30/04/2014##1.00#A00000000246#Kishore Kumar Ganguly</v>
      </c>
    </row>
    <row r="247" spans="1:1">
      <c r="A247" s="18" t="str">
        <f>+CONCATENATE(Sheet4!A247,Sheet1!L254,Sheet1!M254,Sheet1!N254,Sheet1!O254)</f>
        <v>90000000246#01234#30/04/2014##1.00#A00000000247#Md. Rafi</v>
      </c>
    </row>
    <row r="248" spans="1:1">
      <c r="A248" s="18" t="str">
        <f>+CONCATENATE(Sheet4!A248,Sheet1!L255,Sheet1!M255,Sheet1!N255,Sheet1!O255)</f>
        <v>90000000247#01234#30/04/2014##1.00#A00000000248#Lata Mangeskar</v>
      </c>
    </row>
    <row r="249" spans="1:1">
      <c r="A249" s="18" t="str">
        <f>+CONCATENATE(Sheet4!A249,Sheet1!L256,Sheet1!M256,Sheet1!N256,Sheet1!O256)</f>
        <v>90000000248#01234#30/04/2014##1.00#A00000000249#Lala Amarnath</v>
      </c>
    </row>
    <row r="250" spans="1:1">
      <c r="A250" s="18" t="str">
        <f>+CONCATENATE(Sheet4!A250,Sheet1!L257,Sheet1!M257,Sheet1!N257,Sheet1!O257)</f>
        <v>90000000249#01234#30/04/2014##1.00#A00000000250#Amitabh Bacchan</v>
      </c>
    </row>
    <row r="251" spans="1:1">
      <c r="A251" s="18" t="str">
        <f>+CONCATENATE(Sheet4!A251,Sheet1!L258,Sheet1!M258,Sheet1!N258,Sheet1!O258)</f>
        <v>90000000250#01234#30/04/2014##1.00#A00000000251#Mithun Chakraborty</v>
      </c>
    </row>
    <row r="252" spans="1:1">
      <c r="A252" s="18" t="str">
        <f>+CONCATENATE(Sheet4!A252,Sheet1!L259,Sheet1!M259,Sheet1!N259,Sheet1!O259)</f>
        <v>90000000251#01234#30/04/2014##1.00#A00000000252#Sahruk Khan</v>
      </c>
    </row>
    <row r="253" spans="1:1">
      <c r="A253" s="18" t="str">
        <f>+CONCATENATE(Sheet4!A253,Sheet1!L260,Sheet1!M260,Sheet1!N260,Sheet1!O260)</f>
        <v>90000000252#01234#30/04/2014##1.00#A00000000253#Abhijit Kundu</v>
      </c>
    </row>
    <row r="254" spans="1:1">
      <c r="A254" s="18" t="str">
        <f>+CONCATENATE(Sheet4!A254,Sheet1!L261,Sheet1!M261,Sheet1!N261,Sheet1!O261)</f>
        <v>90000000253#01234#30/04/2014##1.00#A00000000254#Sunil Gavaskar</v>
      </c>
    </row>
    <row r="255" spans="1:1">
      <c r="A255" s="18" t="str">
        <f>+CONCATENATE(Sheet4!A255,Sheet1!L262,Sheet1!M262,Sheet1!N262,Sheet1!O262)</f>
        <v>90000000254#01234#30/04/2014##1.00#A00000000255#Kapil Dev</v>
      </c>
    </row>
    <row r="256" spans="1:1">
      <c r="A256" s="18" t="str">
        <f>+CONCATENATE(Sheet4!A256,Sheet1!L263,Sheet1!M263,Sheet1!N263,Sheet1!O263)</f>
        <v>90000000255#01234#30/04/2014##1.00#A00000000256#Sachin Tendulkar</v>
      </c>
    </row>
    <row r="257" spans="1:1">
      <c r="A257" s="18" t="str">
        <f>+CONCATENATE(Sheet4!A257,Sheet1!L264,Sheet1!M264,Sheet1!N264,Sheet1!O264)</f>
        <v>90000000256#01234#30/04/2014##1.00#A00000000257#Sourav Ganguly</v>
      </c>
    </row>
    <row r="258" spans="1:1">
      <c r="A258" s="18" t="str">
        <f>+CONCATENATE(Sheet4!A258,Sheet1!L265,Sheet1!M265,Sheet1!N265,Sheet1!O265)</f>
        <v>90000000257#01234#30/04/2014##1.00#A00000000258#Rahul Dravid</v>
      </c>
    </row>
    <row r="259" spans="1:1">
      <c r="A259" s="18" t="str">
        <f>+CONCATENATE(Sheet4!A259,Sheet1!L266,Sheet1!M266,Sheet1!N266,Sheet1!O266)</f>
        <v>90000000258#01234#30/04/2014##1.00#A00000000259#Anil Kumble</v>
      </c>
    </row>
    <row r="260" spans="1:1">
      <c r="A260" s="18" t="str">
        <f>+CONCATENATE(Sheet4!A260,Sheet1!L267,Sheet1!M267,Sheet1!N267,Sheet1!O267)</f>
        <v>90000000259#01234#30/04/2014##1.00#A00000000260#Kishore Kumar Ganguly</v>
      </c>
    </row>
    <row r="261" spans="1:1">
      <c r="A261" s="18" t="str">
        <f>+CONCATENATE(Sheet4!A261,Sheet1!L268,Sheet1!M268,Sheet1!N268,Sheet1!O268)</f>
        <v>90000000260#01234#30/04/2014##1.00#A00000000261#Md. Rafi</v>
      </c>
    </row>
    <row r="262" spans="1:1">
      <c r="A262" s="18" t="str">
        <f>+CONCATENATE(Sheet4!A262,Sheet1!L269,Sheet1!M269,Sheet1!N269,Sheet1!O269)</f>
        <v>90000000261#01234#30/04/2014##1.00#A00000000262#Lata Mangeskar</v>
      </c>
    </row>
    <row r="263" spans="1:1">
      <c r="A263" s="18" t="str">
        <f>+CONCATENATE(Sheet4!A263,Sheet1!L270,Sheet1!M270,Sheet1!N270,Sheet1!O270)</f>
        <v>90000000262#01234#30/04/2014##1.00#A00000000263#Lala Amarnath</v>
      </c>
    </row>
    <row r="264" spans="1:1">
      <c r="A264" s="18" t="str">
        <f>+CONCATENATE(Sheet4!A264,Sheet1!L271,Sheet1!M271,Sheet1!N271,Sheet1!O271)</f>
        <v>90000000263#01234#30/04/2014##1.00#A00000000264#Amitabh Bacchan</v>
      </c>
    </row>
    <row r="265" spans="1:1">
      <c r="A265" s="18" t="str">
        <f>+CONCATENATE(Sheet4!A265,Sheet1!L272,Sheet1!M272,Sheet1!N272,Sheet1!O272)</f>
        <v>90000000264#01234#30/04/2014##1.00#A00000000265#Mithun Chakraborty</v>
      </c>
    </row>
    <row r="266" spans="1:1">
      <c r="A266" s="18" t="str">
        <f>+CONCATENATE(Sheet4!A266,Sheet1!L273,Sheet1!M273,Sheet1!N273,Sheet1!O273)</f>
        <v>90000000265#01234#30/04/2014##1.00#A00000000266#Sahruk Khan</v>
      </c>
    </row>
    <row r="267" spans="1:1">
      <c r="A267" s="18" t="str">
        <f>+CONCATENATE(Sheet4!A267,Sheet1!L274,Sheet1!M274,Sheet1!N274,Sheet1!O274)</f>
        <v>90000000266#01234#30/04/2014##1.00#A00000000267#Abhijit Kundu</v>
      </c>
    </row>
    <row r="268" spans="1:1">
      <c r="A268" s="18" t="str">
        <f>+CONCATENATE(Sheet4!A268,Sheet1!L275,Sheet1!M275,Sheet1!N275,Sheet1!O275)</f>
        <v>90000000267#01234#30/04/2014##1.00#A00000000268#Sunil Gavaskar</v>
      </c>
    </row>
    <row r="269" spans="1:1">
      <c r="A269" s="18" t="str">
        <f>+CONCATENATE(Sheet4!A269,Sheet1!L276,Sheet1!M276,Sheet1!N276,Sheet1!O276)</f>
        <v>90000000268#01234#30/04/2014##1.00#A00000000269#Kapil Dev</v>
      </c>
    </row>
    <row r="270" spans="1:1">
      <c r="A270" s="18" t="str">
        <f>+CONCATENATE(Sheet4!A270,Sheet1!L277,Sheet1!M277,Sheet1!N277,Sheet1!O277)</f>
        <v>90000000269#01234#30/04/2014##1.00#A00000000270#Sachin Tendulkar</v>
      </c>
    </row>
    <row r="271" spans="1:1">
      <c r="A271" s="18" t="str">
        <f>+CONCATENATE(Sheet4!A271,Sheet1!L278,Sheet1!M278,Sheet1!N278,Sheet1!O278)</f>
        <v>90000000270#01234#30/04/2014##1.00#A00000000271#Sourav Ganguly</v>
      </c>
    </row>
    <row r="272" spans="1:1">
      <c r="A272" s="18" t="str">
        <f>+CONCATENATE(Sheet4!A272,Sheet1!L279,Sheet1!M279,Sheet1!N279,Sheet1!O279)</f>
        <v>90000000271#01234#30/04/2014##1.00#A00000000272#Rahul Dravid</v>
      </c>
    </row>
    <row r="273" spans="1:1">
      <c r="A273" s="18" t="str">
        <f>+CONCATENATE(Sheet4!A273,Sheet1!L280,Sheet1!M280,Sheet1!N280,Sheet1!O280)</f>
        <v>90000000272#01234#30/04/2014##1.00#A00000000273#Anil Kumble</v>
      </c>
    </row>
    <row r="274" spans="1:1">
      <c r="A274" s="18" t="str">
        <f>+CONCATENATE(Sheet4!A274,Sheet1!L281,Sheet1!M281,Sheet1!N281,Sheet1!O281)</f>
        <v>90000000273#01234#30/04/2014##1.00#A00000000274#Kishore Kumar Ganguly</v>
      </c>
    </row>
    <row r="275" spans="1:1">
      <c r="A275" s="18" t="str">
        <f>+CONCATENATE(Sheet4!A275,Sheet1!L282,Sheet1!M282,Sheet1!N282,Sheet1!O282)</f>
        <v>90000000274#01234#30/04/2014##1.00#A00000000275#Md. Rafi</v>
      </c>
    </row>
    <row r="276" spans="1:1">
      <c r="A276" s="18" t="str">
        <f>+CONCATENATE(Sheet4!A276,Sheet1!L283,Sheet1!M283,Sheet1!N283,Sheet1!O283)</f>
        <v>90000000275#01234#30/04/2014##1.00#A00000000276#Lata Mangeskar</v>
      </c>
    </row>
    <row r="277" spans="1:1">
      <c r="A277" s="18" t="str">
        <f>+CONCATENATE(Sheet4!A277,Sheet1!L284,Sheet1!M284,Sheet1!N284,Sheet1!O284)</f>
        <v>90000000276#01234#30/04/2014##1.00#A00000000277#Lala Amarnath</v>
      </c>
    </row>
    <row r="278" spans="1:1">
      <c r="A278" s="18" t="str">
        <f>+CONCATENATE(Sheet4!A278,Sheet1!L285,Sheet1!M285,Sheet1!N285,Sheet1!O285)</f>
        <v>90000000277#01234#30/04/2014##1.00#A00000000278#Amitabh Bacchan</v>
      </c>
    </row>
    <row r="279" spans="1:1">
      <c r="A279" s="18" t="str">
        <f>+CONCATENATE(Sheet4!A279,Sheet1!L286,Sheet1!M286,Sheet1!N286,Sheet1!O286)</f>
        <v>90000000278#01234#30/04/2014##1.00#A00000000279#Mithun Chakraborty</v>
      </c>
    </row>
    <row r="280" spans="1:1">
      <c r="A280" s="18" t="str">
        <f>+CONCATENATE(Sheet4!A280,Sheet1!L287,Sheet1!M287,Sheet1!N287,Sheet1!O287)</f>
        <v>90000000279#01234#30/04/2014##1.00#A00000000280#Sahruk Khan</v>
      </c>
    </row>
    <row r="281" spans="1:1">
      <c r="A281" s="18" t="str">
        <f>+CONCATENATE(Sheet4!A281,Sheet1!L288,Sheet1!M288,Sheet1!N288,Sheet1!O288)</f>
        <v>90000000280#01234#30/04/2014##1.00#A00000000281#Abhijit Kundu</v>
      </c>
    </row>
    <row r="282" spans="1:1">
      <c r="A282" s="18" t="str">
        <f>+CONCATENATE(Sheet4!A282,Sheet1!L289,Sheet1!M289,Sheet1!N289,Sheet1!O289)</f>
        <v>90000000281#01234#30/04/2014##1.00#A00000000282#Sunil Gavaskar</v>
      </c>
    </row>
    <row r="283" spans="1:1">
      <c r="A283" s="18" t="str">
        <f>+CONCATENATE(Sheet4!A283,Sheet1!L290,Sheet1!M290,Sheet1!N290,Sheet1!O290)</f>
        <v>90000000282#01234#30/04/2014##1.00#A00000000283#Kapil Dev</v>
      </c>
    </row>
    <row r="284" spans="1:1">
      <c r="A284" s="18" t="str">
        <f>+CONCATENATE(Sheet4!A284,Sheet1!L291,Sheet1!M291,Sheet1!N291,Sheet1!O291)</f>
        <v>90000000283#01234#30/04/2014##1.00#A00000000284#Sachin Tendulkar</v>
      </c>
    </row>
    <row r="285" spans="1:1">
      <c r="A285" s="18" t="str">
        <f>+CONCATENATE(Sheet4!A285,Sheet1!L292,Sheet1!M292,Sheet1!N292,Sheet1!O292)</f>
        <v>90000000284#01234#30/04/2014##1.00#A00000000285#Sourav Ganguly</v>
      </c>
    </row>
    <row r="286" spans="1:1">
      <c r="A286" s="18" t="str">
        <f>+CONCATENATE(Sheet4!A286,Sheet1!L293,Sheet1!M293,Sheet1!N293,Sheet1!O293)</f>
        <v>90000000285#01234#30/04/2014##1.00#A00000000286#Rahul Dravid</v>
      </c>
    </row>
    <row r="287" spans="1:1">
      <c r="A287" s="18" t="str">
        <f>+CONCATENATE(Sheet4!A287,Sheet1!L294,Sheet1!M294,Sheet1!N294,Sheet1!O294)</f>
        <v>90000000286#01234#30/04/2014##1.00#A00000000287#Anil Kumble</v>
      </c>
    </row>
    <row r="288" spans="1:1">
      <c r="A288" s="18" t="str">
        <f>+CONCATENATE(Sheet4!A288,Sheet1!L295,Sheet1!M295,Sheet1!N295,Sheet1!O295)</f>
        <v>90000000287#01234#30/04/2014##1.00#A00000000288#Kishore Kumar Ganguly</v>
      </c>
    </row>
    <row r="289" spans="1:1">
      <c r="A289" s="18" t="str">
        <f>+CONCATENATE(Sheet4!A289,Sheet1!L296,Sheet1!M296,Sheet1!N296,Sheet1!O296)</f>
        <v>90000000288#01234#30/04/2014##1.00#A00000000289#Md. Rafi</v>
      </c>
    </row>
    <row r="290" spans="1:1">
      <c r="A290" s="18" t="str">
        <f>+CONCATENATE(Sheet4!A290,Sheet1!L297,Sheet1!M297,Sheet1!N297,Sheet1!O297)</f>
        <v>90000000289#01234#30/04/2014##1.00#A00000000290#Lata Mangeskar</v>
      </c>
    </row>
    <row r="291" spans="1:1">
      <c r="A291" s="18" t="str">
        <f>+CONCATENATE(Sheet4!A291,Sheet1!L298,Sheet1!M298,Sheet1!N298,Sheet1!O298)</f>
        <v>90000000290#01234#30/04/2014##1.00#A00000000291#Lala Amarnath</v>
      </c>
    </row>
    <row r="292" spans="1:1">
      <c r="A292" s="18" t="str">
        <f>+CONCATENATE(Sheet4!A292,Sheet1!L299,Sheet1!M299,Sheet1!N299,Sheet1!O299)</f>
        <v>90000000291#01234#30/04/2014##1.00#A00000000292#Amitabh Bacchan</v>
      </c>
    </row>
    <row r="293" spans="1:1">
      <c r="A293" s="18" t="str">
        <f>+CONCATENATE(Sheet4!A293,Sheet1!L300,Sheet1!M300,Sheet1!N300,Sheet1!O300)</f>
        <v>90000000292#01234#30/04/2014##1.00#A00000000293#Mithun Chakraborty</v>
      </c>
    </row>
    <row r="294" spans="1:1">
      <c r="A294" s="18" t="str">
        <f>+CONCATENATE(Sheet4!A294,Sheet1!L301,Sheet1!M301,Sheet1!N301,Sheet1!O301)</f>
        <v>90000000293#01234#30/04/2014##1.00#A00000000294#Sahruk Khan</v>
      </c>
    </row>
    <row r="295" spans="1:1">
      <c r="A295" s="18" t="str">
        <f>+CONCATENATE(Sheet4!A295,Sheet1!L302,Sheet1!M302,Sheet1!N302,Sheet1!O302)</f>
        <v>90000000294#01234#30/04/2014##1.00#A00000000295#Abhijit Kundu</v>
      </c>
    </row>
    <row r="296" spans="1:1">
      <c r="A296" s="18" t="str">
        <f>+CONCATENATE(Sheet4!A296,Sheet1!L303,Sheet1!M303,Sheet1!N303,Sheet1!O303)</f>
        <v>90000000295#01234#30/04/2014##1.00#A00000000296#Sunil Gavaskar</v>
      </c>
    </row>
    <row r="297" spans="1:1">
      <c r="A297" s="18" t="str">
        <f>+CONCATENATE(Sheet4!A297,Sheet1!L304,Sheet1!M304,Sheet1!N304,Sheet1!O304)</f>
        <v>90000000296#01234#30/04/2014##1.00#A00000000297#Kapil Dev</v>
      </c>
    </row>
    <row r="298" spans="1:1">
      <c r="A298" s="18" t="str">
        <f>+CONCATENATE(Sheet4!A298,Sheet1!L305,Sheet1!M305,Sheet1!N305,Sheet1!O305)</f>
        <v>90000000297#01234#30/04/2014##1.00#A00000000298#Sachin Tendulkar</v>
      </c>
    </row>
    <row r="299" spans="1:1">
      <c r="A299" s="18" t="str">
        <f>+CONCATENATE(Sheet4!A299,Sheet1!L306,Sheet1!M306,Sheet1!N306,Sheet1!O306)</f>
        <v>90000000298#01234#30/04/2014##1.00#A00000000299#Sourav Ganguly</v>
      </c>
    </row>
    <row r="300" spans="1:1">
      <c r="A300" s="18" t="str">
        <f>+CONCATENATE(Sheet4!A300,Sheet1!L307,Sheet1!M307,Sheet1!N307,Sheet1!O307)</f>
        <v>90000000299#01234#30/04/2014##1.00#A00000000300#Rahul Dravid</v>
      </c>
    </row>
    <row r="301" spans="1:1">
      <c r="A301" s="18" t="str">
        <f>+CONCATENATE(Sheet4!A301,Sheet1!L308,Sheet1!M308,Sheet1!N308,Sheet1!O308)</f>
        <v>90000000300#01234#30/04/2014##1.00#A00000000301#Anil Kumble</v>
      </c>
    </row>
    <row r="302" spans="1:1">
      <c r="A302" s="18" t="str">
        <f>+CONCATENATE(Sheet4!A302,Sheet1!L309,Sheet1!M309,Sheet1!N309,Sheet1!O309)</f>
        <v>90000000301#01234#30/04/2014##1.00#A00000000302#Kishore Kumar Ganguly</v>
      </c>
    </row>
    <row r="303" spans="1:1">
      <c r="A303" s="18" t="str">
        <f>+CONCATENATE(Sheet4!A303,Sheet1!L310,Sheet1!M310,Sheet1!N310,Sheet1!O310)</f>
        <v>90000000302#01234#30/04/2014##1.00#A00000000303#Md. Rafi</v>
      </c>
    </row>
    <row r="304" spans="1:1">
      <c r="A304" s="18" t="str">
        <f>+CONCATENATE(Sheet4!A304,Sheet1!L311,Sheet1!M311,Sheet1!N311,Sheet1!O311)</f>
        <v>90000000303#01234#30/04/2014##1.00#A00000000304#Lata Mangeskar</v>
      </c>
    </row>
    <row r="305" spans="1:1">
      <c r="A305" s="18" t="str">
        <f>+CONCATENATE(Sheet4!A305,Sheet1!L312,Sheet1!M312,Sheet1!N312,Sheet1!O312)</f>
        <v>90000000304#01234#30/04/2014##1.00#A00000000305#Lala Amarnath</v>
      </c>
    </row>
    <row r="306" spans="1:1">
      <c r="A306" s="18" t="str">
        <f>+CONCATENATE(Sheet4!A306,Sheet1!L313,Sheet1!M313,Sheet1!N313,Sheet1!O313)</f>
        <v>90000000305#01234#30/04/2014##1.00#A00000000306#Amitabh Bacchan</v>
      </c>
    </row>
    <row r="307" spans="1:1">
      <c r="A307" s="18" t="str">
        <f>+CONCATENATE(Sheet4!A307,Sheet1!L314,Sheet1!M314,Sheet1!N314,Sheet1!O314)</f>
        <v>90000000306#01234#30/04/2014##1.00#A00000000307#Mithun Chakraborty</v>
      </c>
    </row>
    <row r="308" spans="1:1">
      <c r="A308" s="18" t="str">
        <f>+CONCATENATE(Sheet4!A308,Sheet1!L315,Sheet1!M315,Sheet1!N315,Sheet1!O315)</f>
        <v>90000000307#01234#30/04/2014##1.00#A00000000308#Sahruk Khan</v>
      </c>
    </row>
    <row r="309" spans="1:1">
      <c r="A309" s="18" t="str">
        <f>+CONCATENATE(Sheet4!A309,Sheet1!L316,Sheet1!M316,Sheet1!N316,Sheet1!O316)</f>
        <v>90000000308#01234#30/04/2014##1.00#A00000000309#Abhijit Kundu</v>
      </c>
    </row>
    <row r="310" spans="1:1">
      <c r="A310" s="18" t="str">
        <f>+CONCATENATE(Sheet4!A310,Sheet1!L317,Sheet1!M317,Sheet1!N317,Sheet1!O317)</f>
        <v>90000000309#01234#30/04/2014##1.00#A00000000310#Sunil Gavaskar</v>
      </c>
    </row>
    <row r="311" spans="1:1">
      <c r="A311" s="18" t="str">
        <f>+CONCATENATE(Sheet4!A311,Sheet1!L318,Sheet1!M318,Sheet1!N318,Sheet1!O318)</f>
        <v>90000000310#01234#30/04/2014##1.00#A00000000311#Kapil Dev</v>
      </c>
    </row>
    <row r="312" spans="1:1">
      <c r="A312" s="18" t="str">
        <f>+CONCATENATE(Sheet4!A312,Sheet1!L319,Sheet1!M319,Sheet1!N319,Sheet1!O319)</f>
        <v>90000000311#01234#30/04/2014##1.00#A00000000312#Sachin Tendulkar</v>
      </c>
    </row>
    <row r="313" spans="1:1">
      <c r="A313" s="18" t="str">
        <f>+CONCATENATE(Sheet4!A313,Sheet1!L320,Sheet1!M320,Sheet1!N320,Sheet1!O320)</f>
        <v>90000000312#01234#30/04/2014##1.00#A00000000313#Sourav Ganguly</v>
      </c>
    </row>
    <row r="314" spans="1:1">
      <c r="A314" s="18" t="str">
        <f>+CONCATENATE(Sheet4!A314,Sheet1!L321,Sheet1!M321,Sheet1!N321,Sheet1!O321)</f>
        <v>90000000313#01234#30/04/2014##1.00#A00000000314#Rahul Dravid</v>
      </c>
    </row>
    <row r="315" spans="1:1">
      <c r="A315" s="18" t="str">
        <f>+CONCATENATE(Sheet4!A315,Sheet1!L322,Sheet1!M322,Sheet1!N322,Sheet1!O322)</f>
        <v>90000000314#01234#30/04/2014##1.00#A00000000315#Anil Kumble</v>
      </c>
    </row>
    <row r="316" spans="1:1">
      <c r="A316" s="18" t="str">
        <f>+CONCATENATE(Sheet4!A316,Sheet1!L323,Sheet1!M323,Sheet1!N323,Sheet1!O323)</f>
        <v>90000000315#01234#30/04/2014##1.00#A00000000316#Kishore Kumar Ganguly</v>
      </c>
    </row>
    <row r="317" spans="1:1">
      <c r="A317" s="18" t="str">
        <f>+CONCATENATE(Sheet4!A317,Sheet1!L324,Sheet1!M324,Sheet1!N324,Sheet1!O324)</f>
        <v>90000000316#01234#30/04/2014##1.00#A00000000317#Md. Rafi</v>
      </c>
    </row>
    <row r="318" spans="1:1">
      <c r="A318" s="18" t="str">
        <f>+CONCATENATE(Sheet4!A318,Sheet1!L325,Sheet1!M325,Sheet1!N325,Sheet1!O325)</f>
        <v>90000000317#01234#30/04/2014##1.00#A00000000318#Lata Mangeskar</v>
      </c>
    </row>
    <row r="319" spans="1:1">
      <c r="A319" s="18" t="str">
        <f>+CONCATENATE(Sheet4!A319,Sheet1!L326,Sheet1!M326,Sheet1!N326,Sheet1!O326)</f>
        <v>90000000318#01234#30/04/2014##1.00#A00000000319#Lala Amarnath</v>
      </c>
    </row>
    <row r="320" spans="1:1">
      <c r="A320" s="18" t="str">
        <f>+CONCATENATE(Sheet4!A320,Sheet1!L327,Sheet1!M327,Sheet1!N327,Sheet1!O327)</f>
        <v>90000000319#01234#30/04/2014##1.00#A00000000320#Amitabh Bacchan</v>
      </c>
    </row>
    <row r="321" spans="1:1">
      <c r="A321" s="18" t="str">
        <f>+CONCATENATE(Sheet4!A321,Sheet1!L328,Sheet1!M328,Sheet1!N328,Sheet1!O328)</f>
        <v>90000000320#01234#30/04/2014##1.00#A00000000321#Mithun Chakraborty</v>
      </c>
    </row>
    <row r="322" spans="1:1">
      <c r="A322" s="18" t="str">
        <f>+CONCATENATE(Sheet4!A322,Sheet1!L329,Sheet1!M329,Sheet1!N329,Sheet1!O329)</f>
        <v>90000000321#01234#30/04/2014##1.00#A00000000322#Sahruk Khan</v>
      </c>
    </row>
    <row r="323" spans="1:1">
      <c r="A323" s="18" t="str">
        <f>+CONCATENATE(Sheet4!A323,Sheet1!L330,Sheet1!M330,Sheet1!N330,Sheet1!O330)</f>
        <v>90000000322#01234#30/04/2014##1.00#A00000000323#Abhijit Kundu</v>
      </c>
    </row>
    <row r="324" spans="1:1">
      <c r="A324" s="18" t="str">
        <f>+CONCATENATE(Sheet4!A324,Sheet1!L331,Sheet1!M331,Sheet1!N331,Sheet1!O331)</f>
        <v>90000000323#01234#30/04/2014##1.00#A00000000324#Sunil Gavaskar</v>
      </c>
    </row>
    <row r="325" spans="1:1">
      <c r="A325" s="18" t="str">
        <f>+CONCATENATE(Sheet4!A325,Sheet1!L332,Sheet1!M332,Sheet1!N332,Sheet1!O332)</f>
        <v>90000000324#01234#30/04/2014##1.00#A00000000325#Kapil Dev</v>
      </c>
    </row>
    <row r="326" spans="1:1">
      <c r="A326" s="18" t="str">
        <f>+CONCATENATE(Sheet4!A326,Sheet1!L333,Sheet1!M333,Sheet1!N333,Sheet1!O333)</f>
        <v>90000000325#01234#30/04/2014##1.00#A00000000326#Sachin Tendulkar</v>
      </c>
    </row>
    <row r="327" spans="1:1">
      <c r="A327" s="18" t="str">
        <f>+CONCATENATE(Sheet4!A327,Sheet1!L334,Sheet1!M334,Sheet1!N334,Sheet1!O334)</f>
        <v>90000000326#01234#30/04/2014##1.00#A00000000327#Sourav Ganguly</v>
      </c>
    </row>
    <row r="328" spans="1:1">
      <c r="A328" s="18" t="str">
        <f>+CONCATENATE(Sheet4!A328,Sheet1!L335,Sheet1!M335,Sheet1!N335,Sheet1!O335)</f>
        <v>90000000327#01234#30/04/2014##1.00#A00000000328#Rahul Dravid</v>
      </c>
    </row>
    <row r="329" spans="1:1">
      <c r="A329" s="18" t="str">
        <f>+CONCATENATE(Sheet4!A329,Sheet1!L336,Sheet1!M336,Sheet1!N336,Sheet1!O336)</f>
        <v>90000000328#01234#30/04/2014##1.00#A00000000329#Anil Kumble</v>
      </c>
    </row>
    <row r="330" spans="1:1">
      <c r="A330" s="18" t="str">
        <f>+CONCATENATE(Sheet4!A330,Sheet1!L337,Sheet1!M337,Sheet1!N337,Sheet1!O337)</f>
        <v>90000000329#01234#30/04/2014##1.00#A00000000330#Kishore Kumar Ganguly</v>
      </c>
    </row>
    <row r="331" spans="1:1">
      <c r="A331" s="18" t="str">
        <f>+CONCATENATE(Sheet4!A331,Sheet1!L338,Sheet1!M338,Sheet1!N338,Sheet1!O338)</f>
        <v>90000000330#01234#30/04/2014##1.00#A00000000331#Md. Rafi</v>
      </c>
    </row>
    <row r="332" spans="1:1">
      <c r="A332" s="18" t="str">
        <f>+CONCATENATE(Sheet4!A332,Sheet1!L339,Sheet1!M339,Sheet1!N339,Sheet1!O339)</f>
        <v>90000000331#01234#30/04/2014##1.00#A00000000332#Lata Mangeskar</v>
      </c>
    </row>
    <row r="333" spans="1:1">
      <c r="A333" s="18" t="str">
        <f>+CONCATENATE(Sheet4!A333,Sheet1!L340,Sheet1!M340,Sheet1!N340,Sheet1!O340)</f>
        <v>90000000332#01234#30/04/2014##1.00#A00000000333#Lala Amarnath</v>
      </c>
    </row>
    <row r="334" spans="1:1">
      <c r="A334" s="18" t="str">
        <f>+CONCATENATE(Sheet4!A334,Sheet1!L341,Sheet1!M341,Sheet1!N341,Sheet1!O341)</f>
        <v>90000000333#01234#30/04/2014##1.00#A00000000334#Amitabh Bacchan</v>
      </c>
    </row>
    <row r="335" spans="1:1">
      <c r="A335" s="18" t="str">
        <f>+CONCATENATE(Sheet4!A335,Sheet1!L342,Sheet1!M342,Sheet1!N342,Sheet1!O342)</f>
        <v>90000000334#01234#30/04/2014##1.00#A00000000335#Mithun Chakraborty</v>
      </c>
    </row>
    <row r="336" spans="1:1">
      <c r="A336" s="18" t="str">
        <f>+CONCATENATE(Sheet4!A336,Sheet1!L343,Sheet1!M343,Sheet1!N343,Sheet1!O343)</f>
        <v>90000000335#01234#30/04/2014##1.00#A00000000336#Sahruk Khan</v>
      </c>
    </row>
    <row r="337" spans="1:1">
      <c r="A337" s="18" t="str">
        <f>+CONCATENATE(Sheet4!A337,Sheet1!L344,Sheet1!M344,Sheet1!N344,Sheet1!O344)</f>
        <v>90000000336#01234#30/04/2014##1.00#A00000000337#Abhijit Kundu</v>
      </c>
    </row>
    <row r="338" spans="1:1">
      <c r="A338" s="18" t="str">
        <f>+CONCATENATE(Sheet4!A338,Sheet1!L345,Sheet1!M345,Sheet1!N345,Sheet1!O345)</f>
        <v>90000000337#01234#30/04/2014##1.00#A00000000338#Sunil Gavaskar</v>
      </c>
    </row>
    <row r="339" spans="1:1">
      <c r="A339" s="18" t="str">
        <f>+CONCATENATE(Sheet4!A339,Sheet1!L346,Sheet1!M346,Sheet1!N346,Sheet1!O346)</f>
        <v>90000000338#01234#30/04/2014##1.00#A00000000339#Kapil Dev</v>
      </c>
    </row>
    <row r="340" spans="1:1">
      <c r="A340" s="18" t="str">
        <f>+CONCATENATE(Sheet4!A340,Sheet1!L347,Sheet1!M347,Sheet1!N347,Sheet1!O347)</f>
        <v>90000000339#01234#30/04/2014##1.00#A00000000340#Sachin Tendulkar</v>
      </c>
    </row>
    <row r="341" spans="1:1">
      <c r="A341" s="18" t="str">
        <f>+CONCATENATE(Sheet4!A341,Sheet1!L348,Sheet1!M348,Sheet1!N348,Sheet1!O348)</f>
        <v>90000000340#01234#30/04/2014##1.00#A00000000341#Sourav Ganguly</v>
      </c>
    </row>
    <row r="342" spans="1:1">
      <c r="A342" s="18" t="str">
        <f>+CONCATENATE(Sheet4!A342,Sheet1!L349,Sheet1!M349,Sheet1!N349,Sheet1!O349)</f>
        <v>90000000341#01234#30/04/2014##1.00#A00000000342#Rahul Dravid</v>
      </c>
    </row>
    <row r="343" spans="1:1">
      <c r="A343" s="18" t="str">
        <f>+CONCATENATE(Sheet4!A343,Sheet1!L350,Sheet1!M350,Sheet1!N350,Sheet1!O350)</f>
        <v>90000000342#01234#30/04/2014##1.00#A00000000343#Anil Kumble</v>
      </c>
    </row>
    <row r="344" spans="1:1">
      <c r="A344" s="18" t="str">
        <f>+CONCATENATE(Sheet4!A344,Sheet1!L351,Sheet1!M351,Sheet1!N351,Sheet1!O351)</f>
        <v>90000000343#01234#30/04/2014##1.00#A00000000344#Kishore Kumar Ganguly</v>
      </c>
    </row>
    <row r="345" spans="1:1">
      <c r="A345" s="18" t="str">
        <f>+CONCATENATE(Sheet4!A345,Sheet1!L352,Sheet1!M352,Sheet1!N352,Sheet1!O352)</f>
        <v>90000000344#01234#30/04/2014##1.00#A00000000345#Md. Rafi</v>
      </c>
    </row>
    <row r="346" spans="1:1">
      <c r="A346" s="18" t="str">
        <f>+CONCATENATE(Sheet4!A346,Sheet1!L353,Sheet1!M353,Sheet1!N353,Sheet1!O353)</f>
        <v>90000000345#01234#30/04/2014##1.00#A00000000346#Lata Mangeskar</v>
      </c>
    </row>
    <row r="347" spans="1:1">
      <c r="A347" s="18" t="str">
        <f>+CONCATENATE(Sheet4!A347,Sheet1!L354,Sheet1!M354,Sheet1!N354,Sheet1!O354)</f>
        <v>90000000346#01234#30/04/2014##1.00#A00000000347#Lala Amarnath</v>
      </c>
    </row>
    <row r="348" spans="1:1">
      <c r="A348" s="18" t="str">
        <f>+CONCATENATE(Sheet4!A348,Sheet1!L355,Sheet1!M355,Sheet1!N355,Sheet1!O355)</f>
        <v>90000000347#01234#30/04/2014##1.00#A00000000348#Amitabh Bacchan</v>
      </c>
    </row>
    <row r="349" spans="1:1">
      <c r="A349" s="18" t="str">
        <f>+CONCATENATE(Sheet4!A349,Sheet1!L356,Sheet1!M356,Sheet1!N356,Sheet1!O356)</f>
        <v>90000000348#01234#30/04/2014##1.00#A00000000349#Mithun Chakraborty</v>
      </c>
    </row>
    <row r="350" spans="1:1">
      <c r="A350" s="18" t="str">
        <f>+CONCATENATE(Sheet4!A350,Sheet1!L357,Sheet1!M357,Sheet1!N357,Sheet1!O357)</f>
        <v>90000000349#01234#30/04/2014##1.00#A00000000350#Sahruk Khan</v>
      </c>
    </row>
    <row r="351" spans="1:1">
      <c r="A351" s="18" t="str">
        <f>+CONCATENATE(Sheet4!A351,Sheet1!L358,Sheet1!M358,Sheet1!N358,Sheet1!O358)</f>
        <v>90000000350#01234#30/04/2014##1.00#A00000000351#Abhijit Kundu</v>
      </c>
    </row>
    <row r="352" spans="1:1">
      <c r="A352" s="18" t="str">
        <f>+CONCATENATE(Sheet4!A352,Sheet1!L359,Sheet1!M359,Sheet1!N359,Sheet1!O359)</f>
        <v>90000000351#01234#30/04/2014##1.00#A00000000352#Sunil Gavaskar</v>
      </c>
    </row>
    <row r="353" spans="1:1">
      <c r="A353" s="18" t="str">
        <f>+CONCATENATE(Sheet4!A353,Sheet1!L360,Sheet1!M360,Sheet1!N360,Sheet1!O360)</f>
        <v>90000000352#01234#30/04/2014##1.00#A00000000353#Kapil Dev</v>
      </c>
    </row>
    <row r="354" spans="1:1">
      <c r="A354" s="18" t="str">
        <f>+CONCATENATE(Sheet4!A354,Sheet1!L361,Sheet1!M361,Sheet1!N361,Sheet1!O361)</f>
        <v>90000000353#01234#30/04/2014##1.00#A00000000354#Sachin Tendulkar</v>
      </c>
    </row>
    <row r="355" spans="1:1">
      <c r="A355" s="18" t="str">
        <f>+CONCATENATE(Sheet4!A355,Sheet1!L362,Sheet1!M362,Sheet1!N362,Sheet1!O362)</f>
        <v>90000000354#01234#30/04/2014##1.00#A00000000355#Sourav Ganguly</v>
      </c>
    </row>
    <row r="356" spans="1:1">
      <c r="A356" s="18" t="str">
        <f>+CONCATENATE(Sheet4!A356,Sheet1!L363,Sheet1!M363,Sheet1!N363,Sheet1!O363)</f>
        <v>90000000355#01234#30/04/2014##1.00#A00000000356#Rahul Dravid</v>
      </c>
    </row>
    <row r="357" spans="1:1">
      <c r="A357" s="18" t="str">
        <f>+CONCATENATE(Sheet4!A357,Sheet1!L364,Sheet1!M364,Sheet1!N364,Sheet1!O364)</f>
        <v>90000000356#01234#30/04/2014##1.00#A00000000357#Anil Kumble</v>
      </c>
    </row>
    <row r="358" spans="1:1">
      <c r="A358" s="18" t="str">
        <f>+CONCATENATE(Sheet4!A358,Sheet1!L365,Sheet1!M365,Sheet1!N365,Sheet1!O365)</f>
        <v>90000000357#01234#30/04/2014##1.00#A00000000358#Kishore Kumar Ganguly</v>
      </c>
    </row>
    <row r="359" spans="1:1">
      <c r="A359" s="18" t="str">
        <f>+CONCATENATE(Sheet4!A359,Sheet1!L366,Sheet1!M366,Sheet1!N366,Sheet1!O366)</f>
        <v>90000000358#01234#30/04/2014##1.00#A00000000359#Md. Rafi</v>
      </c>
    </row>
    <row r="360" spans="1:1">
      <c r="A360" s="18" t="str">
        <f>+CONCATENATE(Sheet4!A360,Sheet1!L367,Sheet1!M367,Sheet1!N367,Sheet1!O367)</f>
        <v>90000000359#01234#30/04/2014##1.00#A00000000360#Lata Mangeskar</v>
      </c>
    </row>
    <row r="361" spans="1:1">
      <c r="A361" s="18" t="str">
        <f>+CONCATENATE(Sheet4!A361,Sheet1!L368,Sheet1!M368,Sheet1!N368,Sheet1!O368)</f>
        <v>90000000360#01234#30/04/2014##1.00#A00000000361#Lala Amarnath</v>
      </c>
    </row>
    <row r="362" spans="1:1">
      <c r="A362" s="18" t="str">
        <f>+CONCATENATE(Sheet4!A362,Sheet1!L369,Sheet1!M369,Sheet1!N369,Sheet1!O369)</f>
        <v>90000000361#01234#30/04/2014##1.00#A00000000362#Amitabh Bacchan</v>
      </c>
    </row>
    <row r="363" spans="1:1">
      <c r="A363" s="18" t="str">
        <f>+CONCATENATE(Sheet4!A363,Sheet1!L370,Sheet1!M370,Sheet1!N370,Sheet1!O370)</f>
        <v>90000000362#01234#30/04/2014##1.00#A00000000363#Mithun Chakraborty</v>
      </c>
    </row>
    <row r="364" spans="1:1">
      <c r="A364" s="18" t="str">
        <f>+CONCATENATE(Sheet4!A364,Sheet1!L371,Sheet1!M371,Sheet1!N371,Sheet1!O371)</f>
        <v>90000000363#01234#30/04/2014##1.00#A00000000364#Sahruk Khan</v>
      </c>
    </row>
    <row r="365" spans="1:1">
      <c r="A365" s="18" t="str">
        <f>+CONCATENATE(Sheet4!A365,Sheet1!L372,Sheet1!M372,Sheet1!N372,Sheet1!O372)</f>
        <v>90000000364#01234#30/04/2014##1.00#A00000000365#Abhijit Kundu</v>
      </c>
    </row>
    <row r="366" spans="1:1">
      <c r="A366" s="18" t="str">
        <f>+CONCATENATE(Sheet4!A366,Sheet1!L373,Sheet1!M373,Sheet1!N373,Sheet1!O373)</f>
        <v>90000000365#01234#30/04/2014##1.00#A00000000366#Sunil Gavaskar</v>
      </c>
    </row>
    <row r="367" spans="1:1">
      <c r="A367" s="18" t="str">
        <f>+CONCATENATE(Sheet4!A367,Sheet1!L374,Sheet1!M374,Sheet1!N374,Sheet1!O374)</f>
        <v>90000000366#01234#30/04/2014##1.00#A00000000367#Kapil Dev</v>
      </c>
    </row>
    <row r="368" spans="1:1">
      <c r="A368" s="18" t="str">
        <f>+CONCATENATE(Sheet4!A368,Sheet1!L375,Sheet1!M375,Sheet1!N375,Sheet1!O375)</f>
        <v>90000000367#01234#30/04/2014##1.00#A00000000368#Sachin Tendulkar</v>
      </c>
    </row>
    <row r="369" spans="1:1">
      <c r="A369" s="18" t="str">
        <f>+CONCATENATE(Sheet4!A369,Sheet1!L376,Sheet1!M376,Sheet1!N376,Sheet1!O376)</f>
        <v>90000000368#01234#30/04/2014##1.00#A00000000369#Sourav Ganguly</v>
      </c>
    </row>
    <row r="370" spans="1:1">
      <c r="A370" s="18" t="str">
        <f>+CONCATENATE(Sheet4!A370,Sheet1!L377,Sheet1!M377,Sheet1!N377,Sheet1!O377)</f>
        <v>90000000369#01234#30/04/2014##1.00#A00000000370#Rahul Dravid</v>
      </c>
    </row>
    <row r="371" spans="1:1">
      <c r="A371" s="18" t="str">
        <f>+CONCATENATE(Sheet4!A371,Sheet1!L378,Sheet1!M378,Sheet1!N378,Sheet1!O378)</f>
        <v>90000000370#01234#30/04/2014##1.00#A00000000371#Anil Kumble</v>
      </c>
    </row>
    <row r="372" spans="1:1">
      <c r="A372" s="18" t="str">
        <f>+CONCATENATE(Sheet4!A372,Sheet1!L379,Sheet1!M379,Sheet1!N379,Sheet1!O379)</f>
        <v>90000000371#01234#30/04/2014##1.00#A00000000372#Kishore Kumar Ganguly</v>
      </c>
    </row>
    <row r="373" spans="1:1">
      <c r="A373" s="18" t="str">
        <f>+CONCATENATE(Sheet4!A373,Sheet1!L380,Sheet1!M380,Sheet1!N380,Sheet1!O380)</f>
        <v>90000000372#01234#30/04/2014##1.00#A00000000373#Md. Rafi</v>
      </c>
    </row>
    <row r="374" spans="1:1">
      <c r="A374" s="18" t="str">
        <f>+CONCATENATE(Sheet4!A374,Sheet1!L381,Sheet1!M381,Sheet1!N381,Sheet1!O381)</f>
        <v>90000000373#01234#30/04/2014##1.00#A00000000374#Lata Mangeskar</v>
      </c>
    </row>
    <row r="375" spans="1:1">
      <c r="A375" s="18" t="str">
        <f>+CONCATENATE(Sheet4!A375,Sheet1!L382,Sheet1!M382,Sheet1!N382,Sheet1!O382)</f>
        <v>90000000374#01234#30/04/2014##1.00#A00000000375#Lala Amarnath</v>
      </c>
    </row>
    <row r="376" spans="1:1">
      <c r="A376" s="18" t="str">
        <f>+CONCATENATE(Sheet4!A376,Sheet1!L383,Sheet1!M383,Sheet1!N383,Sheet1!O383)</f>
        <v>90000000375#01234#30/04/2014##1.00#A00000000376#Amitabh Bacchan</v>
      </c>
    </row>
    <row r="377" spans="1:1">
      <c r="A377" s="18" t="str">
        <f>+CONCATENATE(Sheet4!A377,Sheet1!L384,Sheet1!M384,Sheet1!N384,Sheet1!O384)</f>
        <v>90000000376#01234#30/04/2014##1.00#A00000000377#Mithun Chakraborty</v>
      </c>
    </row>
    <row r="378" spans="1:1">
      <c r="A378" s="18" t="str">
        <f>+CONCATENATE(Sheet4!A378,Sheet1!L385,Sheet1!M385,Sheet1!N385,Sheet1!O385)</f>
        <v>90000000377#01234#30/04/2014##1.00#A00000000378#Sahruk Khan</v>
      </c>
    </row>
    <row r="379" spans="1:1">
      <c r="A379" s="18" t="str">
        <f>+CONCATENATE(Sheet4!A379,Sheet1!L386,Sheet1!M386,Sheet1!N386,Sheet1!O386)</f>
        <v>90000000378#01234#30/04/2014##1.00#A00000000379#Abhijit Kundu</v>
      </c>
    </row>
    <row r="380" spans="1:1">
      <c r="A380" s="18" t="str">
        <f>+CONCATENATE(Sheet4!A380,Sheet1!L387,Sheet1!M387,Sheet1!N387,Sheet1!O387)</f>
        <v>90000000379#01234#30/04/2014##1.00#A00000000380#Sunil Gavaskar</v>
      </c>
    </row>
    <row r="381" spans="1:1">
      <c r="A381" s="18" t="str">
        <f>+CONCATENATE(Sheet4!A381,Sheet1!L388,Sheet1!M388,Sheet1!N388,Sheet1!O388)</f>
        <v>90000000380#01234#30/04/2014##1.00#A00000000381#Kapil Dev</v>
      </c>
    </row>
    <row r="382" spans="1:1">
      <c r="A382" s="18" t="str">
        <f>+CONCATENATE(Sheet4!A382,Sheet1!L389,Sheet1!M389,Sheet1!N389,Sheet1!O389)</f>
        <v>90000000381#01234#30/04/2014##1.00#A00000000382#Sachin Tendulkar</v>
      </c>
    </row>
    <row r="383" spans="1:1">
      <c r="A383" s="18" t="str">
        <f>+CONCATENATE(Sheet4!A383,Sheet1!L390,Sheet1!M390,Sheet1!N390,Sheet1!O390)</f>
        <v>90000000382#01234#30/04/2014##1.00#A00000000383#Sourav Ganguly</v>
      </c>
    </row>
    <row r="384" spans="1:1">
      <c r="A384" s="18" t="str">
        <f>+CONCATENATE(Sheet4!A384,Sheet1!L391,Sheet1!M391,Sheet1!N391,Sheet1!O391)</f>
        <v>90000000383#01234#30/04/2014##1.00#A00000000384#Rahul Dravid</v>
      </c>
    </row>
    <row r="385" spans="1:1">
      <c r="A385" s="18" t="str">
        <f>+CONCATENATE(Sheet4!A385,Sheet1!L392,Sheet1!M392,Sheet1!N392,Sheet1!O392)</f>
        <v>90000000384#01234#30/04/2014##1.00#A00000000385#Anil Kumble</v>
      </c>
    </row>
    <row r="386" spans="1:1">
      <c r="A386" s="18" t="str">
        <f>+CONCATENATE(Sheet4!A386,Sheet1!L393,Sheet1!M393,Sheet1!N393,Sheet1!O393)</f>
        <v>90000000385#01234#30/04/2014##1.00#A00000000386#Kishore Kumar Ganguly</v>
      </c>
    </row>
    <row r="387" spans="1:1">
      <c r="A387" s="18" t="str">
        <f>+CONCATENATE(Sheet4!A387,Sheet1!L394,Sheet1!M394,Sheet1!N394,Sheet1!O394)</f>
        <v>90000000386#01234#30/04/2014##1.00#A00000000387#Md. Rafi</v>
      </c>
    </row>
    <row r="388" spans="1:1">
      <c r="A388" s="18" t="str">
        <f>+CONCATENATE(Sheet4!A388,Sheet1!L395,Sheet1!M395,Sheet1!N395,Sheet1!O395)</f>
        <v>90000000387#01234#30/04/2014##1.00#A00000000388#Lata Mangeskar</v>
      </c>
    </row>
    <row r="389" spans="1:1">
      <c r="A389" s="18" t="str">
        <f>+CONCATENATE(Sheet4!A389,Sheet1!L396,Sheet1!M396,Sheet1!N396,Sheet1!O396)</f>
        <v>90000000388#01234#30/04/2014##1.00#A00000000389#Lala Amarnath</v>
      </c>
    </row>
    <row r="390" spans="1:1">
      <c r="A390" s="18" t="str">
        <f>+CONCATENATE(Sheet4!A390,Sheet1!L397,Sheet1!M397,Sheet1!N397,Sheet1!O397)</f>
        <v>90000000389#01234#30/04/2014##1.00#A00000000390#Amitabh Bacchan</v>
      </c>
    </row>
    <row r="391" spans="1:1">
      <c r="A391" s="18" t="str">
        <f>+CONCATENATE(Sheet4!A391,Sheet1!L398,Sheet1!M398,Sheet1!N398,Sheet1!O398)</f>
        <v>90000000390#01234#30/04/2014##1.00#A00000000391#Mithun Chakraborty</v>
      </c>
    </row>
    <row r="392" spans="1:1">
      <c r="A392" s="18" t="str">
        <f>+CONCATENATE(Sheet4!A392,Sheet1!L399,Sheet1!M399,Sheet1!N399,Sheet1!O399)</f>
        <v>90000000391#01234#30/04/2014##1.00#A00000000392#Sahruk Khan</v>
      </c>
    </row>
    <row r="393" spans="1:1">
      <c r="A393" s="18" t="str">
        <f>+CONCATENATE(Sheet4!A393,Sheet1!L400,Sheet1!M400,Sheet1!N400,Sheet1!O400)</f>
        <v>90000000392#01234#30/04/2014##1.00#A00000000393#Abhijit Kundu</v>
      </c>
    </row>
    <row r="394" spans="1:1">
      <c r="A394" s="18" t="str">
        <f>+CONCATENATE(Sheet4!A394,Sheet1!L401,Sheet1!M401,Sheet1!N401,Sheet1!O401)</f>
        <v>90000000393#01234#30/04/2014##1.00#A00000000394#Sunil Gavaskar</v>
      </c>
    </row>
    <row r="395" spans="1:1">
      <c r="A395" s="18" t="str">
        <f>+CONCATENATE(Sheet4!A395,Sheet1!L402,Sheet1!M402,Sheet1!N402,Sheet1!O402)</f>
        <v>90000000394#01234#30/04/2014##1.00#A00000000395#Kapil Dev</v>
      </c>
    </row>
    <row r="396" spans="1:1">
      <c r="A396" s="18" t="str">
        <f>+CONCATENATE(Sheet4!A396,Sheet1!L403,Sheet1!M403,Sheet1!N403,Sheet1!O403)</f>
        <v>90000000395#01234#30/04/2014##1.00#A00000000396#Sachin Tendulkar</v>
      </c>
    </row>
    <row r="397" spans="1:1">
      <c r="A397" s="18" t="str">
        <f>+CONCATENATE(Sheet4!A397,Sheet1!L404,Sheet1!M404,Sheet1!N404,Sheet1!O404)</f>
        <v>90000000396#01234#30/04/2014##1.00#A00000000397#Sourav Ganguly</v>
      </c>
    </row>
    <row r="398" spans="1:1">
      <c r="A398" s="18" t="str">
        <f>+CONCATENATE(Sheet4!A398,Sheet1!L405,Sheet1!M405,Sheet1!N405,Sheet1!O405)</f>
        <v>90000000397#01234#30/04/2014##1.00#A00000000398#Rahul Dravid</v>
      </c>
    </row>
    <row r="399" spans="1:1">
      <c r="A399" s="18" t="str">
        <f>+CONCATENATE(Sheet4!A399,Sheet1!L406,Sheet1!M406,Sheet1!N406,Sheet1!O406)</f>
        <v>90000000398#01234#30/04/2014##1.00#A00000000399#Anil Kumble</v>
      </c>
    </row>
    <row r="400" spans="1:1">
      <c r="A400" s="18" t="str">
        <f>+CONCATENATE(Sheet4!A400,Sheet1!L407,Sheet1!M407,Sheet1!N407,Sheet1!O407)</f>
        <v>90000000399#01234#30/04/2014##1.00#A00000000400#Kishore Kumar Ganguly</v>
      </c>
    </row>
    <row r="401" spans="1:1">
      <c r="A401" s="18" t="str">
        <f>+CONCATENATE(Sheet4!A401,Sheet1!L408,Sheet1!M408,Sheet1!N408,Sheet1!O408)</f>
        <v>90000000400#01234#30/04/2014##1.00#A00000000401#Md. Rafi</v>
      </c>
    </row>
    <row r="402" spans="1:1">
      <c r="A402" s="18" t="str">
        <f>+CONCATENATE(Sheet4!A402,Sheet1!L409,Sheet1!M409,Sheet1!N409,Sheet1!O409)</f>
        <v>90000000401#01234#30/04/2014##1.00#A00000000402#Lata Mangeskar</v>
      </c>
    </row>
    <row r="403" spans="1:1">
      <c r="A403" s="18" t="str">
        <f>+CONCATENATE(Sheet4!A403,Sheet1!L410,Sheet1!M410,Sheet1!N410,Sheet1!O410)</f>
        <v>90000000402#01234#30/04/2014##1.00#A00000000403#Lala Amarnath</v>
      </c>
    </row>
    <row r="404" spans="1:1">
      <c r="A404" s="18" t="str">
        <f>+CONCATENATE(Sheet4!A404,Sheet1!L411,Sheet1!M411,Sheet1!N411,Sheet1!O411)</f>
        <v>90000000403#01234#30/04/2014##1.00#A00000000404#Amitabh Bacchan</v>
      </c>
    </row>
    <row r="405" spans="1:1">
      <c r="A405" s="18" t="str">
        <f>+CONCATENATE(Sheet4!A405,Sheet1!L412,Sheet1!M412,Sheet1!N412,Sheet1!O412)</f>
        <v>90000000404#01234#30/04/2014##1.00#A00000000405#Mithun Chakraborty</v>
      </c>
    </row>
    <row r="406" spans="1:1">
      <c r="A406" s="18" t="str">
        <f>+CONCATENATE(Sheet4!A406,Sheet1!L413,Sheet1!M413,Sheet1!N413,Sheet1!O413)</f>
        <v>90000000405#01234#30/04/2014##1.00#A00000000406#Sahruk Khan</v>
      </c>
    </row>
    <row r="407" spans="1:1">
      <c r="A407" s="18" t="str">
        <f>+CONCATENATE(Sheet4!A407,Sheet1!L414,Sheet1!M414,Sheet1!N414,Sheet1!O414)</f>
        <v>90000000406#01234#30/04/2014##1.00#A00000000407#Abhijit Kundu</v>
      </c>
    </row>
    <row r="408" spans="1:1">
      <c r="A408" s="18" t="str">
        <f>+CONCATENATE(Sheet4!A408,Sheet1!L415,Sheet1!M415,Sheet1!N415,Sheet1!O415)</f>
        <v>90000000407#01234#30/04/2014##1.00#A00000000408#Sunil Gavaskar</v>
      </c>
    </row>
    <row r="409" spans="1:1">
      <c r="A409" s="18" t="str">
        <f>+CONCATENATE(Sheet4!A409,Sheet1!L416,Sheet1!M416,Sheet1!N416,Sheet1!O416)</f>
        <v>90000000408#01234#30/04/2014##1.00#A00000000409#Kapil Dev</v>
      </c>
    </row>
    <row r="410" spans="1:1">
      <c r="A410" s="18" t="str">
        <f>+CONCATENATE(Sheet4!A410,Sheet1!L417,Sheet1!M417,Sheet1!N417,Sheet1!O417)</f>
        <v>90000000409#01234#30/04/2014##1.00#A00000000410#Sachin Tendulkar</v>
      </c>
    </row>
    <row r="411" spans="1:1">
      <c r="A411" s="18" t="str">
        <f>+CONCATENATE(Sheet4!A411,Sheet1!L418,Sheet1!M418,Sheet1!N418,Sheet1!O418)</f>
        <v>90000000410#01234#30/04/2014##1.00#A00000000411#Sourav Ganguly</v>
      </c>
    </row>
    <row r="412" spans="1:1">
      <c r="A412" s="18" t="str">
        <f>+CONCATENATE(Sheet4!A412,Sheet1!L419,Sheet1!M419,Sheet1!N419,Sheet1!O419)</f>
        <v>90000000411#01234#30/04/2014##1.00#A00000000412#Rahul Dravid</v>
      </c>
    </row>
    <row r="413" spans="1:1">
      <c r="A413" s="18" t="str">
        <f>+CONCATENATE(Sheet4!A413,Sheet1!L420,Sheet1!M420,Sheet1!N420,Sheet1!O420)</f>
        <v>90000000412#01234#30/04/2014##1.00#A00000000413#Anil Kumble</v>
      </c>
    </row>
    <row r="414" spans="1:1">
      <c r="A414" s="18" t="str">
        <f>+CONCATENATE(Sheet4!A414,Sheet1!L421,Sheet1!M421,Sheet1!N421,Sheet1!O421)</f>
        <v>90000000413#01234#30/04/2014##1.00#A00000000414#Kishore Kumar Ganguly</v>
      </c>
    </row>
    <row r="415" spans="1:1">
      <c r="A415" s="18" t="str">
        <f>+CONCATENATE(Sheet4!A415,Sheet1!L422,Sheet1!M422,Sheet1!N422,Sheet1!O422)</f>
        <v>90000000414#01234#30/04/2014##1.00#A00000000415#Md. Rafi</v>
      </c>
    </row>
    <row r="416" spans="1:1">
      <c r="A416" s="18" t="str">
        <f>+CONCATENATE(Sheet4!A416,Sheet1!L423,Sheet1!M423,Sheet1!N423,Sheet1!O423)</f>
        <v>90000000415#01234#30/04/2014##1.00#A00000000416#Lata Mangeskar</v>
      </c>
    </row>
    <row r="417" spans="1:1">
      <c r="A417" s="18" t="str">
        <f>+CONCATENATE(Sheet4!A417,Sheet1!L424,Sheet1!M424,Sheet1!N424,Sheet1!O424)</f>
        <v>90000000416#01234#30/04/2014##1.00#A00000000417#Lala Amarnath</v>
      </c>
    </row>
    <row r="418" spans="1:1">
      <c r="A418" s="18" t="str">
        <f>+CONCATENATE(Sheet4!A418,Sheet1!L425,Sheet1!M425,Sheet1!N425,Sheet1!O425)</f>
        <v>90000000417#01234#30/04/2014##1.00#A00000000418#Amitabh Bacchan</v>
      </c>
    </row>
    <row r="419" spans="1:1">
      <c r="A419" s="18" t="str">
        <f>+CONCATENATE(Sheet4!A419,Sheet1!L426,Sheet1!M426,Sheet1!N426,Sheet1!O426)</f>
        <v>90000000418#01234#30/04/2014##1.00#A00000000419#Mithun Chakraborty</v>
      </c>
    </row>
    <row r="420" spans="1:1">
      <c r="A420" s="18" t="str">
        <f>+CONCATENATE(Sheet4!A420,Sheet1!L427,Sheet1!M427,Sheet1!N427,Sheet1!O427)</f>
        <v>90000000419#01234#30/04/2014##1.00#A00000000420#Sahruk Khan</v>
      </c>
    </row>
    <row r="421" spans="1:1">
      <c r="A421" s="18" t="str">
        <f>+CONCATENATE(Sheet4!A421,Sheet1!L428,Sheet1!M428,Sheet1!N428,Sheet1!O428)</f>
        <v>90000000420#01234#30/04/2014##1.00#A00000000421#Abhijit Kundu</v>
      </c>
    </row>
    <row r="422" spans="1:1">
      <c r="A422" s="18" t="str">
        <f>+CONCATENATE(Sheet4!A422,Sheet1!L429,Sheet1!M429,Sheet1!N429,Sheet1!O429)</f>
        <v>90000000421#01234#30/04/2014##1.00#A00000000422#Sunil Gavaskar</v>
      </c>
    </row>
    <row r="423" spans="1:1">
      <c r="A423" s="18" t="str">
        <f>+CONCATENATE(Sheet4!A423,Sheet1!L430,Sheet1!M430,Sheet1!N430,Sheet1!O430)</f>
        <v>90000000422#01234#30/04/2014##1.00#A00000000423#Kapil Dev</v>
      </c>
    </row>
    <row r="424" spans="1:1">
      <c r="A424" s="18" t="str">
        <f>+CONCATENATE(Sheet4!A424,Sheet1!L431,Sheet1!M431,Sheet1!N431,Sheet1!O431)</f>
        <v>90000000423#01234#30/04/2014##1.00#A00000000424#Sachin Tendulkar</v>
      </c>
    </row>
    <row r="425" spans="1:1">
      <c r="A425" s="18" t="str">
        <f>+CONCATENATE(Sheet4!A425,Sheet1!L432,Sheet1!M432,Sheet1!N432,Sheet1!O432)</f>
        <v>90000000424#01234#30/04/2014##1.00#A00000000425#Sourav Ganguly</v>
      </c>
    </row>
    <row r="426" spans="1:1">
      <c r="A426" s="18" t="str">
        <f>+CONCATENATE(Sheet4!A426,Sheet1!L433,Sheet1!M433,Sheet1!N433,Sheet1!O433)</f>
        <v>90000000425#01234#30/04/2014##1.00#A00000000426#Rahul Dravid</v>
      </c>
    </row>
    <row r="427" spans="1:1">
      <c r="A427" s="18" t="str">
        <f>+CONCATENATE(Sheet4!A427,Sheet1!L434,Sheet1!M434,Sheet1!N434,Sheet1!O434)</f>
        <v>90000000426#01234#30/04/2014##1.00#A00000000427#Anil Kumble</v>
      </c>
    </row>
    <row r="428" spans="1:1">
      <c r="A428" s="18" t="str">
        <f>+CONCATENATE(Sheet4!A428,Sheet1!L435,Sheet1!M435,Sheet1!N435,Sheet1!O435)</f>
        <v>90000000427#01234#30/04/2014##1.00#A00000000428#Kishore Kumar Ganguly</v>
      </c>
    </row>
    <row r="429" spans="1:1">
      <c r="A429" s="18" t="str">
        <f>+CONCATENATE(Sheet4!A429,Sheet1!L436,Sheet1!M436,Sheet1!N436,Sheet1!O436)</f>
        <v>90000000428#01234#30/04/2014##1.00#A00000000429#Md. Rafi</v>
      </c>
    </row>
    <row r="430" spans="1:1">
      <c r="A430" s="18" t="str">
        <f>+CONCATENATE(Sheet4!A430,Sheet1!L437,Sheet1!M437,Sheet1!N437,Sheet1!O437)</f>
        <v>90000000429#01234#30/04/2014##1.00#A00000000430#Lata Mangeskar</v>
      </c>
    </row>
    <row r="431" spans="1:1">
      <c r="A431" s="18" t="str">
        <f>+CONCATENATE(Sheet4!A431,Sheet1!L438,Sheet1!M438,Sheet1!N438,Sheet1!O438)</f>
        <v>90000000430#01234#30/04/2014##1.00#A00000000431#Lala Amarnath</v>
      </c>
    </row>
    <row r="432" spans="1:1">
      <c r="A432" s="18" t="str">
        <f>+CONCATENATE(Sheet4!A432,Sheet1!L439,Sheet1!M439,Sheet1!N439,Sheet1!O439)</f>
        <v>90000000431#01234#30/04/2014##1.00#A00000000432#Amitabh Bacchan</v>
      </c>
    </row>
    <row r="433" spans="1:1">
      <c r="A433" s="18" t="str">
        <f>+CONCATENATE(Sheet4!A433,Sheet1!L440,Sheet1!M440,Sheet1!N440,Sheet1!O440)</f>
        <v>90000000432#01234#30/04/2014##1.00#A00000000433#Mithun Chakraborty</v>
      </c>
    </row>
    <row r="434" spans="1:1">
      <c r="A434" s="18" t="str">
        <f>+CONCATENATE(Sheet4!A434,Sheet1!L441,Sheet1!M441,Sheet1!N441,Sheet1!O441)</f>
        <v>90000000433#01234#30/04/2014##1.00#A00000000434#Sahruk Khan</v>
      </c>
    </row>
    <row r="435" spans="1:1">
      <c r="A435" s="18" t="str">
        <f>+CONCATENATE(Sheet4!A435,Sheet1!L442,Sheet1!M442,Sheet1!N442,Sheet1!O442)</f>
        <v>90000000434#01234#30/04/2014##1.00#A00000000435#Abhijit Kundu</v>
      </c>
    </row>
    <row r="436" spans="1:1">
      <c r="A436" s="18" t="str">
        <f>+CONCATENATE(Sheet4!A436,Sheet1!L443,Sheet1!M443,Sheet1!N443,Sheet1!O443)</f>
        <v>90000000435#01234#30/04/2014##1.00#A00000000436#Sunil Gavaskar</v>
      </c>
    </row>
    <row r="437" spans="1:1">
      <c r="A437" s="18" t="str">
        <f>+CONCATENATE(Sheet4!A437,Sheet1!L444,Sheet1!M444,Sheet1!N444,Sheet1!O444)</f>
        <v>90000000436#01234#30/04/2014##1.00#A00000000437#Kapil Dev</v>
      </c>
    </row>
    <row r="438" spans="1:1">
      <c r="A438" s="18" t="str">
        <f>+CONCATENATE(Sheet4!A438,Sheet1!L445,Sheet1!M445,Sheet1!N445,Sheet1!O445)</f>
        <v>90000000437#01234#30/04/2014##1.00#A00000000438#Sachin Tendulkar</v>
      </c>
    </row>
    <row r="439" spans="1:1">
      <c r="A439" s="18" t="str">
        <f>+CONCATENATE(Sheet4!A439,Sheet1!L446,Sheet1!M446,Sheet1!N446,Sheet1!O446)</f>
        <v>90000000438#01234#30/04/2014##1.00#A00000000439#Sourav Ganguly</v>
      </c>
    </row>
    <row r="440" spans="1:1">
      <c r="A440" s="18" t="str">
        <f>+CONCATENATE(Sheet4!A440,Sheet1!L447,Sheet1!M447,Sheet1!N447,Sheet1!O447)</f>
        <v>90000000439#01234#30/04/2014##1.00#A00000000440#Rahul Dravid</v>
      </c>
    </row>
    <row r="441" spans="1:1">
      <c r="A441" s="18" t="str">
        <f>+CONCATENATE(Sheet4!A441,Sheet1!L448,Sheet1!M448,Sheet1!N448,Sheet1!O448)</f>
        <v>90000000440#01234#30/04/2014##1.00#A00000000441#Anil Kumble</v>
      </c>
    </row>
    <row r="442" spans="1:1">
      <c r="A442" s="18" t="str">
        <f>+CONCATENATE(Sheet4!A442,Sheet1!L449,Sheet1!M449,Sheet1!N449,Sheet1!O449)</f>
        <v>90000000441#01234#30/04/2014##1.00#A00000000442#Kishore Kumar Ganguly</v>
      </c>
    </row>
    <row r="443" spans="1:1">
      <c r="A443" s="18" t="str">
        <f>+CONCATENATE(Sheet4!A443,Sheet1!L450,Sheet1!M450,Sheet1!N450,Sheet1!O450)</f>
        <v>90000000442#01234#30/04/2014##1.00#A00000000443#Md. Rafi</v>
      </c>
    </row>
    <row r="444" spans="1:1">
      <c r="A444" s="18" t="str">
        <f>+CONCATENATE(Sheet4!A444,Sheet1!L451,Sheet1!M451,Sheet1!N451,Sheet1!O451)</f>
        <v>90000000443#01234#30/04/2014##1.00#A00000000444#Lata Mangeskar</v>
      </c>
    </row>
    <row r="445" spans="1:1">
      <c r="A445" s="18" t="str">
        <f>+CONCATENATE(Sheet4!A445,Sheet1!L452,Sheet1!M452,Sheet1!N452,Sheet1!O452)</f>
        <v>90000000444#01234#30/04/2014##1.00#A00000000445#Lala Amarnath</v>
      </c>
    </row>
    <row r="446" spans="1:1">
      <c r="A446" s="18" t="str">
        <f>+CONCATENATE(Sheet4!A446,Sheet1!L453,Sheet1!M453,Sheet1!N453,Sheet1!O453)</f>
        <v>90000000445#01234#30/04/2014##1.00#A00000000446#Amitabh Bacchan</v>
      </c>
    </row>
    <row r="447" spans="1:1">
      <c r="A447" s="18" t="str">
        <f>+CONCATENATE(Sheet4!A447,Sheet1!L454,Sheet1!M454,Sheet1!N454,Sheet1!O454)</f>
        <v>90000000446#01234#30/04/2014##1.00#A00000000447#Mithun Chakraborty</v>
      </c>
    </row>
    <row r="448" spans="1:1">
      <c r="A448" s="18" t="str">
        <f>+CONCATENATE(Sheet4!A448,Sheet1!L455,Sheet1!M455,Sheet1!N455,Sheet1!O455)</f>
        <v>90000000447#01234#30/04/2014##1.00#A00000000448#Sahruk Khan</v>
      </c>
    </row>
    <row r="449" spans="1:1">
      <c r="A449" s="18" t="str">
        <f>+CONCATENATE(Sheet4!A449,Sheet1!L456,Sheet1!M456,Sheet1!N456,Sheet1!O456)</f>
        <v>90000000448#01234#30/04/2014##1.00#A00000000449#Abhijit Kundu</v>
      </c>
    </row>
    <row r="450" spans="1:1">
      <c r="A450" s="18" t="str">
        <f>+CONCATENATE(Sheet4!A450,Sheet1!L457,Sheet1!M457,Sheet1!N457,Sheet1!O457)</f>
        <v>90000000449#01234#30/04/2014##1.00#A00000000450#Sunil Gavaskar</v>
      </c>
    </row>
    <row r="451" spans="1:1">
      <c r="A451" s="18" t="str">
        <f>+CONCATENATE(Sheet4!A451,Sheet1!L458,Sheet1!M458,Sheet1!N458,Sheet1!O458)</f>
        <v>90000000450#01234#30/04/2014##1.00#A00000000451#Kapil Dev</v>
      </c>
    </row>
    <row r="452" spans="1:1">
      <c r="A452" s="18" t="str">
        <f>+CONCATENATE(Sheet4!A452,Sheet1!L459,Sheet1!M459,Sheet1!N459,Sheet1!O459)</f>
        <v>90000000451#01234#30/04/2014##1.00#A00000000452#Sachin Tendulkar</v>
      </c>
    </row>
    <row r="453" spans="1:1">
      <c r="A453" s="18" t="str">
        <f>+CONCATENATE(Sheet4!A453,Sheet1!L460,Sheet1!M460,Sheet1!N460,Sheet1!O460)</f>
        <v>90000000452#01234#30/04/2014##1.00#A00000000453#Sourav Ganguly</v>
      </c>
    </row>
    <row r="454" spans="1:1">
      <c r="A454" s="18" t="str">
        <f>+CONCATENATE(Sheet4!A454,Sheet1!L461,Sheet1!M461,Sheet1!N461,Sheet1!O461)</f>
        <v>90000000453#01234#30/04/2014##1.00#A00000000454#Rahul Dravid</v>
      </c>
    </row>
    <row r="455" spans="1:1">
      <c r="A455" s="18" t="str">
        <f>+CONCATENATE(Sheet4!A455,Sheet1!L462,Sheet1!M462,Sheet1!N462,Sheet1!O462)</f>
        <v>90000000454#01234#30/04/2014##1.00#A00000000455#Anil Kumble</v>
      </c>
    </row>
    <row r="456" spans="1:1">
      <c r="A456" s="18" t="str">
        <f>+CONCATENATE(Sheet4!A456,Sheet1!L463,Sheet1!M463,Sheet1!N463,Sheet1!O463)</f>
        <v>90000000455#01234#30/04/2014##1.00#A00000000456#Kishore Kumar Ganguly</v>
      </c>
    </row>
    <row r="457" spans="1:1">
      <c r="A457" s="18" t="str">
        <f>+CONCATENATE(Sheet4!A457,Sheet1!L464,Sheet1!M464,Sheet1!N464,Sheet1!O464)</f>
        <v>90000000456#01234#30/04/2014##1.00#A00000000457#Md. Rafi</v>
      </c>
    </row>
    <row r="458" spans="1:1">
      <c r="A458" s="18" t="str">
        <f>+CONCATENATE(Sheet4!A458,Sheet1!L465,Sheet1!M465,Sheet1!N465,Sheet1!O465)</f>
        <v>90000000457#01234#30/04/2014##1.00#A00000000458#Lata Mangeskar</v>
      </c>
    </row>
    <row r="459" spans="1:1">
      <c r="A459" s="18" t="str">
        <f>+CONCATENATE(Sheet4!A459,Sheet1!L466,Sheet1!M466,Sheet1!N466,Sheet1!O466)</f>
        <v>90000000458#01234#30/04/2014##1.00#A00000000459#Lala Amarnath</v>
      </c>
    </row>
    <row r="460" spans="1:1">
      <c r="A460" s="18" t="str">
        <f>+CONCATENATE(Sheet4!A460,Sheet1!L467,Sheet1!M467,Sheet1!N467,Sheet1!O467)</f>
        <v>90000000459#01234#30/04/2014##1.00#A00000000460#Amitabh Bacchan</v>
      </c>
    </row>
    <row r="461" spans="1:1">
      <c r="A461" s="18" t="str">
        <f>+CONCATENATE(Sheet4!A461,Sheet1!L468,Sheet1!M468,Sheet1!N468,Sheet1!O468)</f>
        <v>90000000460#01234#30/04/2014##1.00#A00000000461#Mithun Chakraborty</v>
      </c>
    </row>
    <row r="462" spans="1:1">
      <c r="A462" s="18" t="str">
        <f>+CONCATENATE(Sheet4!A462,Sheet1!L469,Sheet1!M469,Sheet1!N469,Sheet1!O469)</f>
        <v>90000000461#01234#30/04/2014##1.00#A00000000462#Sahruk Khan</v>
      </c>
    </row>
    <row r="463" spans="1:1">
      <c r="A463" s="18" t="str">
        <f>+CONCATENATE(Sheet4!A463,Sheet1!L470,Sheet1!M470,Sheet1!N470,Sheet1!O470)</f>
        <v>90000000462#01234#30/04/2014##1.00#A00000000463#Abhijit Kundu</v>
      </c>
    </row>
    <row r="464" spans="1:1">
      <c r="A464" s="18" t="str">
        <f>+CONCATENATE(Sheet4!A464,Sheet1!L471,Sheet1!M471,Sheet1!N471,Sheet1!O471)</f>
        <v>90000000463#01234#30/04/2014##1.00#A00000000464#Sunil Gavaskar</v>
      </c>
    </row>
    <row r="465" spans="1:1">
      <c r="A465" s="18" t="str">
        <f>+CONCATENATE(Sheet4!A465,Sheet1!L472,Sheet1!M472,Sheet1!N472,Sheet1!O472)</f>
        <v>90000000464#01234#30/04/2014##1.00#A00000000465#Kapil Dev</v>
      </c>
    </row>
    <row r="466" spans="1:1">
      <c r="A466" s="18" t="str">
        <f>+CONCATENATE(Sheet4!A466,Sheet1!L473,Sheet1!M473,Sheet1!N473,Sheet1!O473)</f>
        <v>90000000465#01234#30/04/2014##1.00#A00000000466#Sachin Tendulkar</v>
      </c>
    </row>
    <row r="467" spans="1:1">
      <c r="A467" s="18" t="str">
        <f>+CONCATENATE(Sheet4!A467,Sheet1!L474,Sheet1!M474,Sheet1!N474,Sheet1!O474)</f>
        <v>90000000466#01234#30/04/2014##1.00#A00000000467#Sourav Ganguly</v>
      </c>
    </row>
    <row r="468" spans="1:1">
      <c r="A468" s="18" t="str">
        <f>+CONCATENATE(Sheet4!A468,Sheet1!L475,Sheet1!M475,Sheet1!N475,Sheet1!O475)</f>
        <v>90000000467#01234#30/04/2014##1.00#A00000000468#Rahul Dravid</v>
      </c>
    </row>
    <row r="469" spans="1:1">
      <c r="A469" s="18" t="str">
        <f>+CONCATENATE(Sheet4!A469,Sheet1!L476,Sheet1!M476,Sheet1!N476,Sheet1!O476)</f>
        <v>90000000468#01234#30/04/2014##1.00#A00000000469#Anil Kumble</v>
      </c>
    </row>
    <row r="470" spans="1:1">
      <c r="A470" s="18" t="str">
        <f>+CONCATENATE(Sheet4!A470,Sheet1!L477,Sheet1!M477,Sheet1!N477,Sheet1!O477)</f>
        <v>90000000469#01234#30/04/2014##1.00#A00000000470#Kishore Kumar Ganguly</v>
      </c>
    </row>
    <row r="471" spans="1:1">
      <c r="A471" s="18" t="str">
        <f>+CONCATENATE(Sheet4!A471,Sheet1!L478,Sheet1!M478,Sheet1!N478,Sheet1!O478)</f>
        <v>90000000470#01234#30/04/2014##1.00#A00000000471#Md. Rafi</v>
      </c>
    </row>
    <row r="472" spans="1:1">
      <c r="A472" s="18" t="str">
        <f>+CONCATENATE(Sheet4!A472,Sheet1!L479,Sheet1!M479,Sheet1!N479,Sheet1!O479)</f>
        <v>90000000471#01234#30/04/2014##1.00#A00000000472#Lata Mangeskar</v>
      </c>
    </row>
    <row r="473" spans="1:1">
      <c r="A473" s="18" t="str">
        <f>+CONCATENATE(Sheet4!A473,Sheet1!L480,Sheet1!M480,Sheet1!N480,Sheet1!O480)</f>
        <v>90000000472#01234#30/04/2014##1.00#A00000000473#Lala Amarnath</v>
      </c>
    </row>
    <row r="474" spans="1:1">
      <c r="A474" s="18" t="str">
        <f>+CONCATENATE(Sheet4!A474,Sheet1!L481,Sheet1!M481,Sheet1!N481,Sheet1!O481)</f>
        <v>90000000473#01234#30/04/2014##1.00#A00000000474#Amitabh Bacchan</v>
      </c>
    </row>
    <row r="475" spans="1:1">
      <c r="A475" s="18" t="str">
        <f>+CONCATENATE(Sheet4!A475,Sheet1!L482,Sheet1!M482,Sheet1!N482,Sheet1!O482)</f>
        <v>90000000474#01234#30/04/2014##1.00#A00000000475#Mithun Chakraborty</v>
      </c>
    </row>
    <row r="476" spans="1:1">
      <c r="A476" s="18" t="str">
        <f>+CONCATENATE(Sheet4!A476,Sheet1!L483,Sheet1!M483,Sheet1!N483,Sheet1!O483)</f>
        <v>90000000475#01234#30/04/2014##1.00#A00000000476#Sahruk Khan</v>
      </c>
    </row>
    <row r="477" spans="1:1">
      <c r="A477" s="18" t="str">
        <f>+CONCATENATE(Sheet4!A477,Sheet1!L484,Sheet1!M484,Sheet1!N484,Sheet1!O484)</f>
        <v>90000000476#01234#30/04/2014##1.00#A00000000477#Abhijit Kundu</v>
      </c>
    </row>
    <row r="478" spans="1:1">
      <c r="A478" s="18" t="str">
        <f>+CONCATENATE(Sheet4!A478,Sheet1!L485,Sheet1!M485,Sheet1!N485,Sheet1!O485)</f>
        <v>90000000477#01234#30/04/2014##1.00#A00000000478#Sunil Gavaskar</v>
      </c>
    </row>
    <row r="479" spans="1:1">
      <c r="A479" s="18" t="str">
        <f>+CONCATENATE(Sheet4!A479,Sheet1!L486,Sheet1!M486,Sheet1!N486,Sheet1!O486)</f>
        <v>90000000478#01234#30/04/2014##1.00#A00000000479#Kapil Dev</v>
      </c>
    </row>
    <row r="480" spans="1:1">
      <c r="A480" s="18" t="str">
        <f>+CONCATENATE(Sheet4!A480,Sheet1!L487,Sheet1!M487,Sheet1!N487,Sheet1!O487)</f>
        <v>90000000479#01234#30/04/2014##1.00#A00000000480#Sachin Tendulkar</v>
      </c>
    </row>
    <row r="481" spans="1:1">
      <c r="A481" s="18" t="str">
        <f>+CONCATENATE(Sheet4!A481,Sheet1!L488,Sheet1!M488,Sheet1!N488,Sheet1!O488)</f>
        <v>90000000480#01234#30/04/2014##1.00#A00000000481#Sourav Ganguly</v>
      </c>
    </row>
    <row r="482" spans="1:1">
      <c r="A482" s="18" t="str">
        <f>+CONCATENATE(Sheet4!A482,Sheet1!L489,Sheet1!M489,Sheet1!N489,Sheet1!O489)</f>
        <v>90000000481#01234#30/04/2014##1.00#A00000000482#Rahul Dravid</v>
      </c>
    </row>
    <row r="483" spans="1:1">
      <c r="A483" s="18" t="str">
        <f>+CONCATENATE(Sheet4!A483,Sheet1!L490,Sheet1!M490,Sheet1!N490,Sheet1!O490)</f>
        <v>90000000482#01234#30/04/2014##1.00#A00000000483#Anil Kumble</v>
      </c>
    </row>
    <row r="484" spans="1:1">
      <c r="A484" s="18" t="str">
        <f>+CONCATENATE(Sheet4!A484,Sheet1!L491,Sheet1!M491,Sheet1!N491,Sheet1!O491)</f>
        <v>90000000483#01234#30/04/2014##1.00#A00000000484#Kishore Kumar Ganguly</v>
      </c>
    </row>
    <row r="485" spans="1:1">
      <c r="A485" s="18" t="str">
        <f>+CONCATENATE(Sheet4!A485,Sheet1!L492,Sheet1!M492,Sheet1!N492,Sheet1!O492)</f>
        <v>90000000484#01234#30/04/2014##1.00#A00000000485#Md. Rafi</v>
      </c>
    </row>
    <row r="486" spans="1:1">
      <c r="A486" s="18" t="str">
        <f>+CONCATENATE(Sheet4!A486,Sheet1!L493,Sheet1!M493,Sheet1!N493,Sheet1!O493)</f>
        <v>90000000485#01234#30/04/2014##1.00#A00000000486#Lata Mangeskar</v>
      </c>
    </row>
    <row r="487" spans="1:1">
      <c r="A487" s="18" t="str">
        <f>+CONCATENATE(Sheet4!A487,Sheet1!L494,Sheet1!M494,Sheet1!N494,Sheet1!O494)</f>
        <v>90000000486#01234#30/04/2014##1.00#A00000000487#Lala Amarnath</v>
      </c>
    </row>
    <row r="488" spans="1:1">
      <c r="A488" s="18" t="str">
        <f>+CONCATENATE(Sheet4!A488,Sheet1!L495,Sheet1!M495,Sheet1!N495,Sheet1!O495)</f>
        <v>90000000487#01234#30/04/2014##1.00#A00000000488#Amitabh Bacchan</v>
      </c>
    </row>
    <row r="489" spans="1:1">
      <c r="A489" s="18" t="str">
        <f>+CONCATENATE(Sheet4!A489,Sheet1!L496,Sheet1!M496,Sheet1!N496,Sheet1!O496)</f>
        <v>90000000488#01234#30/04/2014##1.00#A00000000489#Mithun Chakraborty</v>
      </c>
    </row>
    <row r="490" spans="1:1">
      <c r="A490" s="18" t="str">
        <f>+CONCATENATE(Sheet4!A490,Sheet1!L497,Sheet1!M497,Sheet1!N497,Sheet1!O497)</f>
        <v>90000000489#01234#30/04/2014##1.00#A00000000490#Sahruk Khan</v>
      </c>
    </row>
    <row r="491" spans="1:1">
      <c r="A491" s="18" t="str">
        <f>+CONCATENATE(Sheet4!A491,Sheet1!L498,Sheet1!M498,Sheet1!N498,Sheet1!O498)</f>
        <v>90000000490#01234#30/04/2014##1.00#A00000000491#Abhijit Kundu</v>
      </c>
    </row>
    <row r="492" spans="1:1">
      <c r="A492" s="18" t="str">
        <f>+CONCATENATE(Sheet4!A492,Sheet1!L499,Sheet1!M499,Sheet1!N499,Sheet1!O499)</f>
        <v>90000000491#01234#30/04/2014##1.00#A00000000492#Sunil Gavaskar</v>
      </c>
    </row>
    <row r="493" spans="1:1">
      <c r="A493" s="18" t="str">
        <f>+CONCATENATE(Sheet4!A493,Sheet1!L500,Sheet1!M500,Sheet1!N500,Sheet1!O500)</f>
        <v>90000000492#01234#30/04/2014##1.00#A00000000493#Kapil Dev</v>
      </c>
    </row>
    <row r="494" spans="1:1">
      <c r="A494" s="18" t="str">
        <f>+CONCATENATE(Sheet4!A494,Sheet1!L501,Sheet1!M501,Sheet1!N501,Sheet1!O501)</f>
        <v>90000000493#01234#30/04/2014##1.00#A00000000494#Sachin Tendulkar</v>
      </c>
    </row>
    <row r="495" spans="1:1">
      <c r="A495" s="18" t="str">
        <f>+CONCATENATE(Sheet4!A495,Sheet1!L502,Sheet1!M502,Sheet1!N502,Sheet1!O502)</f>
        <v>90000000494#01234#30/04/2014##1.00#A00000000495#Sourav Ganguly</v>
      </c>
    </row>
    <row r="496" spans="1:1">
      <c r="A496" s="18" t="str">
        <f>+CONCATENATE(Sheet4!A496,Sheet1!L503,Sheet1!M503,Sheet1!N503,Sheet1!O503)</f>
        <v>90000000495#01234#30/04/2014##1.00#A00000000496#Rahul Dravid</v>
      </c>
    </row>
    <row r="497" spans="1:1">
      <c r="A497" s="18" t="str">
        <f>+CONCATENATE(Sheet4!A497,Sheet1!L504,Sheet1!M504,Sheet1!N504,Sheet1!O504)</f>
        <v>90000000496#01234#30/04/2014##1.00#A00000000497#Anil Kumble</v>
      </c>
    </row>
    <row r="498" spans="1:1">
      <c r="A498" s="18" t="str">
        <f>+CONCATENATE(Sheet4!A498,Sheet1!L505,Sheet1!M505,Sheet1!N505,Sheet1!O505)</f>
        <v>90000000497#01234#30/04/2014##1.00#A00000000498#Kishore Kumar Ganguly</v>
      </c>
    </row>
    <row r="499" spans="1:1">
      <c r="A499" s="18" t="str">
        <f>+CONCATENATE(Sheet4!A499,Sheet1!L506,Sheet1!M506,Sheet1!N506,Sheet1!O506)</f>
        <v>90000000498#01234#30/04/2014##1.00#A00000000499#Md. Rafi</v>
      </c>
    </row>
    <row r="500" spans="1:1">
      <c r="A500" s="18" t="str">
        <f>+CONCATENATE(Sheet4!A500,Sheet1!L507,Sheet1!M507,Sheet1!N507,Sheet1!O507)</f>
        <v>90000000499#01234#30/04/2014##1.00#A00000000500#Lata Mangeskar</v>
      </c>
    </row>
    <row r="501" spans="1:1">
      <c r="A501" s="18" t="str">
        <f>+CONCATENATE(Sheet4!A501,Sheet1!L508,Sheet1!M508,Sheet1!N508,Sheet1!O508)</f>
        <v>90000000500#01234#30/04/2014##1.00#A00000000501#Lala Amarnath</v>
      </c>
    </row>
    <row r="502" spans="1:1">
      <c r="A502" s="18" t="str">
        <f>+CONCATENATE(Sheet4!A502,Sheet1!L509,Sheet1!M509,Sheet1!N509,Sheet1!O509)</f>
        <v>90000000501#01234#30/04/2014##1.00#A00000000502#Amitabh Bacchan</v>
      </c>
    </row>
    <row r="503" spans="1:1">
      <c r="A503" s="18" t="str">
        <f>+CONCATENATE(Sheet4!A503,Sheet1!L510,Sheet1!M510,Sheet1!N510,Sheet1!O510)</f>
        <v>90000000502#01234#30/04/2014##1.00#A00000000503#Mithun Chakraborty</v>
      </c>
    </row>
    <row r="504" spans="1:1">
      <c r="A504" s="18" t="str">
        <f>+CONCATENATE(Sheet4!A504,Sheet1!L511,Sheet1!M511,Sheet1!N511,Sheet1!O511)</f>
        <v>90000000503#01234#30/04/2014##1.00#A00000000504#Sahruk Khan</v>
      </c>
    </row>
    <row r="505" spans="1:1">
      <c r="A505" s="18" t="str">
        <f>+CONCATENATE(Sheet4!A505,Sheet1!L512,Sheet1!M512,Sheet1!N512,Sheet1!O512)</f>
        <v>90000000504#01234#30/04/2014##1.00#A00000000505#Abhijit Kundu</v>
      </c>
    </row>
    <row r="506" spans="1:1">
      <c r="A506" s="18" t="str">
        <f>+CONCATENATE(Sheet4!A506,Sheet1!L513,Sheet1!M513,Sheet1!N513,Sheet1!O513)</f>
        <v>90000000505#01234#30/04/2014##1.00#A00000000506#Sunil Gavaskar</v>
      </c>
    </row>
    <row r="507" spans="1:1">
      <c r="A507" s="18" t="str">
        <f>+CONCATENATE(Sheet4!A507,Sheet1!L514,Sheet1!M514,Sheet1!N514,Sheet1!O514)</f>
        <v>90000000506#01234#30/04/2014##1.00#A00000000507#Kapil Dev</v>
      </c>
    </row>
    <row r="508" spans="1:1">
      <c r="A508" s="18" t="str">
        <f>+CONCATENATE(Sheet4!A508,Sheet1!L515,Sheet1!M515,Sheet1!N515,Sheet1!O515)</f>
        <v>90000000507#01234#30/04/2014##1.00#A00000000508#Sachin Tendulkar</v>
      </c>
    </row>
    <row r="509" spans="1:1">
      <c r="A509" s="18" t="str">
        <f>+CONCATENATE(Sheet4!A509,Sheet1!L516,Sheet1!M516,Sheet1!N516,Sheet1!O516)</f>
        <v>90000000508#01234#30/04/2014##1.00#A00000000509#Sourav Ganguly</v>
      </c>
    </row>
    <row r="510" spans="1:1">
      <c r="A510" s="18" t="str">
        <f>+CONCATENATE(Sheet4!A510,Sheet1!L517,Sheet1!M517,Sheet1!N517,Sheet1!O517)</f>
        <v>90000000509#01234#30/04/2014##1.00#A00000000510#Rahul Dravid</v>
      </c>
    </row>
    <row r="511" spans="1:1">
      <c r="A511" s="18" t="str">
        <f>+CONCATENATE(Sheet4!A511,Sheet1!L518,Sheet1!M518,Sheet1!N518,Sheet1!O518)</f>
        <v>90000000510#01234#30/04/2014##1.00#A00000000511#Anil Kumble</v>
      </c>
    </row>
    <row r="512" spans="1:1">
      <c r="A512" s="18" t="str">
        <f>+CONCATENATE(Sheet4!A512,Sheet1!L519,Sheet1!M519,Sheet1!N519,Sheet1!O519)</f>
        <v>90000000511#01234#30/04/2014##1.00#A00000000512#Kishore Kumar Ganguly</v>
      </c>
    </row>
    <row r="513" spans="1:1">
      <c r="A513" s="18" t="str">
        <f>+CONCATENATE(Sheet4!A513,Sheet1!L520,Sheet1!M520,Sheet1!N520,Sheet1!O520)</f>
        <v>90000000512#01234#30/04/2014##1.00#A00000000513#Md. Rafi</v>
      </c>
    </row>
    <row r="514" spans="1:1">
      <c r="A514" s="18" t="str">
        <f>+CONCATENATE(Sheet4!A514,Sheet1!L521,Sheet1!M521,Sheet1!N521,Sheet1!O521)</f>
        <v>90000000513#01234#30/04/2014##1.00#A00000000514#Lata Mangeskar</v>
      </c>
    </row>
    <row r="515" spans="1:1">
      <c r="A515" s="18" t="str">
        <f>+CONCATENATE(Sheet4!A515,Sheet1!L522,Sheet1!M522,Sheet1!N522,Sheet1!O522)</f>
        <v>90000000514#01234#30/04/2014##1.00#A00000000515#Lala Amarnath</v>
      </c>
    </row>
    <row r="516" spans="1:1">
      <c r="A516" s="18" t="str">
        <f>+CONCATENATE(Sheet4!A516,Sheet1!L523,Sheet1!M523,Sheet1!N523,Sheet1!O523)</f>
        <v>90000000515#01234#30/04/2014##1.00#A00000000516#Amitabh Bacchan</v>
      </c>
    </row>
    <row r="517" spans="1:1">
      <c r="A517" s="18" t="str">
        <f>+CONCATENATE(Sheet4!A517,Sheet1!L524,Sheet1!M524,Sheet1!N524,Sheet1!O524)</f>
        <v>90000000516#01234#30/04/2014##1.00#A00000000517#Mithun Chakraborty</v>
      </c>
    </row>
    <row r="518" spans="1:1">
      <c r="A518" s="18" t="str">
        <f>+CONCATENATE(Sheet4!A518,Sheet1!L525,Sheet1!M525,Sheet1!N525,Sheet1!O525)</f>
        <v>90000000517#01234#30/04/2014##1.00#A00000000518#Sahruk Khan</v>
      </c>
    </row>
    <row r="519" spans="1:1">
      <c r="A519" s="18" t="str">
        <f>+CONCATENATE(Sheet4!A519,Sheet1!L526,Sheet1!M526,Sheet1!N526,Sheet1!O526)</f>
        <v>90000000518#01234#30/04/2014##1.00#A00000000519#Abhijit Kundu</v>
      </c>
    </row>
    <row r="520" spans="1:1">
      <c r="A520" s="18" t="str">
        <f>+CONCATENATE(Sheet4!A520,Sheet1!L527,Sheet1!M527,Sheet1!N527,Sheet1!O527)</f>
        <v>90000000519#01234#30/04/2014##1.00#A00000000520#Sunil Gavaskar</v>
      </c>
    </row>
    <row r="521" spans="1:1">
      <c r="A521" s="18" t="str">
        <f>+CONCATENATE(Sheet4!A521,Sheet1!L528,Sheet1!M528,Sheet1!N528,Sheet1!O528)</f>
        <v>90000000520#01234#30/04/2014##1.00#A00000000521#Kapil Dev</v>
      </c>
    </row>
    <row r="522" spans="1:1">
      <c r="A522" s="18" t="str">
        <f>+CONCATENATE(Sheet4!A522,Sheet1!L529,Sheet1!M529,Sheet1!N529,Sheet1!O529)</f>
        <v>90000000521#01234#30/04/2014##1.00#A00000000522#Sachin Tendulkar</v>
      </c>
    </row>
    <row r="523" spans="1:1">
      <c r="A523" s="18" t="str">
        <f>+CONCATENATE(Sheet4!A523,Sheet1!L530,Sheet1!M530,Sheet1!N530,Sheet1!O530)</f>
        <v>90000000522#01234#30/04/2014##1.00#A00000000523#Sourav Ganguly</v>
      </c>
    </row>
    <row r="524" spans="1:1">
      <c r="A524" s="18" t="str">
        <f>+CONCATENATE(Sheet4!A524,Sheet1!L531,Sheet1!M531,Sheet1!N531,Sheet1!O531)</f>
        <v>90000000523#01234#30/04/2014##1.00#A00000000524#Rahul Dravid</v>
      </c>
    </row>
    <row r="525" spans="1:1">
      <c r="A525" s="18" t="str">
        <f>+CONCATENATE(Sheet4!A525,Sheet1!L532,Sheet1!M532,Sheet1!N532,Sheet1!O532)</f>
        <v>90000000524#01234#30/04/2014##1.00#A00000000525#Anil Kumble</v>
      </c>
    </row>
    <row r="526" spans="1:1">
      <c r="A526" s="18" t="str">
        <f>+CONCATENATE(Sheet4!A526,Sheet1!L533,Sheet1!M533,Sheet1!N533,Sheet1!O533)</f>
        <v>90000000525#01234#30/04/2014##1.00#A00000000526#Kishore Kumar Ganguly</v>
      </c>
    </row>
    <row r="527" spans="1:1">
      <c r="A527" s="18" t="str">
        <f>+CONCATENATE(Sheet4!A527,Sheet1!L534,Sheet1!M534,Sheet1!N534,Sheet1!O534)</f>
        <v>90000000526#01234#30/04/2014##1.00#A00000000527#Md. Rafi</v>
      </c>
    </row>
    <row r="528" spans="1:1">
      <c r="A528" s="18" t="str">
        <f>+CONCATENATE(Sheet4!A528,Sheet1!L535,Sheet1!M535,Sheet1!N535,Sheet1!O535)</f>
        <v>90000000527#01234#30/04/2014##1.00#A00000000528#Lata Mangeskar</v>
      </c>
    </row>
    <row r="529" spans="1:1">
      <c r="A529" s="18" t="str">
        <f>+CONCATENATE(Sheet4!A529,Sheet1!L536,Sheet1!M536,Sheet1!N536,Sheet1!O536)</f>
        <v>90000000528#01234#30/04/2014##1.00#A00000000529#Lala Amarnath</v>
      </c>
    </row>
    <row r="530" spans="1:1">
      <c r="A530" s="18" t="str">
        <f>+CONCATENATE(Sheet4!A530,Sheet1!L537,Sheet1!M537,Sheet1!N537,Sheet1!O537)</f>
        <v>90000000529#01234#30/04/2014##1.00#A00000000530#Amitabh Bacchan</v>
      </c>
    </row>
    <row r="531" spans="1:1">
      <c r="A531" s="18" t="str">
        <f>+CONCATENATE(Sheet4!A531,Sheet1!L538,Sheet1!M538,Sheet1!N538,Sheet1!O538)</f>
        <v>90000000530#01234#30/04/2014##1.00#A00000000531#Mithun Chakraborty</v>
      </c>
    </row>
    <row r="532" spans="1:1">
      <c r="A532" s="18" t="str">
        <f>+CONCATENATE(Sheet4!A532,Sheet1!L539,Sheet1!M539,Sheet1!N539,Sheet1!O539)</f>
        <v>90000000531#01234#30/04/2014##1.00#A00000000532#Sahruk Khan</v>
      </c>
    </row>
    <row r="533" spans="1:1">
      <c r="A533" s="18" t="str">
        <f>+CONCATENATE(Sheet4!A533,Sheet1!L540,Sheet1!M540,Sheet1!N540,Sheet1!O540)</f>
        <v>90000000532#01234#30/04/2014##1.00#A00000000533#Abhijit Kundu</v>
      </c>
    </row>
    <row r="534" spans="1:1">
      <c r="A534" s="18" t="str">
        <f>+CONCATENATE(Sheet4!A534,Sheet1!L541,Sheet1!M541,Sheet1!N541,Sheet1!O541)</f>
        <v>90000000533#01234#30/04/2014##1.00#A00000000534#Sunil Gavaskar</v>
      </c>
    </row>
    <row r="535" spans="1:1">
      <c r="A535" s="18" t="str">
        <f>+CONCATENATE(Sheet4!A535,Sheet1!L542,Sheet1!M542,Sheet1!N542,Sheet1!O542)</f>
        <v>90000000534#01234#30/04/2014##1.00#A00000000535#Kapil Dev</v>
      </c>
    </row>
    <row r="536" spans="1:1">
      <c r="A536" s="18" t="str">
        <f>+CONCATENATE(Sheet4!A536,Sheet1!L543,Sheet1!M543,Sheet1!N543,Sheet1!O543)</f>
        <v>90000000535#01234#30/04/2014##1.00#A00000000536#Sachin Tendulkar</v>
      </c>
    </row>
    <row r="537" spans="1:1">
      <c r="A537" s="18" t="str">
        <f>+CONCATENATE(Sheet4!A537,Sheet1!L544,Sheet1!M544,Sheet1!N544,Sheet1!O544)</f>
        <v>90000000536#01234#30/04/2014##1.00#A00000000537#Sourav Ganguly</v>
      </c>
    </row>
    <row r="538" spans="1:1">
      <c r="A538" s="18" t="str">
        <f>+CONCATENATE(Sheet4!A538,Sheet1!L545,Sheet1!M545,Sheet1!N545,Sheet1!O545)</f>
        <v>90000000537#01234#30/04/2014##1.00#A00000000538#Rahul Dravid</v>
      </c>
    </row>
    <row r="539" spans="1:1">
      <c r="A539" s="18" t="str">
        <f>+CONCATENATE(Sheet4!A539,Sheet1!L546,Sheet1!M546,Sheet1!N546,Sheet1!O546)</f>
        <v>90000000538#01234#30/04/2014##1.00#A00000000539#Anil Kumble</v>
      </c>
    </row>
    <row r="540" spans="1:1">
      <c r="A540" s="18" t="str">
        <f>+CONCATENATE(Sheet4!A540,Sheet1!L547,Sheet1!M547,Sheet1!N547,Sheet1!O547)</f>
        <v>90000000539#01234#30/04/2014##1.00#A00000000540#Kishore Kumar Ganguly</v>
      </c>
    </row>
    <row r="541" spans="1:1">
      <c r="A541" s="18" t="str">
        <f>+CONCATENATE(Sheet4!A541,Sheet1!L548,Sheet1!M548,Sheet1!N548,Sheet1!O548)</f>
        <v>90000000540#01234#30/04/2014##1.00#A00000000541#Md. Rafi</v>
      </c>
    </row>
    <row r="542" spans="1:1">
      <c r="A542" s="18" t="str">
        <f>+CONCATENATE(Sheet4!A542,Sheet1!L549,Sheet1!M549,Sheet1!N549,Sheet1!O549)</f>
        <v>90000000541#01234#30/04/2014##1.00#A00000000542#Lata Mangeskar</v>
      </c>
    </row>
    <row r="543" spans="1:1">
      <c r="A543" s="18" t="str">
        <f>+CONCATENATE(Sheet4!A543,Sheet1!L550,Sheet1!M550,Sheet1!N550,Sheet1!O550)</f>
        <v>90000000542#01234#30/04/2014##1.00#A00000000543#Lala Amarnath</v>
      </c>
    </row>
    <row r="544" spans="1:1">
      <c r="A544" s="18" t="str">
        <f>+CONCATENATE(Sheet4!A544,Sheet1!L551,Sheet1!M551,Sheet1!N551,Sheet1!O551)</f>
        <v>90000000543#01234#30/04/2014##1.00#A00000000544#Amitabh Bacchan</v>
      </c>
    </row>
    <row r="545" spans="1:1">
      <c r="A545" s="18" t="str">
        <f>+CONCATENATE(Sheet4!A545,Sheet1!L552,Sheet1!M552,Sheet1!N552,Sheet1!O552)</f>
        <v>90000000544#01234#30/04/2014##1.00#A00000000545#Mithun Chakraborty</v>
      </c>
    </row>
    <row r="546" spans="1:1">
      <c r="A546" s="18" t="str">
        <f>+CONCATENATE(Sheet4!A546,Sheet1!L553,Sheet1!M553,Sheet1!N553,Sheet1!O553)</f>
        <v>90000000545#01234#30/04/2014##1.00#A00000000546#Sahruk Khan</v>
      </c>
    </row>
    <row r="547" spans="1:1">
      <c r="A547" s="18" t="str">
        <f>+CONCATENATE(Sheet4!A547,Sheet1!L554,Sheet1!M554,Sheet1!N554,Sheet1!O554)</f>
        <v>90000000546#01234#30/04/2014##1.00#A00000000547#Abhijit Kundu</v>
      </c>
    </row>
    <row r="548" spans="1:1">
      <c r="A548" s="18" t="str">
        <f>+CONCATENATE(Sheet4!A548,Sheet1!L555,Sheet1!M555,Sheet1!N555,Sheet1!O555)</f>
        <v>90000000547#01234#30/04/2014##1.00#A00000000548#Sunil Gavaskar</v>
      </c>
    </row>
    <row r="549" spans="1:1">
      <c r="A549" s="18" t="str">
        <f>+CONCATENATE(Sheet4!A549,Sheet1!L556,Sheet1!M556,Sheet1!N556,Sheet1!O556)</f>
        <v>90000000548#01234#30/04/2014##1.00#A00000000549#Kapil Dev</v>
      </c>
    </row>
    <row r="550" spans="1:1">
      <c r="A550" s="18" t="str">
        <f>+CONCATENATE(Sheet4!A550,Sheet1!L557,Sheet1!M557,Sheet1!N557,Sheet1!O557)</f>
        <v>90000000549#01234#30/04/2014##1.00#A00000000550#Sachin Tendulkar</v>
      </c>
    </row>
    <row r="551" spans="1:1">
      <c r="A551" s="18" t="str">
        <f>+CONCATENATE(Sheet4!A551,Sheet1!L558,Sheet1!M558,Sheet1!N558,Sheet1!O558)</f>
        <v>90000000550#01234#30/04/2014##1.00#A00000000551#Sourav Ganguly</v>
      </c>
    </row>
    <row r="552" spans="1:1">
      <c r="A552" s="18" t="str">
        <f>+CONCATENATE(Sheet4!A552,Sheet1!L559,Sheet1!M559,Sheet1!N559,Sheet1!O559)</f>
        <v>90000000551#01234#30/04/2014##1.00#A00000000552#Rahul Dravid</v>
      </c>
    </row>
    <row r="553" spans="1:1">
      <c r="A553" s="18" t="str">
        <f>+CONCATENATE(Sheet4!A553,Sheet1!L560,Sheet1!M560,Sheet1!N560,Sheet1!O560)</f>
        <v>90000000552#01234#30/04/2014##1.00#A00000000553#Anil Kumble</v>
      </c>
    </row>
    <row r="554" spans="1:1">
      <c r="A554" s="18" t="str">
        <f>+CONCATENATE(Sheet4!A554,Sheet1!L561,Sheet1!M561,Sheet1!N561,Sheet1!O561)</f>
        <v>90000000553#01234#30/04/2014##1.00#A00000000554#Kishore Kumar Ganguly</v>
      </c>
    </row>
    <row r="555" spans="1:1">
      <c r="A555" s="18" t="str">
        <f>+CONCATENATE(Sheet4!A555,Sheet1!L562,Sheet1!M562,Sheet1!N562,Sheet1!O562)</f>
        <v>90000000554#01234#30/04/2014##1.00#A00000000555#Md. Rafi</v>
      </c>
    </row>
    <row r="556" spans="1:1">
      <c r="A556" s="18" t="str">
        <f>+CONCATENATE(Sheet4!A556,Sheet1!L563,Sheet1!M563,Sheet1!N563,Sheet1!O563)</f>
        <v>90000000555#01234#30/04/2014##1.00#A00000000556#Lata Mangeskar</v>
      </c>
    </row>
    <row r="557" spans="1:1">
      <c r="A557" s="18" t="str">
        <f>+CONCATENATE(Sheet4!A557,Sheet1!L564,Sheet1!M564,Sheet1!N564,Sheet1!O564)</f>
        <v>90000000556#01234#30/04/2014##1.00#A00000000557#Lala Amarnath</v>
      </c>
    </row>
    <row r="558" spans="1:1">
      <c r="A558" s="18" t="str">
        <f>+CONCATENATE(Sheet4!A558,Sheet1!L565,Sheet1!M565,Sheet1!N565,Sheet1!O565)</f>
        <v>90000000557#01234#30/04/2014##1.00#A00000000558#Amitabh Bacchan</v>
      </c>
    </row>
    <row r="559" spans="1:1">
      <c r="A559" s="18" t="str">
        <f>+CONCATENATE(Sheet4!A559,Sheet1!L566,Sheet1!M566,Sheet1!N566,Sheet1!O566)</f>
        <v>90000000558#01234#30/04/2014##1.00#A00000000559#Mithun Chakraborty</v>
      </c>
    </row>
    <row r="560" spans="1:1">
      <c r="A560" s="18" t="str">
        <f>+CONCATENATE(Sheet4!A560,Sheet1!L567,Sheet1!M567,Sheet1!N567,Sheet1!O567)</f>
        <v>90000000559#01234#30/04/2014##1.00#A00000000560#Sahruk Khan</v>
      </c>
    </row>
    <row r="561" spans="1:1">
      <c r="A561" s="18" t="str">
        <f>+CONCATENATE(Sheet4!A561,Sheet1!L568,Sheet1!M568,Sheet1!N568,Sheet1!O568)</f>
        <v>90000000560#01234#30/04/2014##1.00#A00000000561#Abhijit Kundu</v>
      </c>
    </row>
    <row r="562" spans="1:1">
      <c r="A562" s="18" t="str">
        <f>+CONCATENATE(Sheet4!A562,Sheet1!L569,Sheet1!M569,Sheet1!N569,Sheet1!O569)</f>
        <v>90000000561#01234#30/04/2014##1.00#A00000000562#Sunil Gavaskar</v>
      </c>
    </row>
    <row r="563" spans="1:1">
      <c r="A563" s="18" t="str">
        <f>+CONCATENATE(Sheet4!A563,Sheet1!L570,Sheet1!M570,Sheet1!N570,Sheet1!O570)</f>
        <v>90000000562#01234#30/04/2014##1.00#A00000000563#Kapil Dev</v>
      </c>
    </row>
    <row r="564" spans="1:1">
      <c r="A564" s="18" t="str">
        <f>+CONCATENATE(Sheet4!A564,Sheet1!L571,Sheet1!M571,Sheet1!N571,Sheet1!O571)</f>
        <v>90000000563#01234#30/04/2014##1.00#A00000000564#Sachin Tendulkar</v>
      </c>
    </row>
    <row r="565" spans="1:1">
      <c r="A565" s="18" t="str">
        <f>+CONCATENATE(Sheet4!A565,Sheet1!L572,Sheet1!M572,Sheet1!N572,Sheet1!O572)</f>
        <v>90000000564#01234#30/04/2014##1.00#A00000000565#Sourav Ganguly</v>
      </c>
    </row>
    <row r="566" spans="1:1">
      <c r="A566" s="18" t="str">
        <f>+CONCATENATE(Sheet4!A566,Sheet1!L573,Sheet1!M573,Sheet1!N573,Sheet1!O573)</f>
        <v>90000000565#01234#30/04/2014##1.00#A00000000566#Rahul Dravid</v>
      </c>
    </row>
    <row r="567" spans="1:1">
      <c r="A567" s="18" t="str">
        <f>+CONCATENATE(Sheet4!A567,Sheet1!L574,Sheet1!M574,Sheet1!N574,Sheet1!O574)</f>
        <v>90000000566#01234#30/04/2014##1.00#A00000000567#Anil Kumble</v>
      </c>
    </row>
    <row r="568" spans="1:1">
      <c r="A568" s="18" t="str">
        <f>+CONCATENATE(Sheet4!A568,Sheet1!L575,Sheet1!M575,Sheet1!N575,Sheet1!O575)</f>
        <v>90000000567#01234#30/04/2014##1.00#A00000000568#Kishore Kumar Ganguly</v>
      </c>
    </row>
    <row r="569" spans="1:1">
      <c r="A569" s="18" t="str">
        <f>+CONCATENATE(Sheet4!A569,Sheet1!L576,Sheet1!M576,Sheet1!N576,Sheet1!O576)</f>
        <v>90000000568#01234#30/04/2014##1.00#A00000000569#Md. Rafi</v>
      </c>
    </row>
    <row r="570" spans="1:1">
      <c r="A570" s="18" t="str">
        <f>+CONCATENATE(Sheet4!A570,Sheet1!L577,Sheet1!M577,Sheet1!N577,Sheet1!O577)</f>
        <v>90000000569#01234#30/04/2014##1.00#A00000000570#Lata Mangeskar</v>
      </c>
    </row>
    <row r="571" spans="1:1">
      <c r="A571" s="18" t="str">
        <f>+CONCATENATE(Sheet4!A571,Sheet1!L578,Sheet1!M578,Sheet1!N578,Sheet1!O578)</f>
        <v>90000000570#01234#30/04/2014##1.00#A00000000571#Lala Amarnath</v>
      </c>
    </row>
    <row r="572" spans="1:1">
      <c r="A572" s="18" t="str">
        <f>+CONCATENATE(Sheet4!A572,Sheet1!L579,Sheet1!M579,Sheet1!N579,Sheet1!O579)</f>
        <v>90000000571#01234#30/04/2014##1.00#A00000000572#Amitabh Bacchan</v>
      </c>
    </row>
    <row r="573" spans="1:1">
      <c r="A573" s="18" t="str">
        <f>+CONCATENATE(Sheet4!A573,Sheet1!L580,Sheet1!M580,Sheet1!N580,Sheet1!O580)</f>
        <v>90000000572#01234#30/04/2014##1.00#A00000000573#Mithun Chakraborty</v>
      </c>
    </row>
    <row r="574" spans="1:1">
      <c r="A574" s="18" t="str">
        <f>+CONCATENATE(Sheet4!A574,Sheet1!L581,Sheet1!M581,Sheet1!N581,Sheet1!O581)</f>
        <v>90000000573#01234#30/04/2014##1.00#A00000000574#Sahruk Khan</v>
      </c>
    </row>
    <row r="575" spans="1:1">
      <c r="A575" s="18" t="str">
        <f>+CONCATENATE(Sheet4!A575,Sheet1!L582,Sheet1!M582,Sheet1!N582,Sheet1!O582)</f>
        <v>90000000574#01234#30/04/2014##1.00#A00000000575#Abhijit Kundu</v>
      </c>
    </row>
    <row r="576" spans="1:1">
      <c r="A576" s="18" t="str">
        <f>+CONCATENATE(Sheet4!A576,Sheet1!L583,Sheet1!M583,Sheet1!N583,Sheet1!O583)</f>
        <v>90000000575#01234#30/04/2014##1.00#A00000000576#Sunil Gavaskar</v>
      </c>
    </row>
    <row r="577" spans="1:1">
      <c r="A577" s="18" t="str">
        <f>+CONCATENATE(Sheet4!A577,Sheet1!L584,Sheet1!M584,Sheet1!N584,Sheet1!O584)</f>
        <v>90000000576#01234#30/04/2014##1.00#A00000000577#Kapil Dev</v>
      </c>
    </row>
    <row r="578" spans="1:1">
      <c r="A578" s="18" t="str">
        <f>+CONCATENATE(Sheet4!A578,Sheet1!L585,Sheet1!M585,Sheet1!N585,Sheet1!O585)</f>
        <v>90000000577#01234#30/04/2014##1.00#A00000000578#Sachin Tendulkar</v>
      </c>
    </row>
    <row r="579" spans="1:1">
      <c r="A579" s="18" t="str">
        <f>+CONCATENATE(Sheet4!A579,Sheet1!L586,Sheet1!M586,Sheet1!N586,Sheet1!O586)</f>
        <v>90000000578#01234#30/04/2014##1.00#A00000000579#Sourav Ganguly</v>
      </c>
    </row>
    <row r="580" spans="1:1">
      <c r="A580" s="18" t="str">
        <f>+CONCATENATE(Sheet4!A580,Sheet1!L587,Sheet1!M587,Sheet1!N587,Sheet1!O587)</f>
        <v>90000000579#01234#30/04/2014##1.00#A00000000580#Rahul Dravid</v>
      </c>
    </row>
    <row r="581" spans="1:1">
      <c r="A581" s="18" t="str">
        <f>+CONCATENATE(Sheet4!A581,Sheet1!L588,Sheet1!M588,Sheet1!N588,Sheet1!O588)</f>
        <v>90000000580#01234#30/04/2014##1.00#A00000000581#Anil Kumble</v>
      </c>
    </row>
    <row r="582" spans="1:1">
      <c r="A582" s="18" t="str">
        <f>+CONCATENATE(Sheet4!A582,Sheet1!L589,Sheet1!M589,Sheet1!N589,Sheet1!O589)</f>
        <v>90000000581#01234#30/04/2014##1.00#A00000000582#Kishore Kumar Ganguly</v>
      </c>
    </row>
    <row r="583" spans="1:1">
      <c r="A583" s="18" t="str">
        <f>+CONCATENATE(Sheet4!A583,Sheet1!L590,Sheet1!M590,Sheet1!N590,Sheet1!O590)</f>
        <v>90000000582#01234#30/04/2014##1.00#A00000000583#Md. Rafi</v>
      </c>
    </row>
    <row r="584" spans="1:1">
      <c r="A584" s="18" t="str">
        <f>+CONCATENATE(Sheet4!A584,Sheet1!L591,Sheet1!M591,Sheet1!N591,Sheet1!O591)</f>
        <v>90000000583#01234#30/04/2014##1.00#A00000000584#Lata Mangeskar</v>
      </c>
    </row>
    <row r="585" spans="1:1">
      <c r="A585" s="18" t="str">
        <f>+CONCATENATE(Sheet4!A585,Sheet1!L592,Sheet1!M592,Sheet1!N592,Sheet1!O592)</f>
        <v>90000000584#01234#30/04/2014##1.00#A00000000585#Lala Amarnath</v>
      </c>
    </row>
    <row r="586" spans="1:1">
      <c r="A586" s="18" t="str">
        <f>+CONCATENATE(Sheet4!A586,Sheet1!L593,Sheet1!M593,Sheet1!N593,Sheet1!O593)</f>
        <v>90000000585#01234#30/04/2014##1.00#A00000000586#Amitabh Bacchan</v>
      </c>
    </row>
    <row r="587" spans="1:1">
      <c r="A587" s="18" t="str">
        <f>+CONCATENATE(Sheet4!A587,Sheet1!L594,Sheet1!M594,Sheet1!N594,Sheet1!O594)</f>
        <v>90000000586#01234#30/04/2014##1.00#A00000000587#Mithun Chakraborty</v>
      </c>
    </row>
    <row r="588" spans="1:1">
      <c r="A588" s="18" t="str">
        <f>+CONCATENATE(Sheet4!A588,Sheet1!L595,Sheet1!M595,Sheet1!N595,Sheet1!O595)</f>
        <v>90000000587#01234#30/04/2014##1.00#A00000000588#Sahruk Khan</v>
      </c>
    </row>
    <row r="589" spans="1:1">
      <c r="A589" s="18" t="str">
        <f>+CONCATENATE(Sheet4!A589,Sheet1!L596,Sheet1!M596,Sheet1!N596,Sheet1!O596)</f>
        <v>90000000588#01234#30/04/2014##1.00#A00000000589#Abhijit Kundu</v>
      </c>
    </row>
    <row r="590" spans="1:1">
      <c r="A590" s="18" t="str">
        <f>+CONCATENATE(Sheet4!A590,Sheet1!L597,Sheet1!M597,Sheet1!N597,Sheet1!O597)</f>
        <v>90000000589#01234#30/04/2014##1.00#A00000000590#Sunil Gavaskar</v>
      </c>
    </row>
    <row r="591" spans="1:1">
      <c r="A591" s="18" t="str">
        <f>+CONCATENATE(Sheet4!A591,Sheet1!L598,Sheet1!M598,Sheet1!N598,Sheet1!O598)</f>
        <v>90000000590#01234#30/04/2014##1.00#A00000000591#Kapil Dev</v>
      </c>
    </row>
    <row r="592" spans="1:1">
      <c r="A592" s="18" t="str">
        <f>+CONCATENATE(Sheet4!A592,Sheet1!L599,Sheet1!M599,Sheet1!N599,Sheet1!O599)</f>
        <v>90000000591#01234#30/04/2014##1.00#A00000000592#Sachin Tendulkar</v>
      </c>
    </row>
    <row r="593" spans="1:1">
      <c r="A593" s="18" t="str">
        <f>+CONCATENATE(Sheet4!A593,Sheet1!L600,Sheet1!M600,Sheet1!N600,Sheet1!O600)</f>
        <v>90000000592#01234#30/04/2014##1.00#A00000000593#Sourav Ganguly</v>
      </c>
    </row>
    <row r="594" spans="1:1">
      <c r="A594" s="18" t="str">
        <f>+CONCATENATE(Sheet4!A594,Sheet1!L601,Sheet1!M601,Sheet1!N601,Sheet1!O601)</f>
        <v>90000000593#01234#30/04/2014##1.00#A00000000594#Rahul Dravid</v>
      </c>
    </row>
    <row r="595" spans="1:1">
      <c r="A595" s="18" t="str">
        <f>+CONCATENATE(Sheet4!A595,Sheet1!L602,Sheet1!M602,Sheet1!N602,Sheet1!O602)</f>
        <v>90000000594#01234#30/04/2014##1.00#A00000000595#Anil Kumble</v>
      </c>
    </row>
    <row r="596" spans="1:1">
      <c r="A596" s="18" t="str">
        <f>+CONCATENATE(Sheet4!A596,Sheet1!L603,Sheet1!M603,Sheet1!N603,Sheet1!O603)</f>
        <v>90000000595#01234#30/04/2014##1.00#A00000000596#Kishore Kumar Ganguly</v>
      </c>
    </row>
    <row r="597" spans="1:1">
      <c r="A597" s="18" t="str">
        <f>+CONCATENATE(Sheet4!A597,Sheet1!L604,Sheet1!M604,Sheet1!N604,Sheet1!O604)</f>
        <v>90000000596#01234#30/04/2014##1.00#A00000000597#Md. Rafi</v>
      </c>
    </row>
    <row r="598" spans="1:1">
      <c r="A598" s="18" t="str">
        <f>+CONCATENATE(Sheet4!A598,Sheet1!L605,Sheet1!M605,Sheet1!N605,Sheet1!O605)</f>
        <v>90000000597#01234#30/04/2014##1.00#A00000000598#Lata Mangeskar</v>
      </c>
    </row>
    <row r="599" spans="1:1">
      <c r="A599" s="18" t="str">
        <f>+CONCATENATE(Sheet4!A599,Sheet1!L606,Sheet1!M606,Sheet1!N606,Sheet1!O606)</f>
        <v>90000000598#01234#30/04/2014##1.00#A00000000599#Lala Amarnath</v>
      </c>
    </row>
    <row r="600" spans="1:1">
      <c r="A600" s="18" t="str">
        <f>+CONCATENATE(Sheet4!A600,Sheet1!L607,Sheet1!M607,Sheet1!N607,Sheet1!O607)</f>
        <v>90000000599#01234#30/04/2014##1.00#A00000000600#Amitabh Bacchan</v>
      </c>
    </row>
    <row r="601" spans="1:1">
      <c r="A601" s="18" t="str">
        <f>+CONCATENATE(Sheet4!A601,Sheet1!L608,Sheet1!M608,Sheet1!N608,Sheet1!O608)</f>
        <v>90000000600#01234#30/04/2014##1.00#A00000000601#Mithun Chakraborty</v>
      </c>
    </row>
    <row r="602" spans="1:1">
      <c r="A602" s="18" t="str">
        <f>+CONCATENATE(Sheet4!A602,Sheet1!L609,Sheet1!M609,Sheet1!N609,Sheet1!O609)</f>
        <v>90000000601#01234#30/04/2014##1.00#A00000000602#Sahruk Khan</v>
      </c>
    </row>
    <row r="603" spans="1:1">
      <c r="A603" s="18" t="str">
        <f>+CONCATENATE(Sheet4!A603,Sheet1!L610,Sheet1!M610,Sheet1!N610,Sheet1!O610)</f>
        <v>90000000602#01234#30/04/2014##1.00#A00000000603#Abhijit Kundu</v>
      </c>
    </row>
    <row r="604" spans="1:1">
      <c r="A604" s="18" t="str">
        <f>+CONCATENATE(Sheet4!A604,Sheet1!L611,Sheet1!M611,Sheet1!N611,Sheet1!O611)</f>
        <v>90000000603#01234#30/04/2014##1.00#A00000000604#Sunil Gavaskar</v>
      </c>
    </row>
    <row r="605" spans="1:1">
      <c r="A605" s="18" t="str">
        <f>+CONCATENATE(Sheet4!A605,Sheet1!L612,Sheet1!M612,Sheet1!N612,Sheet1!O612)</f>
        <v>90000000604#01234#30/04/2014##1.00#A00000000605#Kapil Dev</v>
      </c>
    </row>
    <row r="606" spans="1:1">
      <c r="A606" s="18" t="str">
        <f>+CONCATENATE(Sheet4!A606,Sheet1!L613,Sheet1!M613,Sheet1!N613,Sheet1!O613)</f>
        <v>90000000605#01234#30/04/2014##1.00#A00000000606#Sachin Tendulkar</v>
      </c>
    </row>
    <row r="607" spans="1:1">
      <c r="A607" s="18" t="str">
        <f>+CONCATENATE(Sheet4!A607,Sheet1!L614,Sheet1!M614,Sheet1!N614,Sheet1!O614)</f>
        <v>90000000606#01234#30/04/2014##1.00#A00000000607#Sourav Ganguly</v>
      </c>
    </row>
    <row r="608" spans="1:1">
      <c r="A608" s="18" t="str">
        <f>+CONCATENATE(Sheet4!A608,Sheet1!L615,Sheet1!M615,Sheet1!N615,Sheet1!O615)</f>
        <v>90000000607#01234#30/04/2014##1.00#A00000000608#Rahul Dravid</v>
      </c>
    </row>
    <row r="609" spans="1:1">
      <c r="A609" s="18" t="str">
        <f>+CONCATENATE(Sheet4!A609,Sheet1!L616,Sheet1!M616,Sheet1!N616,Sheet1!O616)</f>
        <v>90000000608#01234#30/04/2014##1.00#A00000000609#Anil Kumble</v>
      </c>
    </row>
    <row r="610" spans="1:1">
      <c r="A610" s="18" t="str">
        <f>+CONCATENATE(Sheet4!A610,Sheet1!L617,Sheet1!M617,Sheet1!N617,Sheet1!O617)</f>
        <v>90000000609#01234#30/04/2014##1.00#A00000000610#Kishore Kumar Ganguly</v>
      </c>
    </row>
    <row r="611" spans="1:1">
      <c r="A611" s="18" t="str">
        <f>+CONCATENATE(Sheet4!A611,Sheet1!L618,Sheet1!M618,Sheet1!N618,Sheet1!O618)</f>
        <v>90000000610#01234#30/04/2014##1.00#A00000000611#Md. Rafi</v>
      </c>
    </row>
    <row r="612" spans="1:1">
      <c r="A612" s="18" t="str">
        <f>+CONCATENATE(Sheet4!A612,Sheet1!L619,Sheet1!M619,Sheet1!N619,Sheet1!O619)</f>
        <v>90000000611#01234#30/04/2014##1.00#A00000000612#Lata Mangeskar</v>
      </c>
    </row>
    <row r="613" spans="1:1">
      <c r="A613" s="18" t="str">
        <f>+CONCATENATE(Sheet4!A613,Sheet1!L620,Sheet1!M620,Sheet1!N620,Sheet1!O620)</f>
        <v>90000000612#01234#30/04/2014##1.00#A00000000613#Lala Amarnath</v>
      </c>
    </row>
    <row r="614" spans="1:1">
      <c r="A614" s="18" t="str">
        <f>+CONCATENATE(Sheet4!A614,Sheet1!L621,Sheet1!M621,Sheet1!N621,Sheet1!O621)</f>
        <v>90000000613#01234#30/04/2014##1.00#A00000000614#Amitabh Bacchan</v>
      </c>
    </row>
    <row r="615" spans="1:1">
      <c r="A615" s="18" t="str">
        <f>+CONCATENATE(Sheet4!A615,Sheet1!L622,Sheet1!M622,Sheet1!N622,Sheet1!O622)</f>
        <v>90000000614#01234#30/04/2014##1.00#A00000000615#Mithun Chakraborty</v>
      </c>
    </row>
    <row r="616" spans="1:1">
      <c r="A616" s="18" t="str">
        <f>+CONCATENATE(Sheet4!A616,Sheet1!L623,Sheet1!M623,Sheet1!N623,Sheet1!O623)</f>
        <v>90000000615#01234#30/04/2014##1.00#A00000000616#Sahruk Khan</v>
      </c>
    </row>
    <row r="617" spans="1:1">
      <c r="A617" s="18" t="str">
        <f>+CONCATENATE(Sheet4!A617,Sheet1!L624,Sheet1!M624,Sheet1!N624,Sheet1!O624)</f>
        <v>90000000616#01234#30/04/2014##1.00#A00000000617#Abhijit Kundu</v>
      </c>
    </row>
    <row r="618" spans="1:1">
      <c r="A618" s="18" t="str">
        <f>+CONCATENATE(Sheet4!A618,Sheet1!L625,Sheet1!M625,Sheet1!N625,Sheet1!O625)</f>
        <v>90000000617#01234#30/04/2014##1.00#A00000000618#Sunil Gavaskar</v>
      </c>
    </row>
    <row r="619" spans="1:1">
      <c r="A619" s="18" t="str">
        <f>+CONCATENATE(Sheet4!A619,Sheet1!L626,Sheet1!M626,Sheet1!N626,Sheet1!O626)</f>
        <v>90000000618#01234#30/04/2014##1.00#A00000000619#Kapil Dev</v>
      </c>
    </row>
    <row r="620" spans="1:1">
      <c r="A620" s="18" t="str">
        <f>+CONCATENATE(Sheet4!A620,Sheet1!L627,Sheet1!M627,Sheet1!N627,Sheet1!O627)</f>
        <v>90000000619#01234#30/04/2014##1.00#A00000000620#Sachin Tendulkar</v>
      </c>
    </row>
    <row r="621" spans="1:1">
      <c r="A621" s="18" t="str">
        <f>+CONCATENATE(Sheet4!A621,Sheet1!L628,Sheet1!M628,Sheet1!N628,Sheet1!O628)</f>
        <v>90000000620#01234#30/04/2014##1.00#A00000000621#Sourav Ganguly</v>
      </c>
    </row>
    <row r="622" spans="1:1">
      <c r="A622" s="18" t="str">
        <f>+CONCATENATE(Sheet4!A622,Sheet1!L629,Sheet1!M629,Sheet1!N629,Sheet1!O629)</f>
        <v>90000000621#01234#30/04/2014##1.00#A00000000622#Rahul Dravid</v>
      </c>
    </row>
    <row r="623" spans="1:1">
      <c r="A623" s="18" t="str">
        <f>+CONCATENATE(Sheet4!A623,Sheet1!L630,Sheet1!M630,Sheet1!N630,Sheet1!O630)</f>
        <v>90000000622#01234#30/04/2014##1.00#A00000000623#Anil Kumble</v>
      </c>
    </row>
    <row r="624" spans="1:1">
      <c r="A624" s="18" t="str">
        <f>+CONCATENATE(Sheet4!A624,Sheet1!L631,Sheet1!M631,Sheet1!N631,Sheet1!O631)</f>
        <v>90000000623#01234#30/04/2014##1.00#A00000000624#Kishore Kumar Ganguly</v>
      </c>
    </row>
    <row r="625" spans="1:1">
      <c r="A625" s="18" t="str">
        <f>+CONCATENATE(Sheet4!A625,Sheet1!L632,Sheet1!M632,Sheet1!N632,Sheet1!O632)</f>
        <v>90000000624#01234#30/04/2014##1.00#A00000000625#Md. Rafi</v>
      </c>
    </row>
    <row r="626" spans="1:1">
      <c r="A626" s="18" t="str">
        <f>+CONCATENATE(Sheet4!A626,Sheet1!L633,Sheet1!M633,Sheet1!N633,Sheet1!O633)</f>
        <v>90000000625#01234#30/04/2014##1.00#A00000000626#Lata Mangeskar</v>
      </c>
    </row>
    <row r="627" spans="1:1">
      <c r="A627" s="18" t="str">
        <f>+CONCATENATE(Sheet4!A627,Sheet1!L634,Sheet1!M634,Sheet1!N634,Sheet1!O634)</f>
        <v>90000000626#01234#30/04/2014##1.00#A00000000627#Lala Amarnath</v>
      </c>
    </row>
    <row r="628" spans="1:1">
      <c r="A628" s="18" t="str">
        <f>+CONCATENATE(Sheet4!A628,Sheet1!L635,Sheet1!M635,Sheet1!N635,Sheet1!O635)</f>
        <v>90000000627#01234#30/04/2014##1.00#A00000000628#Amitabh Bacchan</v>
      </c>
    </row>
    <row r="629" spans="1:1">
      <c r="A629" s="18" t="str">
        <f>+CONCATENATE(Sheet4!A629,Sheet1!L636,Sheet1!M636,Sheet1!N636,Sheet1!O636)</f>
        <v>90000000628#01234#30/04/2014##1.00#A00000000629#Mithun Chakraborty</v>
      </c>
    </row>
    <row r="630" spans="1:1">
      <c r="A630" s="18" t="str">
        <f>+CONCATENATE(Sheet4!A630,Sheet1!L637,Sheet1!M637,Sheet1!N637,Sheet1!O637)</f>
        <v>90000000629#01234#30/04/2014##1.00#A00000000630#Sahruk Khan</v>
      </c>
    </row>
    <row r="631" spans="1:1">
      <c r="A631" s="18" t="str">
        <f>+CONCATENATE(Sheet4!A631,Sheet1!L638,Sheet1!M638,Sheet1!N638,Sheet1!O638)</f>
        <v>90000000630#01234#30/04/2014##1.00#A00000000631#Abhijit Kundu</v>
      </c>
    </row>
    <row r="632" spans="1:1">
      <c r="A632" s="18" t="str">
        <f>+CONCATENATE(Sheet4!A632,Sheet1!L639,Sheet1!M639,Sheet1!N639,Sheet1!O639)</f>
        <v>90000000631#01234#30/04/2014##1.00#A00000000632#Sunil Gavaskar</v>
      </c>
    </row>
    <row r="633" spans="1:1">
      <c r="A633" s="18" t="str">
        <f>+CONCATENATE(Sheet4!A633,Sheet1!L640,Sheet1!M640,Sheet1!N640,Sheet1!O640)</f>
        <v>90000000632#01234#30/04/2014##1.00#A00000000633#Kapil Dev</v>
      </c>
    </row>
    <row r="634" spans="1:1">
      <c r="A634" s="18" t="str">
        <f>+CONCATENATE(Sheet4!A634,Sheet1!L641,Sheet1!M641,Sheet1!N641,Sheet1!O641)</f>
        <v>90000000633#01234#30/04/2014##1.00#A00000000634#Sachin Tendulkar</v>
      </c>
    </row>
    <row r="635" spans="1:1">
      <c r="A635" s="18" t="str">
        <f>+CONCATENATE(Sheet4!A635,Sheet1!L642,Sheet1!M642,Sheet1!N642,Sheet1!O642)</f>
        <v>90000000634#01234#30/04/2014##1.00#A00000000635#Sourav Ganguly</v>
      </c>
    </row>
    <row r="636" spans="1:1">
      <c r="A636" s="18" t="str">
        <f>+CONCATENATE(Sheet4!A636,Sheet1!L643,Sheet1!M643,Sheet1!N643,Sheet1!O643)</f>
        <v>90000000635#01234#30/04/2014##1.00#A00000000636#Rahul Dravid</v>
      </c>
    </row>
    <row r="637" spans="1:1">
      <c r="A637" s="18" t="str">
        <f>+CONCATENATE(Sheet4!A637,Sheet1!L644,Sheet1!M644,Sheet1!N644,Sheet1!O644)</f>
        <v>90000000636#01234#30/04/2014##1.00#A00000000637#Anil Kumble</v>
      </c>
    </row>
    <row r="638" spans="1:1">
      <c r="A638" s="18" t="str">
        <f>+CONCATENATE(Sheet4!A638,Sheet1!L645,Sheet1!M645,Sheet1!N645,Sheet1!O645)</f>
        <v>90000000637#01234#30/04/2014##1.00#A00000000638#Kishore Kumar Ganguly</v>
      </c>
    </row>
    <row r="639" spans="1:1">
      <c r="A639" s="18" t="str">
        <f>+CONCATENATE(Sheet4!A639,Sheet1!L646,Sheet1!M646,Sheet1!N646,Sheet1!O646)</f>
        <v>90000000638#01234#30/04/2014##1.00#A00000000639#Md. Rafi</v>
      </c>
    </row>
    <row r="640" spans="1:1">
      <c r="A640" s="18" t="str">
        <f>+CONCATENATE(Sheet4!A640,Sheet1!L647,Sheet1!M647,Sheet1!N647,Sheet1!O647)</f>
        <v>90000000639#01234#30/04/2014##1.00#A00000000640#Lata Mangeskar</v>
      </c>
    </row>
    <row r="641" spans="1:1">
      <c r="A641" s="18" t="str">
        <f>+CONCATENATE(Sheet4!A641,Sheet1!L648,Sheet1!M648,Sheet1!N648,Sheet1!O648)</f>
        <v>90000000640#01234#30/04/2014##1.00#A00000000641#Lala Amarnath</v>
      </c>
    </row>
    <row r="642" spans="1:1">
      <c r="A642" s="18" t="str">
        <f>+CONCATENATE(Sheet4!A642,Sheet1!L649,Sheet1!M649,Sheet1!N649,Sheet1!O649)</f>
        <v>90000000641#01234#30/04/2014##1.00#A00000000642#Amitabh Bacchan</v>
      </c>
    </row>
    <row r="643" spans="1:1">
      <c r="A643" s="18" t="str">
        <f>+CONCATENATE(Sheet4!A643,Sheet1!L650,Sheet1!M650,Sheet1!N650,Sheet1!O650)</f>
        <v>90000000642#01234#30/04/2014##1.00#A00000000643#Mithun Chakraborty</v>
      </c>
    </row>
    <row r="644" spans="1:1">
      <c r="A644" s="18" t="str">
        <f>+CONCATENATE(Sheet4!A644,Sheet1!L651,Sheet1!M651,Sheet1!N651,Sheet1!O651)</f>
        <v>90000000643#01234#30/04/2014##1.00#A00000000644#Sahruk Khan</v>
      </c>
    </row>
    <row r="645" spans="1:1">
      <c r="A645" s="18" t="str">
        <f>+CONCATENATE(Sheet4!A645,Sheet1!L652,Sheet1!M652,Sheet1!N652,Sheet1!O652)</f>
        <v>90000000644#01234#30/04/2014##1.00#A00000000645#Abhijit Kundu</v>
      </c>
    </row>
    <row r="646" spans="1:1">
      <c r="A646" s="18" t="str">
        <f>+CONCATENATE(Sheet4!A646,Sheet1!L653,Sheet1!M653,Sheet1!N653,Sheet1!O653)</f>
        <v>90000000645#01234#30/04/2014##1.00#A00000000646#Sunil Gavaskar</v>
      </c>
    </row>
    <row r="647" spans="1:1">
      <c r="A647" s="18" t="str">
        <f>+CONCATENATE(Sheet4!A647,Sheet1!L654,Sheet1!M654,Sheet1!N654,Sheet1!O654)</f>
        <v>90000000646#01234#30/04/2014##1.00#A00000000647#Kapil Dev</v>
      </c>
    </row>
    <row r="648" spans="1:1">
      <c r="A648" s="18" t="str">
        <f>+CONCATENATE(Sheet4!A648,Sheet1!L655,Sheet1!M655,Sheet1!N655,Sheet1!O655)</f>
        <v>90000000647#01234#30/04/2014##1.00#A00000000648#Sachin Tendulkar</v>
      </c>
    </row>
    <row r="649" spans="1:1">
      <c r="A649" s="18" t="str">
        <f>+CONCATENATE(Sheet4!A649,Sheet1!L656,Sheet1!M656,Sheet1!N656,Sheet1!O656)</f>
        <v>90000000648#01234#30/04/2014##1.00#A00000000649#Sourav Ganguly</v>
      </c>
    </row>
    <row r="650" spans="1:1">
      <c r="A650" s="18" t="str">
        <f>+CONCATENATE(Sheet4!A650,Sheet1!L657,Sheet1!M657,Sheet1!N657,Sheet1!O657)</f>
        <v>90000000649#01234#30/04/2014##1.00#A00000000650#Rahul Dravid</v>
      </c>
    </row>
    <row r="651" spans="1:1">
      <c r="A651" s="18" t="str">
        <f>+CONCATENATE(Sheet4!A651,Sheet1!L658,Sheet1!M658,Sheet1!N658,Sheet1!O658)</f>
        <v>90000000650#01234#30/04/2014##1.00#A00000000651#Anil Kumble</v>
      </c>
    </row>
    <row r="652" spans="1:1">
      <c r="A652" s="18" t="str">
        <f>+CONCATENATE(Sheet4!A652,Sheet1!L659,Sheet1!M659,Sheet1!N659,Sheet1!O659)</f>
        <v>90000000651#01234#30/04/2014##1.00#A00000000652#Kishore Kumar Ganguly</v>
      </c>
    </row>
    <row r="653" spans="1:1">
      <c r="A653" s="18" t="str">
        <f>+CONCATENATE(Sheet4!A653,Sheet1!L660,Sheet1!M660,Sheet1!N660,Sheet1!O660)</f>
        <v>90000000652#01234#30/04/2014##1.00#A00000000653#Md. Rafi</v>
      </c>
    </row>
    <row r="654" spans="1:1">
      <c r="A654" s="18" t="str">
        <f>+CONCATENATE(Sheet4!A654,Sheet1!L661,Sheet1!M661,Sheet1!N661,Sheet1!O661)</f>
        <v>90000000653#01234#30/04/2014##1.00#A00000000654#Lata Mangeskar</v>
      </c>
    </row>
    <row r="655" spans="1:1">
      <c r="A655" s="18" t="str">
        <f>+CONCATENATE(Sheet4!A655,Sheet1!L662,Sheet1!M662,Sheet1!N662,Sheet1!O662)</f>
        <v>90000000654#01234#30/04/2014##1.00#A00000000655#Lala Amarnath</v>
      </c>
    </row>
    <row r="656" spans="1:1">
      <c r="A656" s="18" t="str">
        <f>+CONCATENATE(Sheet4!A656,Sheet1!L663,Sheet1!M663,Sheet1!N663,Sheet1!O663)</f>
        <v>90000000655#01234#30/04/2014##1.00#A00000000656#Amitabh Bacchan</v>
      </c>
    </row>
    <row r="657" spans="1:1">
      <c r="A657" s="18" t="str">
        <f>+CONCATENATE(Sheet4!A657,Sheet1!L664,Sheet1!M664,Sheet1!N664,Sheet1!O664)</f>
        <v>90000000656#01234#30/04/2014##1.00#A00000000657#Mithun Chakraborty</v>
      </c>
    </row>
    <row r="658" spans="1:1">
      <c r="A658" s="18" t="str">
        <f>+CONCATENATE(Sheet4!A658,Sheet1!L665,Sheet1!M665,Sheet1!N665,Sheet1!O665)</f>
        <v>90000000657#01234#30/04/2014##1.00#A00000000658#Sahruk Khan</v>
      </c>
    </row>
    <row r="659" spans="1:1">
      <c r="A659" s="18" t="str">
        <f>+CONCATENATE(Sheet4!A659,Sheet1!L666,Sheet1!M666,Sheet1!N666,Sheet1!O666)</f>
        <v>90000000658#01234#30/04/2014##1.00#A00000000659#Abhijit Kundu</v>
      </c>
    </row>
    <row r="660" spans="1:1">
      <c r="A660" s="18" t="str">
        <f>+CONCATENATE(Sheet4!A660,Sheet1!L667,Sheet1!M667,Sheet1!N667,Sheet1!O667)</f>
        <v>90000000659#01234#30/04/2014##1.00#A00000000660#Sunil Gavaskar</v>
      </c>
    </row>
    <row r="661" spans="1:1">
      <c r="A661" s="18" t="str">
        <f>+CONCATENATE(Sheet4!A661,Sheet1!L668,Sheet1!M668,Sheet1!N668,Sheet1!O668)</f>
        <v>90000000660#01234#30/04/2014##1.00#A00000000661#Kapil Dev</v>
      </c>
    </row>
    <row r="662" spans="1:1">
      <c r="A662" s="18" t="str">
        <f>+CONCATENATE(Sheet4!A662,Sheet1!L669,Sheet1!M669,Sheet1!N669,Sheet1!O669)</f>
        <v>90000000661#01234#30/04/2014##1.00#A00000000662#Sachin Tendulkar</v>
      </c>
    </row>
    <row r="663" spans="1:1">
      <c r="A663" s="18" t="str">
        <f>+CONCATENATE(Sheet4!A663,Sheet1!L670,Sheet1!M670,Sheet1!N670,Sheet1!O670)</f>
        <v>90000000662#01234#30/04/2014##1.00#A00000000663#Sourav Ganguly</v>
      </c>
    </row>
    <row r="664" spans="1:1">
      <c r="A664" s="18" t="str">
        <f>+CONCATENATE(Sheet4!A664,Sheet1!L671,Sheet1!M671,Sheet1!N671,Sheet1!O671)</f>
        <v>90000000663#01234#30/04/2014##1.00#A00000000664#Rahul Dravid</v>
      </c>
    </row>
    <row r="665" spans="1:1">
      <c r="A665" s="18" t="str">
        <f>+CONCATENATE(Sheet4!A665,Sheet1!L672,Sheet1!M672,Sheet1!N672,Sheet1!O672)</f>
        <v>90000000664#01234#30/04/2014##1.00#A00000000665#Anil Kumble</v>
      </c>
    </row>
    <row r="666" spans="1:1">
      <c r="A666" s="18" t="str">
        <f>+CONCATENATE(Sheet4!A666,Sheet1!L673,Sheet1!M673,Sheet1!N673,Sheet1!O673)</f>
        <v>90000000665#01234#30/04/2014##1.00#A00000000666#Kishore Kumar Ganguly</v>
      </c>
    </row>
    <row r="667" spans="1:1">
      <c r="A667" s="18" t="str">
        <f>+CONCATENATE(Sheet4!A667,Sheet1!L674,Sheet1!M674,Sheet1!N674,Sheet1!O674)</f>
        <v>90000000666#01234#30/04/2014##1.00#A00000000667#Md. Rafi</v>
      </c>
    </row>
    <row r="668" spans="1:1">
      <c r="A668" s="18" t="str">
        <f>+CONCATENATE(Sheet4!A668,Sheet1!L675,Sheet1!M675,Sheet1!N675,Sheet1!O675)</f>
        <v>90000000667#01234#30/04/2014##1.00#A00000000668#Lata Mangeskar</v>
      </c>
    </row>
    <row r="669" spans="1:1">
      <c r="A669" s="18" t="str">
        <f>+CONCATENATE(Sheet4!A669,Sheet1!L676,Sheet1!M676,Sheet1!N676,Sheet1!O676)</f>
        <v>90000000668#01234#30/04/2014##1.00#A00000000669#Lala Amarnath</v>
      </c>
    </row>
    <row r="670" spans="1:1">
      <c r="A670" s="18" t="str">
        <f>+CONCATENATE(Sheet4!A670,Sheet1!L677,Sheet1!M677,Sheet1!N677,Sheet1!O677)</f>
        <v>90000000669#01234#30/04/2014##1.00#A00000000670#Amitabh Bacchan</v>
      </c>
    </row>
    <row r="671" spans="1:1">
      <c r="A671" s="18" t="str">
        <f>+CONCATENATE(Sheet4!A671,Sheet1!L678,Sheet1!M678,Sheet1!N678,Sheet1!O678)</f>
        <v>90000000670#01234#30/04/2014##1.00#A00000000671#Mithun Chakraborty</v>
      </c>
    </row>
    <row r="672" spans="1:1">
      <c r="A672" s="18" t="str">
        <f>+CONCATENATE(Sheet4!A672,Sheet1!L679,Sheet1!M679,Sheet1!N679,Sheet1!O679)</f>
        <v>90000000671#01234#30/04/2014##1.00#A00000000672#Sahruk Khan</v>
      </c>
    </row>
    <row r="673" spans="1:1">
      <c r="A673" s="18" t="str">
        <f>+CONCATENATE(Sheet4!A673,Sheet1!L680,Sheet1!M680,Sheet1!N680,Sheet1!O680)</f>
        <v>90000000672#01234#30/04/2014##1.00#A00000000673#Abhijit Kundu</v>
      </c>
    </row>
    <row r="674" spans="1:1">
      <c r="A674" s="18" t="str">
        <f>+CONCATENATE(Sheet4!A674,Sheet1!L681,Sheet1!M681,Sheet1!N681,Sheet1!O681)</f>
        <v>90000000673#01234#30/04/2014##1.00#A00000000674#Sunil Gavaskar</v>
      </c>
    </row>
    <row r="675" spans="1:1">
      <c r="A675" s="18" t="str">
        <f>+CONCATENATE(Sheet4!A675,Sheet1!L682,Sheet1!M682,Sheet1!N682,Sheet1!O682)</f>
        <v>90000000674#01234#30/04/2014##1.00#A00000000675#Kapil Dev</v>
      </c>
    </row>
    <row r="676" spans="1:1">
      <c r="A676" s="18" t="str">
        <f>+CONCATENATE(Sheet4!A676,Sheet1!L683,Sheet1!M683,Sheet1!N683,Sheet1!O683)</f>
        <v>90000000675#01234#30/04/2014##1.00#A00000000676#Sachin Tendulkar</v>
      </c>
    </row>
    <row r="677" spans="1:1">
      <c r="A677" s="18" t="str">
        <f>+CONCATENATE(Sheet4!A677,Sheet1!L684,Sheet1!M684,Sheet1!N684,Sheet1!O684)</f>
        <v>90000000676#01234#30/04/2014##1.00#A00000000677#Sourav Ganguly</v>
      </c>
    </row>
    <row r="678" spans="1:1">
      <c r="A678" s="18" t="str">
        <f>+CONCATENATE(Sheet4!A678,Sheet1!L685,Sheet1!M685,Sheet1!N685,Sheet1!O685)</f>
        <v>90000000677#01234#30/04/2014##1.00#A00000000678#Rahul Dravid</v>
      </c>
    </row>
    <row r="679" spans="1:1">
      <c r="A679" s="18" t="str">
        <f>+CONCATENATE(Sheet4!A679,Sheet1!L686,Sheet1!M686,Sheet1!N686,Sheet1!O686)</f>
        <v>90000000678#01234#30/04/2014##1.00#A00000000679#Anil Kumble</v>
      </c>
    </row>
    <row r="680" spans="1:1">
      <c r="A680" s="18" t="str">
        <f>+CONCATENATE(Sheet4!A680,Sheet1!L687,Sheet1!M687,Sheet1!N687,Sheet1!O687)</f>
        <v>90000000679#01234#30/04/2014##1.00#A00000000680#Kishore Kumar Ganguly</v>
      </c>
    </row>
    <row r="681" spans="1:1">
      <c r="A681" s="18" t="str">
        <f>+CONCATENATE(Sheet4!A681,Sheet1!L688,Sheet1!M688,Sheet1!N688,Sheet1!O688)</f>
        <v>90000000680#01234#30/04/2014##1.00#A00000000681#Md. Rafi</v>
      </c>
    </row>
    <row r="682" spans="1:1">
      <c r="A682" s="18" t="str">
        <f>+CONCATENATE(Sheet4!A682,Sheet1!L689,Sheet1!M689,Sheet1!N689,Sheet1!O689)</f>
        <v>90000000681#01234#30/04/2014##1.00#A00000000682#Lata Mangeskar</v>
      </c>
    </row>
    <row r="683" spans="1:1">
      <c r="A683" s="18" t="str">
        <f>+CONCATENATE(Sheet4!A683,Sheet1!L690,Sheet1!M690,Sheet1!N690,Sheet1!O690)</f>
        <v>90000000682#01234#30/04/2014##1.00#A00000000683#Lala Amarnath</v>
      </c>
    </row>
    <row r="684" spans="1:1">
      <c r="A684" s="18" t="str">
        <f>+CONCATENATE(Sheet4!A684,Sheet1!L691,Sheet1!M691,Sheet1!N691,Sheet1!O691)</f>
        <v>90000000683#01234#30/04/2014##1.00#A00000000684#Amitabh Bacchan</v>
      </c>
    </row>
    <row r="685" spans="1:1">
      <c r="A685" s="18" t="str">
        <f>+CONCATENATE(Sheet4!A685,Sheet1!L692,Sheet1!M692,Sheet1!N692,Sheet1!O692)</f>
        <v>90000000684#01234#30/04/2014##1.00#A00000000685#Mithun Chakraborty</v>
      </c>
    </row>
    <row r="686" spans="1:1">
      <c r="A686" s="18" t="str">
        <f>+CONCATENATE(Sheet4!A686,Sheet1!L693,Sheet1!M693,Sheet1!N693,Sheet1!O693)</f>
        <v>90000000685#01234#30/04/2014##1.00#A00000000686#Sahruk Khan</v>
      </c>
    </row>
    <row r="687" spans="1:1">
      <c r="A687" s="18" t="str">
        <f>+CONCATENATE(Sheet4!A687,Sheet1!L694,Sheet1!M694,Sheet1!N694,Sheet1!O694)</f>
        <v>90000000686#01234#30/04/2014##1.00#A00000000687#Abhijit Kundu</v>
      </c>
    </row>
    <row r="688" spans="1:1">
      <c r="A688" s="18" t="str">
        <f>+CONCATENATE(Sheet4!A688,Sheet1!L695,Sheet1!M695,Sheet1!N695,Sheet1!O695)</f>
        <v>90000000687#01234#30/04/2014##1.00#A00000000688#Sunil Gavaskar</v>
      </c>
    </row>
    <row r="689" spans="1:1">
      <c r="A689" s="18" t="str">
        <f>+CONCATENATE(Sheet4!A689,Sheet1!L696,Sheet1!M696,Sheet1!N696,Sheet1!O696)</f>
        <v>90000000688#01234#30/04/2014##1.00#A00000000689#Kapil Dev</v>
      </c>
    </row>
    <row r="690" spans="1:1">
      <c r="A690" s="18" t="str">
        <f>+CONCATENATE(Sheet4!A690,Sheet1!L697,Sheet1!M697,Sheet1!N697,Sheet1!O697)</f>
        <v>90000000689#01234#30/04/2014##1.00#A00000000690#Sachin Tendulkar</v>
      </c>
    </row>
    <row r="691" spans="1:1">
      <c r="A691" s="18" t="str">
        <f>+CONCATENATE(Sheet4!A691,Sheet1!L698,Sheet1!M698,Sheet1!N698,Sheet1!O698)</f>
        <v>90000000690#01234#30/04/2014##1.00#A00000000691#Sourav Ganguly</v>
      </c>
    </row>
    <row r="692" spans="1:1">
      <c r="A692" s="18" t="str">
        <f>+CONCATENATE(Sheet4!A692,Sheet1!L699,Sheet1!M699,Sheet1!N699,Sheet1!O699)</f>
        <v>90000000691#01234#30/04/2014##1.00#A00000000692#Rahul Dravid</v>
      </c>
    </row>
    <row r="693" spans="1:1">
      <c r="A693" s="18" t="str">
        <f>+CONCATENATE(Sheet4!A693,Sheet1!L700,Sheet1!M700,Sheet1!N700,Sheet1!O700)</f>
        <v>90000000692#01234#30/04/2014##1.00#A00000000693#Anil Kumble</v>
      </c>
    </row>
    <row r="694" spans="1:1">
      <c r="A694" s="18" t="str">
        <f>+CONCATENATE(Sheet4!A694,Sheet1!L701,Sheet1!M701,Sheet1!N701,Sheet1!O701)</f>
        <v>90000000693#01234#30/04/2014##1.00#A00000000694#Kishore Kumar Ganguly</v>
      </c>
    </row>
    <row r="695" spans="1:1">
      <c r="A695" s="18" t="str">
        <f>+CONCATENATE(Sheet4!A695,Sheet1!L702,Sheet1!M702,Sheet1!N702,Sheet1!O702)</f>
        <v>90000000694#01234#30/04/2014##1.00#A00000000695#Md. Rafi</v>
      </c>
    </row>
    <row r="696" spans="1:1">
      <c r="A696" s="18" t="str">
        <f>+CONCATENATE(Sheet4!A696,Sheet1!L703,Sheet1!M703,Sheet1!N703,Sheet1!O703)</f>
        <v>90000000695#01234#30/04/2014##1.00#A00000000696#Lata Mangeskar</v>
      </c>
    </row>
    <row r="697" spans="1:1">
      <c r="A697" s="18" t="str">
        <f>+CONCATENATE(Sheet4!A697,Sheet1!L704,Sheet1!M704,Sheet1!N704,Sheet1!O704)</f>
        <v>90000000696#01234#30/04/2014##1.00#A00000000697#Lala Amarnath</v>
      </c>
    </row>
    <row r="698" spans="1:1">
      <c r="A698" s="18" t="str">
        <f>+CONCATENATE(Sheet4!A698,Sheet1!L705,Sheet1!M705,Sheet1!N705,Sheet1!O705)</f>
        <v>90000000697#01234#30/04/2014##1.00#A00000000698#Amitabh Bacchan</v>
      </c>
    </row>
    <row r="699" spans="1:1">
      <c r="A699" s="18" t="str">
        <f>+CONCATENATE(Sheet4!A699,Sheet1!L706,Sheet1!M706,Sheet1!N706,Sheet1!O706)</f>
        <v>90000000698#01234#30/04/2014##1.00#A00000000699#Mithun Chakraborty</v>
      </c>
    </row>
    <row r="700" spans="1:1">
      <c r="A700" s="18" t="str">
        <f>+CONCATENATE(Sheet4!A700,Sheet1!L707,Sheet1!M707,Sheet1!N707,Sheet1!O707)</f>
        <v>90000000699#01234#30/04/2014##1.00#A00000000700#Sahruk Khan</v>
      </c>
    </row>
    <row r="701" spans="1:1">
      <c r="A701" s="18" t="str">
        <f>+CONCATENATE(Sheet4!A701,Sheet1!L708,Sheet1!M708,Sheet1!N708,Sheet1!O708)</f>
        <v>90000000700#01234#30/04/2014##1.00#A00000000701#Abhijit Kundu</v>
      </c>
    </row>
    <row r="702" spans="1:1">
      <c r="A702" s="18" t="str">
        <f>+CONCATENATE(Sheet4!A702,Sheet1!L709,Sheet1!M709,Sheet1!N709,Sheet1!O709)</f>
        <v>90000000701#01234#30/04/2014##1.00#A00000000702#Sunil Gavaskar</v>
      </c>
    </row>
    <row r="703" spans="1:1">
      <c r="A703" s="18" t="str">
        <f>+CONCATENATE(Sheet4!A703,Sheet1!L710,Sheet1!M710,Sheet1!N710,Sheet1!O710)</f>
        <v>90000000702#01234#30/04/2014##1.00#A00000000703#Kapil Dev</v>
      </c>
    </row>
    <row r="704" spans="1:1">
      <c r="A704" s="18" t="str">
        <f>+CONCATENATE(Sheet4!A704,Sheet1!L711,Sheet1!M711,Sheet1!N711,Sheet1!O711)</f>
        <v>90000000703#01234#30/04/2014##1.00#A00000000704#Sachin Tendulkar</v>
      </c>
    </row>
    <row r="705" spans="1:1">
      <c r="A705" s="18" t="str">
        <f>+CONCATENATE(Sheet4!A705,Sheet1!L712,Sheet1!M712,Sheet1!N712,Sheet1!O712)</f>
        <v>90000000704#01234#30/04/2014##1.00#A00000000705#Sourav Ganguly</v>
      </c>
    </row>
    <row r="706" spans="1:1">
      <c r="A706" s="18" t="str">
        <f>+CONCATENATE(Sheet4!A706,Sheet1!L713,Sheet1!M713,Sheet1!N713,Sheet1!O713)</f>
        <v>90000000705#01234#30/04/2014##1.00#A00000000706#Rahul Dravid</v>
      </c>
    </row>
    <row r="707" spans="1:1">
      <c r="A707" s="18" t="str">
        <f>+CONCATENATE(Sheet4!A707,Sheet1!L714,Sheet1!M714,Sheet1!N714,Sheet1!O714)</f>
        <v>90000000706#01234#30/04/2014##1.00#A00000000707#Anil Kumble</v>
      </c>
    </row>
    <row r="708" spans="1:1">
      <c r="A708" s="18" t="str">
        <f>+CONCATENATE(Sheet4!A708,Sheet1!L715,Sheet1!M715,Sheet1!N715,Sheet1!O715)</f>
        <v>90000000707#01234#30/04/2014##1.00#A00000000708#Kishore Kumar Ganguly</v>
      </c>
    </row>
    <row r="709" spans="1:1">
      <c r="A709" s="18" t="str">
        <f>+CONCATENATE(Sheet4!A709,Sheet1!L716,Sheet1!M716,Sheet1!N716,Sheet1!O716)</f>
        <v>90000000708#01234#30/04/2014##1.00#A00000000709#Md. Rafi</v>
      </c>
    </row>
    <row r="710" spans="1:1">
      <c r="A710" s="18" t="str">
        <f>+CONCATENATE(Sheet4!A710,Sheet1!L717,Sheet1!M717,Sheet1!N717,Sheet1!O717)</f>
        <v>90000000709#01234#30/04/2014##1.00#A00000000710#Lata Mangeskar</v>
      </c>
    </row>
    <row r="711" spans="1:1">
      <c r="A711" s="18" t="str">
        <f>+CONCATENATE(Sheet4!A711,Sheet1!L718,Sheet1!M718,Sheet1!N718,Sheet1!O718)</f>
        <v>90000000710#01234#30/04/2014##1.00#A00000000711#Lala Amarnath</v>
      </c>
    </row>
    <row r="712" spans="1:1">
      <c r="A712" s="18" t="str">
        <f>+CONCATENATE(Sheet4!A712,Sheet1!L719,Sheet1!M719,Sheet1!N719,Sheet1!O719)</f>
        <v>90000000711#01234#30/04/2014##1.00#A00000000712#Amitabh Bacchan</v>
      </c>
    </row>
    <row r="713" spans="1:1">
      <c r="A713" s="18" t="str">
        <f>+CONCATENATE(Sheet4!A713,Sheet1!L720,Sheet1!M720,Sheet1!N720,Sheet1!O720)</f>
        <v>90000000712#01234#30/04/2014##1.00#A00000000713#Mithun Chakraborty</v>
      </c>
    </row>
    <row r="714" spans="1:1">
      <c r="A714" s="18" t="str">
        <f>+CONCATENATE(Sheet4!A714,Sheet1!L721,Sheet1!M721,Sheet1!N721,Sheet1!O721)</f>
        <v>90000000713#01234#30/04/2014##1.00#A00000000714#Sahruk Khan</v>
      </c>
    </row>
    <row r="715" spans="1:1">
      <c r="A715" s="18" t="str">
        <f>+CONCATENATE(Sheet4!A715,Sheet1!L722,Sheet1!M722,Sheet1!N722,Sheet1!O722)</f>
        <v>90000000714#01234#30/04/2014##1.00#A00000000715#Abhijit Kundu</v>
      </c>
    </row>
    <row r="716" spans="1:1">
      <c r="A716" s="18" t="str">
        <f>+CONCATENATE(Sheet4!A716,Sheet1!L723,Sheet1!M723,Sheet1!N723,Sheet1!O723)</f>
        <v>90000000715#01234#30/04/2014##1.00#A00000000716#Sunil Gavaskar</v>
      </c>
    </row>
    <row r="717" spans="1:1">
      <c r="A717" s="18" t="str">
        <f>+CONCATENATE(Sheet4!A717,Sheet1!L724,Sheet1!M724,Sheet1!N724,Sheet1!O724)</f>
        <v>90000000716#01234#30/04/2014##1.00#A00000000717#Kapil Dev</v>
      </c>
    </row>
    <row r="718" spans="1:1">
      <c r="A718" s="18" t="str">
        <f>+CONCATENATE(Sheet4!A718,Sheet1!L725,Sheet1!M725,Sheet1!N725,Sheet1!O725)</f>
        <v>90000000717#01234#30/04/2014##1.00#A00000000718#Sachin Tendulkar</v>
      </c>
    </row>
    <row r="719" spans="1:1">
      <c r="A719" s="18" t="str">
        <f>+CONCATENATE(Sheet4!A719,Sheet1!L726,Sheet1!M726,Sheet1!N726,Sheet1!O726)</f>
        <v>90000000718#01234#30/04/2014##1.00#A00000000719#Sourav Ganguly</v>
      </c>
    </row>
    <row r="720" spans="1:1">
      <c r="A720" s="18" t="str">
        <f>+CONCATENATE(Sheet4!A720,Sheet1!L727,Sheet1!M727,Sheet1!N727,Sheet1!O727)</f>
        <v>90000000719#01234#30/04/2014##1.00#A00000000720#Rahul Dravid</v>
      </c>
    </row>
    <row r="721" spans="1:1">
      <c r="A721" s="18" t="str">
        <f>+CONCATENATE(Sheet4!A721,Sheet1!L728,Sheet1!M728,Sheet1!N728,Sheet1!O728)</f>
        <v>90000000720#01234#30/04/2014##1.00#A00000000721#Anil Kumble</v>
      </c>
    </row>
    <row r="722" spans="1:1">
      <c r="A722" s="18" t="str">
        <f>+CONCATENATE(Sheet4!A722,Sheet1!L729,Sheet1!M729,Sheet1!N729,Sheet1!O729)</f>
        <v>90000000721#01234#30/04/2014##1.00#A00000000722#Kishore Kumar Ganguly</v>
      </c>
    </row>
    <row r="723" spans="1:1">
      <c r="A723" s="18" t="str">
        <f>+CONCATENATE(Sheet4!A723,Sheet1!L730,Sheet1!M730,Sheet1!N730,Sheet1!O730)</f>
        <v>90000000722#01234#30/04/2014##1.00#A00000000723#Md. Rafi</v>
      </c>
    </row>
    <row r="724" spans="1:1">
      <c r="A724" s="18" t="str">
        <f>+CONCATENATE(Sheet4!A724,Sheet1!L731,Sheet1!M731,Sheet1!N731,Sheet1!O731)</f>
        <v>90000000723#01234#30/04/2014##1.00#A00000000724#Lata Mangeskar</v>
      </c>
    </row>
    <row r="725" spans="1:1">
      <c r="A725" s="18" t="str">
        <f>+CONCATENATE(Sheet4!A725,Sheet1!L732,Sheet1!M732,Sheet1!N732,Sheet1!O732)</f>
        <v>90000000724#01234#30/04/2014##1.00#A00000000725#Lala Amarnath</v>
      </c>
    </row>
    <row r="726" spans="1:1">
      <c r="A726" s="18" t="str">
        <f>+CONCATENATE(Sheet4!A726,Sheet1!L733,Sheet1!M733,Sheet1!N733,Sheet1!O733)</f>
        <v>90000000725#01234#30/04/2014##1.00#A00000000726#Amitabh Bacchan</v>
      </c>
    </row>
    <row r="727" spans="1:1">
      <c r="A727" s="18" t="str">
        <f>+CONCATENATE(Sheet4!A727,Sheet1!L734,Sheet1!M734,Sheet1!N734,Sheet1!O734)</f>
        <v>90000000726#01234#30/04/2014##1.00#A00000000727#Mithun Chakraborty</v>
      </c>
    </row>
    <row r="728" spans="1:1">
      <c r="A728" s="18" t="str">
        <f>+CONCATENATE(Sheet4!A728,Sheet1!L735,Sheet1!M735,Sheet1!N735,Sheet1!O735)</f>
        <v>90000000727#01234#30/04/2014##1.00#A00000000728#Sahruk Khan</v>
      </c>
    </row>
    <row r="729" spans="1:1">
      <c r="A729" s="18" t="str">
        <f>+CONCATENATE(Sheet4!A729,Sheet1!L736,Sheet1!M736,Sheet1!N736,Sheet1!O736)</f>
        <v>90000000728#01234#30/04/2014##1.00#A00000000729#Abhijit Kundu</v>
      </c>
    </row>
    <row r="730" spans="1:1">
      <c r="A730" s="18" t="str">
        <f>+CONCATENATE(Sheet4!A730,Sheet1!L737,Sheet1!M737,Sheet1!N737,Sheet1!O737)</f>
        <v>90000000729#01234#30/04/2014##1.00#A00000000730#Sunil Gavaskar</v>
      </c>
    </row>
    <row r="731" spans="1:1">
      <c r="A731" s="18" t="str">
        <f>+CONCATENATE(Sheet4!A731,Sheet1!L738,Sheet1!M738,Sheet1!N738,Sheet1!O738)</f>
        <v>90000000730#01234#30/04/2014##1.00#A00000000731#Kapil Dev</v>
      </c>
    </row>
    <row r="732" spans="1:1">
      <c r="A732" s="18" t="str">
        <f>+CONCATENATE(Sheet4!A732,Sheet1!L739,Sheet1!M739,Sheet1!N739,Sheet1!O739)</f>
        <v>90000000731#01234#30/04/2014##1.00#A00000000732#Sachin Tendulkar</v>
      </c>
    </row>
    <row r="733" spans="1:1">
      <c r="A733" s="18" t="str">
        <f>+CONCATENATE(Sheet4!A733,Sheet1!L740,Sheet1!M740,Sheet1!N740,Sheet1!O740)</f>
        <v>90000000732#01234#30/04/2014##1.00#A00000000733#Sourav Ganguly</v>
      </c>
    </row>
    <row r="734" spans="1:1">
      <c r="A734" s="18" t="str">
        <f>+CONCATENATE(Sheet4!A734,Sheet1!L741,Sheet1!M741,Sheet1!N741,Sheet1!O741)</f>
        <v>90000000733#01234#30/04/2014##1.00#A00000000734#Rahul Dravid</v>
      </c>
    </row>
    <row r="735" spans="1:1">
      <c r="A735" s="18" t="str">
        <f>+CONCATENATE(Sheet4!A735,Sheet1!L742,Sheet1!M742,Sheet1!N742,Sheet1!O742)</f>
        <v>90000000734#01234#30/04/2014##1.00#A00000000735#Anil Kumble</v>
      </c>
    </row>
    <row r="736" spans="1:1">
      <c r="A736" s="18" t="str">
        <f>+CONCATENATE(Sheet4!A736,Sheet1!L743,Sheet1!M743,Sheet1!N743,Sheet1!O743)</f>
        <v>90000000735#01234#30/04/2014##1.00#A00000000736#Kishore Kumar Ganguly</v>
      </c>
    </row>
    <row r="737" spans="1:1">
      <c r="A737" s="18" t="str">
        <f>+CONCATENATE(Sheet4!A737,Sheet1!L744,Sheet1!M744,Sheet1!N744,Sheet1!O744)</f>
        <v>90000000736#01234#30/04/2014##1.00#A00000000737#Md. Rafi</v>
      </c>
    </row>
    <row r="738" spans="1:1">
      <c r="A738" s="18" t="str">
        <f>+CONCATENATE(Sheet4!A738,Sheet1!L745,Sheet1!M745,Sheet1!N745,Sheet1!O745)</f>
        <v>90000000737#01234#30/04/2014##1.00#A00000000738#Lata Mangeskar</v>
      </c>
    </row>
    <row r="739" spans="1:1">
      <c r="A739" s="18" t="str">
        <f>+CONCATENATE(Sheet4!A739,Sheet1!L746,Sheet1!M746,Sheet1!N746,Sheet1!O746)</f>
        <v>90000000738#01234#30/04/2014##1.00#A00000000739#Lala Amarnath</v>
      </c>
    </row>
    <row r="740" spans="1:1">
      <c r="A740" s="18" t="str">
        <f>+CONCATENATE(Sheet4!A740,Sheet1!L747,Sheet1!M747,Sheet1!N747,Sheet1!O747)</f>
        <v>90000000739#01234#30/04/2014##1.00#A00000000740#Amitabh Bacchan</v>
      </c>
    </row>
    <row r="741" spans="1:1">
      <c r="A741" s="18" t="str">
        <f>+CONCATENATE(Sheet4!A741,Sheet1!L748,Sheet1!M748,Sheet1!N748,Sheet1!O748)</f>
        <v>90000000740#01234#30/04/2014##1.00#A00000000741#Mithun Chakraborty</v>
      </c>
    </row>
    <row r="742" spans="1:1">
      <c r="A742" s="18" t="str">
        <f>+CONCATENATE(Sheet4!A742,Sheet1!L749,Sheet1!M749,Sheet1!N749,Sheet1!O749)</f>
        <v>90000000741#01234#30/04/2014##1.00#A00000000742#Sahruk Khan</v>
      </c>
    </row>
    <row r="743" spans="1:1">
      <c r="A743" s="18" t="str">
        <f>+CONCATENATE(Sheet4!A743,Sheet1!L750,Sheet1!M750,Sheet1!N750,Sheet1!O750)</f>
        <v>90000000742#01234#30/04/2014##1.00#A00000000743#Abhijit Kundu</v>
      </c>
    </row>
    <row r="744" spans="1:1">
      <c r="A744" s="18" t="str">
        <f>+CONCATENATE(Sheet4!A744,Sheet1!L751,Sheet1!M751,Sheet1!N751,Sheet1!O751)</f>
        <v>90000000743#01234#30/04/2014##1.00#A00000000744#Sunil Gavaskar</v>
      </c>
    </row>
    <row r="745" spans="1:1">
      <c r="A745" s="18" t="str">
        <f>+CONCATENATE(Sheet4!A745,Sheet1!L752,Sheet1!M752,Sheet1!N752,Sheet1!O752)</f>
        <v>90000000744#01234#30/04/2014##1.00#A00000000745#Kapil Dev</v>
      </c>
    </row>
    <row r="746" spans="1:1">
      <c r="A746" s="18" t="str">
        <f>+CONCATENATE(Sheet4!A746,Sheet1!L753,Sheet1!M753,Sheet1!N753,Sheet1!O753)</f>
        <v>90000000745#01234#30/04/2014##1.00#A00000000746#Sachin Tendulkar</v>
      </c>
    </row>
    <row r="747" spans="1:1">
      <c r="A747" s="18" t="str">
        <f>+CONCATENATE(Sheet4!A747,Sheet1!L754,Sheet1!M754,Sheet1!N754,Sheet1!O754)</f>
        <v>90000000746#01234#30/04/2014##1.00#A00000000747#Sourav Ganguly</v>
      </c>
    </row>
    <row r="748" spans="1:1">
      <c r="A748" s="18" t="str">
        <f>+CONCATENATE(Sheet4!A748,Sheet1!L755,Sheet1!M755,Sheet1!N755,Sheet1!O755)</f>
        <v>90000000747#01234#30/04/2014##1.00#A00000000748#Rahul Dravid</v>
      </c>
    </row>
    <row r="749" spans="1:1">
      <c r="A749" s="18" t="str">
        <f>+CONCATENATE(Sheet4!A749,Sheet1!L756,Sheet1!M756,Sheet1!N756,Sheet1!O756)</f>
        <v>90000000748#01234#30/04/2014##1.00#A00000000749#Anil Kumble</v>
      </c>
    </row>
    <row r="750" spans="1:1">
      <c r="A750" s="18" t="str">
        <f>+CONCATENATE(Sheet4!A750,Sheet1!L757,Sheet1!M757,Sheet1!N757,Sheet1!O757)</f>
        <v>90000000749#01234#30/04/2014##1.00#A00000000750#Kishore Kumar Ganguly</v>
      </c>
    </row>
    <row r="751" spans="1:1">
      <c r="A751" s="18" t="str">
        <f>+CONCATENATE(Sheet4!A751,Sheet1!L758,Sheet1!M758,Sheet1!N758,Sheet1!O758)</f>
        <v>90000000750#01234#30/04/2014##1.00#A00000000751#Md. Rafi</v>
      </c>
    </row>
    <row r="752" spans="1:1">
      <c r="A752" s="18" t="str">
        <f>+CONCATENATE(Sheet4!A752,Sheet1!L759,Sheet1!M759,Sheet1!N759,Sheet1!O759)</f>
        <v>90000000751#01234#30/04/2014##1.00#A00000000752#Lata Mangeskar</v>
      </c>
    </row>
    <row r="753" spans="1:1">
      <c r="A753" s="18" t="str">
        <f>+CONCATENATE(Sheet4!A753,Sheet1!L760,Sheet1!M760,Sheet1!N760,Sheet1!O760)</f>
        <v>90000000752#01234#30/04/2014##1.00#A00000000753#Lala Amarnath</v>
      </c>
    </row>
    <row r="754" spans="1:1">
      <c r="A754" s="18" t="str">
        <f>+CONCATENATE(Sheet4!A754,Sheet1!L761,Sheet1!M761,Sheet1!N761,Sheet1!O761)</f>
        <v>90000000753#01234#30/04/2014##1.00#A00000000754#Amitabh Bacchan</v>
      </c>
    </row>
    <row r="755" spans="1:1">
      <c r="A755" s="18" t="str">
        <f>+CONCATENATE(Sheet4!A755,Sheet1!L762,Sheet1!M762,Sheet1!N762,Sheet1!O762)</f>
        <v>90000000754#01234#30/04/2014##1.00#A00000000755#Mithun Chakraborty</v>
      </c>
    </row>
    <row r="756" spans="1:1">
      <c r="A756" s="18" t="str">
        <f>+CONCATENATE(Sheet4!A756,Sheet1!L763,Sheet1!M763,Sheet1!N763,Sheet1!O763)</f>
        <v>90000000755#01234#30/04/2014##1.00#A00000000756#Sahruk Khan</v>
      </c>
    </row>
    <row r="757" spans="1:1">
      <c r="A757" s="18" t="str">
        <f>+CONCATENATE(Sheet4!A757,Sheet1!L764,Sheet1!M764,Sheet1!N764,Sheet1!O764)</f>
        <v>90000000756#01234#30/04/2014##1.00#A00000000757#Abhijit Kundu</v>
      </c>
    </row>
    <row r="758" spans="1:1">
      <c r="A758" s="18" t="str">
        <f>+CONCATENATE(Sheet4!A758,Sheet1!L765,Sheet1!M765,Sheet1!N765,Sheet1!O765)</f>
        <v>90000000757#01234#30/04/2014##1.00#A00000000758#Sunil Gavaskar</v>
      </c>
    </row>
    <row r="759" spans="1:1">
      <c r="A759" s="18" t="str">
        <f>+CONCATENATE(Sheet4!A759,Sheet1!L766,Sheet1!M766,Sheet1!N766,Sheet1!O766)</f>
        <v>90000000758#01234#30/04/2014##1.00#A00000000759#Kapil Dev</v>
      </c>
    </row>
    <row r="760" spans="1:1">
      <c r="A760" s="18" t="str">
        <f>+CONCATENATE(Sheet4!A760,Sheet1!L767,Sheet1!M767,Sheet1!N767,Sheet1!O767)</f>
        <v>90000000759#01234#30/04/2014##1.00#A00000000760#Sachin Tendulkar</v>
      </c>
    </row>
    <row r="761" spans="1:1">
      <c r="A761" s="18" t="str">
        <f>+CONCATENATE(Sheet4!A761,Sheet1!L768,Sheet1!M768,Sheet1!N768,Sheet1!O768)</f>
        <v>90000000760#01234#30/04/2014##1.00#A00000000761#Sourav Ganguly</v>
      </c>
    </row>
    <row r="762" spans="1:1">
      <c r="A762" s="18" t="str">
        <f>+CONCATENATE(Sheet4!A762,Sheet1!L769,Sheet1!M769,Sheet1!N769,Sheet1!O769)</f>
        <v>90000000761#01234#30/04/2014##1.00#A00000000762#Rahul Dravid</v>
      </c>
    </row>
    <row r="763" spans="1:1">
      <c r="A763" s="18" t="str">
        <f>+CONCATENATE(Sheet4!A763,Sheet1!L770,Sheet1!M770,Sheet1!N770,Sheet1!O770)</f>
        <v>90000000762#01234#30/04/2014##1.00#A00000000763#Anil Kumble</v>
      </c>
    </row>
    <row r="764" spans="1:1">
      <c r="A764" s="18" t="str">
        <f>+CONCATENATE(Sheet4!A764,Sheet1!L771,Sheet1!M771,Sheet1!N771,Sheet1!O771)</f>
        <v>90000000763#01234#30/04/2014##1.00#A00000000764#Kishore Kumar Ganguly</v>
      </c>
    </row>
    <row r="765" spans="1:1">
      <c r="A765" s="18" t="str">
        <f>+CONCATENATE(Sheet4!A765,Sheet1!L772,Sheet1!M772,Sheet1!N772,Sheet1!O772)</f>
        <v>90000000764#01234#30/04/2014##1.00#A00000000765#Md. Rafi</v>
      </c>
    </row>
    <row r="766" spans="1:1">
      <c r="A766" s="18" t="str">
        <f>+CONCATENATE(Sheet4!A766,Sheet1!L773,Sheet1!M773,Sheet1!N773,Sheet1!O773)</f>
        <v>90000000765#01234#30/04/2014##1.00#A00000000766#Lata Mangeskar</v>
      </c>
    </row>
    <row r="767" spans="1:1">
      <c r="A767" s="18" t="str">
        <f>+CONCATENATE(Sheet4!A767,Sheet1!L774,Sheet1!M774,Sheet1!N774,Sheet1!O774)</f>
        <v>90000000766#01234#30/04/2014##1.00#A00000000767#Lala Amarnath</v>
      </c>
    </row>
    <row r="768" spans="1:1">
      <c r="A768" s="18" t="str">
        <f>+CONCATENATE(Sheet4!A768,Sheet1!L775,Sheet1!M775,Sheet1!N775,Sheet1!O775)</f>
        <v>90000000767#01234#30/04/2014##1.00#A00000000768#Amitabh Bacchan</v>
      </c>
    </row>
    <row r="769" spans="1:1">
      <c r="A769" s="18" t="str">
        <f>+CONCATENATE(Sheet4!A769,Sheet1!L776,Sheet1!M776,Sheet1!N776,Sheet1!O776)</f>
        <v>90000000768#01234#30/04/2014##1.00#A00000000769#Mithun Chakraborty</v>
      </c>
    </row>
    <row r="770" spans="1:1">
      <c r="A770" s="18" t="str">
        <f>+CONCATENATE(Sheet4!A770,Sheet1!L777,Sheet1!M777,Sheet1!N777,Sheet1!O777)</f>
        <v>90000000769#01234#30/04/2014##1.00#A00000000770#Sahruk Khan</v>
      </c>
    </row>
    <row r="771" spans="1:1">
      <c r="A771" s="18" t="str">
        <f>+CONCATENATE(Sheet4!A771,Sheet1!L778,Sheet1!M778,Sheet1!N778,Sheet1!O778)</f>
        <v>90000000770#01234#30/04/2014##1.00#A00000000771#Abhijit Kundu</v>
      </c>
    </row>
    <row r="772" spans="1:1">
      <c r="A772" s="18" t="str">
        <f>+CONCATENATE(Sheet4!A772,Sheet1!L779,Sheet1!M779,Sheet1!N779,Sheet1!O779)</f>
        <v>90000000771#01234#30/04/2014##1.00#A00000000772#Sunil Gavaskar</v>
      </c>
    </row>
    <row r="773" spans="1:1">
      <c r="A773" s="18" t="str">
        <f>+CONCATENATE(Sheet4!A773,Sheet1!L780,Sheet1!M780,Sheet1!N780,Sheet1!O780)</f>
        <v>90000000772#01234#30/04/2014##1.00#A00000000773#Kapil Dev</v>
      </c>
    </row>
    <row r="774" spans="1:1">
      <c r="A774" s="18" t="str">
        <f>+CONCATENATE(Sheet4!A774,Sheet1!L781,Sheet1!M781,Sheet1!N781,Sheet1!O781)</f>
        <v>90000000773#01234#30/04/2014##1.00#A00000000774#Sachin Tendulkar</v>
      </c>
    </row>
    <row r="775" spans="1:1">
      <c r="A775" s="18" t="str">
        <f>+CONCATENATE(Sheet4!A775,Sheet1!L782,Sheet1!M782,Sheet1!N782,Sheet1!O782)</f>
        <v>90000000774#01234#30/04/2014##1.00#A00000000775#Sourav Ganguly</v>
      </c>
    </row>
    <row r="776" spans="1:1">
      <c r="A776" s="18" t="str">
        <f>+CONCATENATE(Sheet4!A776,Sheet1!L783,Sheet1!M783,Sheet1!N783,Sheet1!O783)</f>
        <v>90000000775#01234#30/04/2014##1.00#A00000000776#Rahul Dravid</v>
      </c>
    </row>
    <row r="777" spans="1:1">
      <c r="A777" s="18" t="str">
        <f>+CONCATENATE(Sheet4!A777,Sheet1!L784,Sheet1!M784,Sheet1!N784,Sheet1!O784)</f>
        <v>90000000776#01234#30/04/2014##1.00#A00000000777#Anil Kumble</v>
      </c>
    </row>
    <row r="778" spans="1:1">
      <c r="A778" s="18" t="str">
        <f>+CONCATENATE(Sheet4!A778,Sheet1!L785,Sheet1!M785,Sheet1!N785,Sheet1!O785)</f>
        <v>90000000777#01234#30/04/2014##1.00#A00000000778#Kishore Kumar Ganguly</v>
      </c>
    </row>
    <row r="779" spans="1:1">
      <c r="A779" s="18" t="str">
        <f>+CONCATENATE(Sheet4!A779,Sheet1!L786,Sheet1!M786,Sheet1!N786,Sheet1!O786)</f>
        <v>90000000778#01234#30/04/2014##1.00#A00000000779#Md. Rafi</v>
      </c>
    </row>
    <row r="780" spans="1:1">
      <c r="A780" s="18" t="str">
        <f>+CONCATENATE(Sheet4!A780,Sheet1!L787,Sheet1!M787,Sheet1!N787,Sheet1!O787)</f>
        <v>90000000779#01234#30/04/2014##1.00#A00000000780#Lata Mangeskar</v>
      </c>
    </row>
    <row r="781" spans="1:1">
      <c r="A781" s="18" t="str">
        <f>+CONCATENATE(Sheet4!A781,Sheet1!L788,Sheet1!M788,Sheet1!N788,Sheet1!O788)</f>
        <v>90000000780#01234#30/04/2014##1.00#A00000000781#Lala Amarnath</v>
      </c>
    </row>
    <row r="782" spans="1:1">
      <c r="A782" s="18" t="str">
        <f>+CONCATENATE(Sheet4!A782,Sheet1!L789,Sheet1!M789,Sheet1!N789,Sheet1!O789)</f>
        <v>90000000781#01234#30/04/2014##1.00#A00000000782#Amitabh Bacchan</v>
      </c>
    </row>
    <row r="783" spans="1:1">
      <c r="A783" s="18" t="str">
        <f>+CONCATENATE(Sheet4!A783,Sheet1!L790,Sheet1!M790,Sheet1!N790,Sheet1!O790)</f>
        <v>90000000782#01234#30/04/2014##1.00#A00000000783#Mithun Chakraborty</v>
      </c>
    </row>
    <row r="784" spans="1:1">
      <c r="A784" s="18" t="str">
        <f>+CONCATENATE(Sheet4!A784,Sheet1!L791,Sheet1!M791,Sheet1!N791,Sheet1!O791)</f>
        <v>90000000783#01234#30/04/2014##1.00#A00000000784#Sahruk Khan</v>
      </c>
    </row>
    <row r="785" spans="1:1">
      <c r="A785" s="18" t="str">
        <f>+CONCATENATE(Sheet4!A785,Sheet1!L792,Sheet1!M792,Sheet1!N792,Sheet1!O792)</f>
        <v>90000000784#01234#30/04/2014##1.00#A00000000785#Abhijit Kundu</v>
      </c>
    </row>
    <row r="786" spans="1:1">
      <c r="A786" s="18" t="str">
        <f>+CONCATENATE(Sheet4!A786,Sheet1!L793,Sheet1!M793,Sheet1!N793,Sheet1!O793)</f>
        <v>90000000785#01234#30/04/2014##1.00#A00000000786#Sunil Gavaskar</v>
      </c>
    </row>
    <row r="787" spans="1:1">
      <c r="A787" s="18" t="str">
        <f>+CONCATENATE(Sheet4!A787,Sheet1!L794,Sheet1!M794,Sheet1!N794,Sheet1!O794)</f>
        <v>90000000786#01234#30/04/2014##1.00#A00000000787#Kapil Dev</v>
      </c>
    </row>
    <row r="788" spans="1:1">
      <c r="A788" s="18" t="str">
        <f>+CONCATENATE(Sheet4!A788,Sheet1!L795,Sheet1!M795,Sheet1!N795,Sheet1!O795)</f>
        <v>90000000787#01234#30/04/2014##1.00#A00000000788#Sachin Tendulkar</v>
      </c>
    </row>
    <row r="789" spans="1:1">
      <c r="A789" s="18" t="str">
        <f>+CONCATENATE(Sheet4!A789,Sheet1!L796,Sheet1!M796,Sheet1!N796,Sheet1!O796)</f>
        <v>90000000788#01234#30/04/2014##1.00#A00000000789#Sourav Ganguly</v>
      </c>
    </row>
    <row r="790" spans="1:1">
      <c r="A790" s="18" t="str">
        <f>+CONCATENATE(Sheet4!A790,Sheet1!L797,Sheet1!M797,Sheet1!N797,Sheet1!O797)</f>
        <v>90000000789#01234#30/04/2014##1.00#A00000000790#Rahul Dravid</v>
      </c>
    </row>
    <row r="791" spans="1:1">
      <c r="A791" s="18" t="str">
        <f>+CONCATENATE(Sheet4!A791,Sheet1!L798,Sheet1!M798,Sheet1!N798,Sheet1!O798)</f>
        <v>90000000790#01234#30/04/2014##1.00#A00000000791#Anil Kumble</v>
      </c>
    </row>
    <row r="792" spans="1:1">
      <c r="A792" s="18" t="str">
        <f>+CONCATENATE(Sheet4!A792,Sheet1!L799,Sheet1!M799,Sheet1!N799,Sheet1!O799)</f>
        <v>90000000791#01234#30/04/2014##1.00#A00000000792#Kishore Kumar Ganguly</v>
      </c>
    </row>
    <row r="793" spans="1:1">
      <c r="A793" s="18" t="str">
        <f>+CONCATENATE(Sheet4!A793,Sheet1!L800,Sheet1!M800,Sheet1!N800,Sheet1!O800)</f>
        <v>90000000792#01234#30/04/2014##1.00#A00000000793#Md. Rafi</v>
      </c>
    </row>
    <row r="794" spans="1:1">
      <c r="A794" s="18" t="str">
        <f>+CONCATENATE(Sheet4!A794,Sheet1!L801,Sheet1!M801,Sheet1!N801,Sheet1!O801)</f>
        <v>90000000793#01234#30/04/2014##1.00#A00000000794#Lata Mangeskar</v>
      </c>
    </row>
    <row r="795" spans="1:1">
      <c r="A795" s="18" t="str">
        <f>+CONCATENATE(Sheet4!A795,Sheet1!L802,Sheet1!M802,Sheet1!N802,Sheet1!O802)</f>
        <v>90000000794#01234#30/04/2014##1.00#A00000000795#Lala Amarnath</v>
      </c>
    </row>
    <row r="796" spans="1:1">
      <c r="A796" s="18" t="str">
        <f>+CONCATENATE(Sheet4!A796,Sheet1!L803,Sheet1!M803,Sheet1!N803,Sheet1!O803)</f>
        <v>90000000795#01234#30/04/2014##1.00#A00000000796#Amitabh Bacchan</v>
      </c>
    </row>
    <row r="797" spans="1:1">
      <c r="A797" s="18" t="str">
        <f>+CONCATENATE(Sheet4!A797,Sheet1!L804,Sheet1!M804,Sheet1!N804,Sheet1!O804)</f>
        <v>90000000796#01234#30/04/2014##1.00#A00000000797#Mithun Chakraborty</v>
      </c>
    </row>
    <row r="798" spans="1:1">
      <c r="A798" s="18" t="str">
        <f>+CONCATENATE(Sheet4!A798,Sheet1!L805,Sheet1!M805,Sheet1!N805,Sheet1!O805)</f>
        <v>90000000797#01234#30/04/2014##1.00#A00000000798#Sahruk Khan</v>
      </c>
    </row>
    <row r="799" spans="1:1">
      <c r="A799" s="18" t="str">
        <f>+CONCATENATE(Sheet4!A799,Sheet1!L806,Sheet1!M806,Sheet1!N806,Sheet1!O806)</f>
        <v>90000000798#01234#30/04/2014##1.00#A00000000799#Abhijit Kundu</v>
      </c>
    </row>
    <row r="800" spans="1:1">
      <c r="A800" s="18" t="str">
        <f>+CONCATENATE(Sheet4!A800,Sheet1!L807,Sheet1!M807,Sheet1!N807,Sheet1!O807)</f>
        <v>90000000799#01234#30/04/2014##1.00#A00000000800#Sunil Gavaskar</v>
      </c>
    </row>
    <row r="801" spans="1:1">
      <c r="A801" s="18" t="str">
        <f>+CONCATENATE(Sheet4!A801,Sheet1!L808,Sheet1!M808,Sheet1!N808,Sheet1!O808)</f>
        <v>90000000800#01234#30/04/2014##1.00#A00000000801#Kapil Dev</v>
      </c>
    </row>
    <row r="802" spans="1:1">
      <c r="A802" s="18" t="str">
        <f>+CONCATENATE(Sheet4!A802,Sheet1!L809,Sheet1!M809,Sheet1!N809,Sheet1!O809)</f>
        <v>90000000801#01234#30/04/2014##1.00#A00000000802#Sachin Tendulkar</v>
      </c>
    </row>
    <row r="803" spans="1:1">
      <c r="A803" s="18" t="str">
        <f>+CONCATENATE(Sheet4!A803,Sheet1!L810,Sheet1!M810,Sheet1!N810,Sheet1!O810)</f>
        <v>90000000802#01234#30/04/2014##1.00#A00000000803#Sourav Ganguly</v>
      </c>
    </row>
    <row r="804" spans="1:1">
      <c r="A804" s="18" t="str">
        <f>+CONCATENATE(Sheet4!A804,Sheet1!L811,Sheet1!M811,Sheet1!N811,Sheet1!O811)</f>
        <v>90000000803#01234#30/04/2014##1.00#A00000000804#Rahul Dravid</v>
      </c>
    </row>
    <row r="805" spans="1:1">
      <c r="A805" s="18" t="str">
        <f>+CONCATENATE(Sheet4!A805,Sheet1!L812,Sheet1!M812,Sheet1!N812,Sheet1!O812)</f>
        <v>90000000804#01234#30/04/2014##1.00#A00000000805#Anil Kumble</v>
      </c>
    </row>
    <row r="806" spans="1:1">
      <c r="A806" s="18" t="str">
        <f>+CONCATENATE(Sheet4!A806,Sheet1!L813,Sheet1!M813,Sheet1!N813,Sheet1!O813)</f>
        <v>90000000805#01234#30/04/2014##1.00#A00000000806#Kishore Kumar Ganguly</v>
      </c>
    </row>
    <row r="807" spans="1:1">
      <c r="A807" s="18" t="str">
        <f>+CONCATENATE(Sheet4!A807,Sheet1!L814,Sheet1!M814,Sheet1!N814,Sheet1!O814)</f>
        <v>90000000806#01234#30/04/2014##1.00#A00000000807#Md. Rafi</v>
      </c>
    </row>
    <row r="808" spans="1:1">
      <c r="A808" s="18" t="str">
        <f>+CONCATENATE(Sheet4!A808,Sheet1!L815,Sheet1!M815,Sheet1!N815,Sheet1!O815)</f>
        <v>90000000807#01234#30/04/2014##1.00#A00000000808#Lata Mangeskar</v>
      </c>
    </row>
    <row r="809" spans="1:1">
      <c r="A809" s="18" t="str">
        <f>+CONCATENATE(Sheet4!A809,Sheet1!L816,Sheet1!M816,Sheet1!N816,Sheet1!O816)</f>
        <v>90000000808#01234#30/04/2014##1.00#A00000000809#Lala Amarnath</v>
      </c>
    </row>
    <row r="810" spans="1:1">
      <c r="A810" s="18" t="str">
        <f>+CONCATENATE(Sheet4!A810,Sheet1!L817,Sheet1!M817,Sheet1!N817,Sheet1!O817)</f>
        <v>90000000809#01234#30/04/2014##1.00#A00000000810#Amitabh Bacchan</v>
      </c>
    </row>
    <row r="811" spans="1:1">
      <c r="A811" s="18" t="str">
        <f>+CONCATENATE(Sheet4!A811,Sheet1!L818,Sheet1!M818,Sheet1!N818,Sheet1!O818)</f>
        <v>90000000810#01234#30/04/2014##1.00#A00000000811#Mithun Chakraborty</v>
      </c>
    </row>
    <row r="812" spans="1:1">
      <c r="A812" s="18" t="str">
        <f>+CONCATENATE(Sheet4!A812,Sheet1!L819,Sheet1!M819,Sheet1!N819,Sheet1!O819)</f>
        <v>90000000811#01234#30/04/2014##1.00#A00000000812#Sahruk Khan</v>
      </c>
    </row>
    <row r="813" spans="1:1">
      <c r="A813" s="18" t="str">
        <f>+CONCATENATE(Sheet4!A813,Sheet1!L820,Sheet1!M820,Sheet1!N820,Sheet1!O820)</f>
        <v>90000000812#01234#30/04/2014##1.00#A00000000813#Abhijit Kundu</v>
      </c>
    </row>
    <row r="814" spans="1:1">
      <c r="A814" s="18" t="str">
        <f>+CONCATENATE(Sheet4!A814,Sheet1!L821,Sheet1!M821,Sheet1!N821,Sheet1!O821)</f>
        <v>90000000813#01234#30/04/2014##1.00#A00000000814#Sunil Gavaskar</v>
      </c>
    </row>
    <row r="815" spans="1:1">
      <c r="A815" s="18" t="str">
        <f>+CONCATENATE(Sheet4!A815,Sheet1!L822,Sheet1!M822,Sheet1!N822,Sheet1!O822)</f>
        <v>90000000814#01234#30/04/2014##1.00#A00000000815#Kapil Dev</v>
      </c>
    </row>
    <row r="816" spans="1:1">
      <c r="A816" s="18" t="str">
        <f>+CONCATENATE(Sheet4!A816,Sheet1!L823,Sheet1!M823,Sheet1!N823,Sheet1!O823)</f>
        <v>90000000815#01234#30/04/2014##1.00#A00000000816#Sachin Tendulkar</v>
      </c>
    </row>
    <row r="817" spans="1:1">
      <c r="A817" s="18" t="str">
        <f>+CONCATENATE(Sheet4!A817,Sheet1!L824,Sheet1!M824,Sheet1!N824,Sheet1!O824)</f>
        <v>90000000816#01234#30/04/2014##1.00#A00000000817#Sourav Ganguly</v>
      </c>
    </row>
    <row r="818" spans="1:1">
      <c r="A818" s="18" t="str">
        <f>+CONCATENATE(Sheet4!A818,Sheet1!L825,Sheet1!M825,Sheet1!N825,Sheet1!O825)</f>
        <v>90000000817#01234#30/04/2014##1.00#A00000000818#Rahul Dravid</v>
      </c>
    </row>
    <row r="819" spans="1:1">
      <c r="A819" s="18" t="str">
        <f>+CONCATENATE(Sheet4!A819,Sheet1!L826,Sheet1!M826,Sheet1!N826,Sheet1!O826)</f>
        <v>90000000818#01234#30/04/2014##1.00#A00000000819#Anil Kumble</v>
      </c>
    </row>
    <row r="820" spans="1:1">
      <c r="A820" s="18" t="str">
        <f>+CONCATENATE(Sheet4!A820,Sheet1!L827,Sheet1!M827,Sheet1!N827,Sheet1!O827)</f>
        <v>90000000819#01234#30/04/2014##1.00#A00000000820#Kishore Kumar Ganguly</v>
      </c>
    </row>
    <row r="821" spans="1:1">
      <c r="A821" s="18" t="str">
        <f>+CONCATENATE(Sheet4!A821,Sheet1!L828,Sheet1!M828,Sheet1!N828,Sheet1!O828)</f>
        <v>90000000820#01234#30/04/2014##1.00#A00000000821#Md. Rafi</v>
      </c>
    </row>
    <row r="822" spans="1:1">
      <c r="A822" s="18" t="str">
        <f>+CONCATENATE(Sheet4!A822,Sheet1!L829,Sheet1!M829,Sheet1!N829,Sheet1!O829)</f>
        <v>90000000821#01234#30/04/2014##1.00#A00000000822#Lata Mangeskar</v>
      </c>
    </row>
    <row r="823" spans="1:1">
      <c r="A823" s="18" t="str">
        <f>+CONCATENATE(Sheet4!A823,Sheet1!L830,Sheet1!M830,Sheet1!N830,Sheet1!O830)</f>
        <v>90000000822#01234#30/04/2014##1.00#A00000000823#Lala Amarnath</v>
      </c>
    </row>
    <row r="824" spans="1:1">
      <c r="A824" s="18" t="str">
        <f>+CONCATENATE(Sheet4!A824,Sheet1!L831,Sheet1!M831,Sheet1!N831,Sheet1!O831)</f>
        <v>90000000823#01234#30/04/2014##1.00#A00000000824#Amitabh Bacchan</v>
      </c>
    </row>
    <row r="825" spans="1:1">
      <c r="A825" s="18" t="str">
        <f>+CONCATENATE(Sheet4!A825,Sheet1!L832,Sheet1!M832,Sheet1!N832,Sheet1!O832)</f>
        <v>90000000824#01234#30/04/2014##1.00#A00000000825#Mithun Chakraborty</v>
      </c>
    </row>
    <row r="826" spans="1:1">
      <c r="A826" s="18" t="str">
        <f>+CONCATENATE(Sheet4!A826,Sheet1!L833,Sheet1!M833,Sheet1!N833,Sheet1!O833)</f>
        <v>90000000825#01234#30/04/2014##1.00#A00000000826#Sahruk Khan</v>
      </c>
    </row>
    <row r="827" spans="1:1">
      <c r="A827" s="18" t="str">
        <f>+CONCATENATE(Sheet4!A827,Sheet1!L834,Sheet1!M834,Sheet1!N834,Sheet1!O834)</f>
        <v>90000000826#01234#30/04/2014##1.00#A00000000827#Abhijit Kundu</v>
      </c>
    </row>
    <row r="828" spans="1:1">
      <c r="A828" s="18" t="str">
        <f>+CONCATENATE(Sheet4!A828,Sheet1!L835,Sheet1!M835,Sheet1!N835,Sheet1!O835)</f>
        <v>90000000827#01234#30/04/2014##1.00#A00000000828#Sunil Gavaskar</v>
      </c>
    </row>
    <row r="829" spans="1:1">
      <c r="A829" s="18" t="str">
        <f>+CONCATENATE(Sheet4!A829,Sheet1!L836,Sheet1!M836,Sheet1!N836,Sheet1!O836)</f>
        <v>90000000828#01234#30/04/2014##1.00#A00000000829#Kapil Dev</v>
      </c>
    </row>
    <row r="830" spans="1:1">
      <c r="A830" s="18" t="str">
        <f>+CONCATENATE(Sheet4!A830,Sheet1!L837,Sheet1!M837,Sheet1!N837,Sheet1!O837)</f>
        <v>90000000829#01234#30/04/2014##1.00#A00000000830#Sachin Tendulkar</v>
      </c>
    </row>
    <row r="831" spans="1:1">
      <c r="A831" s="18" t="str">
        <f>+CONCATENATE(Sheet4!A831,Sheet1!L838,Sheet1!M838,Sheet1!N838,Sheet1!O838)</f>
        <v>90000000830#01234#30/04/2014##1.00#A00000000831#Sourav Ganguly</v>
      </c>
    </row>
    <row r="832" spans="1:1">
      <c r="A832" s="18" t="str">
        <f>+CONCATENATE(Sheet4!A832,Sheet1!L839,Sheet1!M839,Sheet1!N839,Sheet1!O839)</f>
        <v>90000000831#01234#30/04/2014##1.00#A00000000832#Rahul Dravid</v>
      </c>
    </row>
    <row r="833" spans="1:1">
      <c r="A833" s="18" t="str">
        <f>+CONCATENATE(Sheet4!A833,Sheet1!L840,Sheet1!M840,Sheet1!N840,Sheet1!O840)</f>
        <v>90000000832#01234#30/04/2014##1.00#A00000000833#Anil Kumble</v>
      </c>
    </row>
    <row r="834" spans="1:1">
      <c r="A834" s="18" t="str">
        <f>+CONCATENATE(Sheet4!A834,Sheet1!L841,Sheet1!M841,Sheet1!N841,Sheet1!O841)</f>
        <v>90000000833#01234#30/04/2014##1.00#A00000000834#Kishore Kumar Ganguly</v>
      </c>
    </row>
    <row r="835" spans="1:1">
      <c r="A835" s="18" t="str">
        <f>+CONCATENATE(Sheet4!A835,Sheet1!L842,Sheet1!M842,Sheet1!N842,Sheet1!O842)</f>
        <v>90000000834#01234#30/04/2014##1.00#A00000000835#Md. Rafi</v>
      </c>
    </row>
    <row r="836" spans="1:1">
      <c r="A836" s="18" t="str">
        <f>+CONCATENATE(Sheet4!A836,Sheet1!L843,Sheet1!M843,Sheet1!N843,Sheet1!O843)</f>
        <v>90000000835#01234#30/04/2014##1.00#A00000000836#Lata Mangeskar</v>
      </c>
    </row>
    <row r="837" spans="1:1">
      <c r="A837" s="18" t="str">
        <f>+CONCATENATE(Sheet4!A837,Sheet1!L844,Sheet1!M844,Sheet1!N844,Sheet1!O844)</f>
        <v>90000000836#01234#30/04/2014##1.00#A00000000837#Lala Amarnath</v>
      </c>
    </row>
    <row r="838" spans="1:1">
      <c r="A838" s="18" t="str">
        <f>+CONCATENATE(Sheet4!A838,Sheet1!L845,Sheet1!M845,Sheet1!N845,Sheet1!O845)</f>
        <v>90000000837#01234#30/04/2014##1.00#A00000000838#Amitabh Bacchan</v>
      </c>
    </row>
    <row r="839" spans="1:1">
      <c r="A839" s="18" t="str">
        <f>+CONCATENATE(Sheet4!A839,Sheet1!L846,Sheet1!M846,Sheet1!N846,Sheet1!O846)</f>
        <v>90000000838#01234#30/04/2014##1.00#A00000000839#Mithun Chakraborty</v>
      </c>
    </row>
    <row r="840" spans="1:1">
      <c r="A840" s="18" t="str">
        <f>+CONCATENATE(Sheet4!A840,Sheet1!L847,Sheet1!M847,Sheet1!N847,Sheet1!O847)</f>
        <v>90000000839#01234#30/04/2014##1.00#A00000000840#Sahruk Khan</v>
      </c>
    </row>
    <row r="841" spans="1:1">
      <c r="A841" s="18" t="str">
        <f>+CONCATENATE(Sheet4!A841,Sheet1!L848,Sheet1!M848,Sheet1!N848,Sheet1!O848)</f>
        <v>90000000840#01234#30/04/2014##1.00#A00000000841#Abhijit Kundu</v>
      </c>
    </row>
    <row r="842" spans="1:1">
      <c r="A842" s="18" t="str">
        <f>+CONCATENATE(Sheet4!A842,Sheet1!L849,Sheet1!M849,Sheet1!N849,Sheet1!O849)</f>
        <v>90000000841#01234#30/04/2014##1.00#A00000000842#Sunil Gavaskar</v>
      </c>
    </row>
    <row r="843" spans="1:1">
      <c r="A843" s="18" t="str">
        <f>+CONCATENATE(Sheet4!A843,Sheet1!L850,Sheet1!M850,Sheet1!N850,Sheet1!O850)</f>
        <v>90000000842#01234#30/04/2014##1.00#A00000000843#Kapil Dev</v>
      </c>
    </row>
    <row r="844" spans="1:1">
      <c r="A844" s="18" t="str">
        <f>+CONCATENATE(Sheet4!A844,Sheet1!L851,Sheet1!M851,Sheet1!N851,Sheet1!O851)</f>
        <v>90000000843#01234#30/04/2014##1.00#A00000000844#Sachin Tendulkar</v>
      </c>
    </row>
    <row r="845" spans="1:1">
      <c r="A845" s="18" t="str">
        <f>+CONCATENATE(Sheet4!A845,Sheet1!L852,Sheet1!M852,Sheet1!N852,Sheet1!O852)</f>
        <v>90000000844#01234#30/04/2014##1.00#A00000000845#Sourav Ganguly</v>
      </c>
    </row>
    <row r="846" spans="1:1">
      <c r="A846" s="18" t="str">
        <f>+CONCATENATE(Sheet4!A846,Sheet1!L853,Sheet1!M853,Sheet1!N853,Sheet1!O853)</f>
        <v>90000000845#01234#30/04/2014##1.00#A00000000846#Rahul Dravid</v>
      </c>
    </row>
    <row r="847" spans="1:1">
      <c r="A847" s="18" t="str">
        <f>+CONCATENATE(Sheet4!A847,Sheet1!L854,Sheet1!M854,Sheet1!N854,Sheet1!O854)</f>
        <v>90000000846#01234#30/04/2014##1.00#A00000000847#Anil Kumble</v>
      </c>
    </row>
    <row r="848" spans="1:1">
      <c r="A848" s="18" t="str">
        <f>+CONCATENATE(Sheet4!A848,Sheet1!L855,Sheet1!M855,Sheet1!N855,Sheet1!O855)</f>
        <v>90000000847#01234#30/04/2014##1.00#A00000000848#Kishore Kumar Ganguly</v>
      </c>
    </row>
    <row r="849" spans="1:1">
      <c r="A849" s="18" t="str">
        <f>+CONCATENATE(Sheet4!A849,Sheet1!L856,Sheet1!M856,Sheet1!N856,Sheet1!O856)</f>
        <v>90000000848#01234#30/04/2014##1.00#A00000000849#Md. Rafi</v>
      </c>
    </row>
    <row r="850" spans="1:1">
      <c r="A850" s="18" t="str">
        <f>+CONCATENATE(Sheet4!A850,Sheet1!L857,Sheet1!M857,Sheet1!N857,Sheet1!O857)</f>
        <v>90000000849#01234#30/04/2014##1.00#A00000000850#Lata Mangeskar</v>
      </c>
    </row>
    <row r="851" spans="1:1">
      <c r="A851" s="18" t="str">
        <f>+CONCATENATE(Sheet4!A851,Sheet1!L858,Sheet1!M858,Sheet1!N858,Sheet1!O858)</f>
        <v>90000000850#01234#30/04/2014##1.00#A00000000851#Lala Amarnath</v>
      </c>
    </row>
    <row r="852" spans="1:1">
      <c r="A852" s="18" t="str">
        <f>+CONCATENATE(Sheet4!A852,Sheet1!L859,Sheet1!M859,Sheet1!N859,Sheet1!O859)</f>
        <v>90000000851#01234#30/04/2014##1.00#A00000000852#Amitabh Bacchan</v>
      </c>
    </row>
    <row r="853" spans="1:1">
      <c r="A853" s="18" t="str">
        <f>+CONCATENATE(Sheet4!A853,Sheet1!L860,Sheet1!M860,Sheet1!N860,Sheet1!O860)</f>
        <v>90000000852#01234#30/04/2014##1.00#A00000000853#Mithun Chakraborty</v>
      </c>
    </row>
    <row r="854" spans="1:1">
      <c r="A854" s="18" t="str">
        <f>+CONCATENATE(Sheet4!A854,Sheet1!L861,Sheet1!M861,Sheet1!N861,Sheet1!O861)</f>
        <v>90000000853#01234#30/04/2014##1.00#A00000000854#Sahruk Khan</v>
      </c>
    </row>
    <row r="855" spans="1:1">
      <c r="A855" s="18" t="str">
        <f>+CONCATENATE(Sheet4!A855,Sheet1!L862,Sheet1!M862,Sheet1!N862,Sheet1!O862)</f>
        <v>90000000854#01234#30/04/2014##1.00#A00000000855#Abhijit Kundu</v>
      </c>
    </row>
    <row r="856" spans="1:1">
      <c r="A856" s="18" t="str">
        <f>+CONCATENATE(Sheet4!A856,Sheet1!L863,Sheet1!M863,Sheet1!N863,Sheet1!O863)</f>
        <v>90000000855#01234#30/04/2014##1.00#A00000000856#Sunil Gavaskar</v>
      </c>
    </row>
    <row r="857" spans="1:1">
      <c r="A857" s="18" t="str">
        <f>+CONCATENATE(Sheet4!A857,Sheet1!L864,Sheet1!M864,Sheet1!N864,Sheet1!O864)</f>
        <v>90000000856#01234#30/04/2014##1.00#A00000000857#Kapil Dev</v>
      </c>
    </row>
    <row r="858" spans="1:1">
      <c r="A858" s="18" t="str">
        <f>+CONCATENATE(Sheet4!A858,Sheet1!L865,Sheet1!M865,Sheet1!N865,Sheet1!O865)</f>
        <v>90000000857#01234#30/04/2014##1.00#A00000000858#Sachin Tendulkar</v>
      </c>
    </row>
    <row r="859" spans="1:1">
      <c r="A859" s="18" t="str">
        <f>+CONCATENATE(Sheet4!A859,Sheet1!L866,Sheet1!M866,Sheet1!N866,Sheet1!O866)</f>
        <v>90000000858#01234#30/04/2014##1.00#A00000000859#Sourav Ganguly</v>
      </c>
    </row>
    <row r="860" spans="1:1">
      <c r="A860" s="18" t="str">
        <f>+CONCATENATE(Sheet4!A860,Sheet1!L867,Sheet1!M867,Sheet1!N867,Sheet1!O867)</f>
        <v>90000000859#01234#30/04/2014##1.00#A00000000860#Rahul Dravid</v>
      </c>
    </row>
    <row r="861" spans="1:1">
      <c r="A861" s="18" t="str">
        <f>+CONCATENATE(Sheet4!A861,Sheet1!L868,Sheet1!M868,Sheet1!N868,Sheet1!O868)</f>
        <v>90000000860#01234#30/04/2014##1.00#A00000000861#Anil Kumble</v>
      </c>
    </row>
    <row r="862" spans="1:1">
      <c r="A862" s="18" t="str">
        <f>+CONCATENATE(Sheet4!A862,Sheet1!L869,Sheet1!M869,Sheet1!N869,Sheet1!O869)</f>
        <v>90000000861#01234#30/04/2014##1.00#A00000000862#Kishore Kumar Ganguly</v>
      </c>
    </row>
    <row r="863" spans="1:1">
      <c r="A863" s="18" t="str">
        <f>+CONCATENATE(Sheet4!A863,Sheet1!L870,Sheet1!M870,Sheet1!N870,Sheet1!O870)</f>
        <v>90000000862#01234#30/04/2014##1.00#A00000000863#Md. Rafi</v>
      </c>
    </row>
    <row r="864" spans="1:1">
      <c r="A864" s="18" t="str">
        <f>+CONCATENATE(Sheet4!A864,Sheet1!L871,Sheet1!M871,Sheet1!N871,Sheet1!O871)</f>
        <v>90000000863#01234#30/04/2014##1.00#A00000000864#Lata Mangeskar</v>
      </c>
    </row>
    <row r="865" spans="1:1">
      <c r="A865" s="18" t="str">
        <f>+CONCATENATE(Sheet4!A865,Sheet1!L872,Sheet1!M872,Sheet1!N872,Sheet1!O872)</f>
        <v>90000000864#01234#30/04/2014##1.00#A00000000865#Lala Amarnath</v>
      </c>
    </row>
    <row r="866" spans="1:1">
      <c r="A866" s="18" t="str">
        <f>+CONCATENATE(Sheet4!A866,Sheet1!L873,Sheet1!M873,Sheet1!N873,Sheet1!O873)</f>
        <v>90000000865#01234#30/04/2014##1.00#A00000000866#Amitabh Bacchan</v>
      </c>
    </row>
    <row r="867" spans="1:1">
      <c r="A867" s="18" t="str">
        <f>+CONCATENATE(Sheet4!A867,Sheet1!L874,Sheet1!M874,Sheet1!N874,Sheet1!O874)</f>
        <v>90000000866#01234#30/04/2014##1.00#A00000000867#Mithun Chakraborty</v>
      </c>
    </row>
    <row r="868" spans="1:1">
      <c r="A868" s="18" t="str">
        <f>+CONCATENATE(Sheet4!A868,Sheet1!L875,Sheet1!M875,Sheet1!N875,Sheet1!O875)</f>
        <v>90000000867#01234#30/04/2014##1.00#A00000000868#Sahruk Khan</v>
      </c>
    </row>
    <row r="869" spans="1:1">
      <c r="A869" s="18" t="str">
        <f>+CONCATENATE(Sheet4!A869,Sheet1!L876,Sheet1!M876,Sheet1!N876,Sheet1!O876)</f>
        <v>90000000868#01234#30/04/2014##1.00#A00000000869#Abhijit Kundu</v>
      </c>
    </row>
    <row r="870" spans="1:1">
      <c r="A870" s="18" t="str">
        <f>+CONCATENATE(Sheet4!A870,Sheet1!L877,Sheet1!M877,Sheet1!N877,Sheet1!O877)</f>
        <v>90000000869#01234#30/04/2014##1.00#A00000000870#Sunil Gavaskar</v>
      </c>
    </row>
    <row r="871" spans="1:1">
      <c r="A871" s="18" t="str">
        <f>+CONCATENATE(Sheet4!A871,Sheet1!L878,Sheet1!M878,Sheet1!N878,Sheet1!O878)</f>
        <v>90000000870#01234#30/04/2014##1.00#A00000000871#Kapil Dev</v>
      </c>
    </row>
    <row r="872" spans="1:1">
      <c r="A872" s="18" t="str">
        <f>+CONCATENATE(Sheet4!A872,Sheet1!L879,Sheet1!M879,Sheet1!N879,Sheet1!O879)</f>
        <v>90000000871#01234#30/04/2014##1.00#A00000000872#Sachin Tendulkar</v>
      </c>
    </row>
    <row r="873" spans="1:1">
      <c r="A873" s="18" t="str">
        <f>+CONCATENATE(Sheet4!A873,Sheet1!L880,Sheet1!M880,Sheet1!N880,Sheet1!O880)</f>
        <v>90000000872#01234#30/04/2014##1.00#A00000000873#Sourav Ganguly</v>
      </c>
    </row>
    <row r="874" spans="1:1">
      <c r="A874" s="18" t="str">
        <f>+CONCATENATE(Sheet4!A874,Sheet1!L881,Sheet1!M881,Sheet1!N881,Sheet1!O881)</f>
        <v>90000000873#01234#30/04/2014##1.00#A00000000874#Rahul Dravid</v>
      </c>
    </row>
    <row r="875" spans="1:1">
      <c r="A875" s="18" t="str">
        <f>+CONCATENATE(Sheet4!A875,Sheet1!L882,Sheet1!M882,Sheet1!N882,Sheet1!O882)</f>
        <v>90000000874#01234#30/04/2014##1.00#A00000000875#Anil Kumble</v>
      </c>
    </row>
    <row r="876" spans="1:1">
      <c r="A876" s="18" t="str">
        <f>+CONCATENATE(Sheet4!A876,Sheet1!L883,Sheet1!M883,Sheet1!N883,Sheet1!O883)</f>
        <v>90000000875#01234#30/04/2014##1.00#A00000000876#Kishore Kumar Ganguly</v>
      </c>
    </row>
    <row r="877" spans="1:1">
      <c r="A877" s="18" t="str">
        <f>+CONCATENATE(Sheet4!A877,Sheet1!L884,Sheet1!M884,Sheet1!N884,Sheet1!O884)</f>
        <v>90000000876#01234#30/04/2014##1.00#A00000000877#Md. Rafi</v>
      </c>
    </row>
    <row r="878" spans="1:1">
      <c r="A878" s="18" t="str">
        <f>+CONCATENATE(Sheet4!A878,Sheet1!L885,Sheet1!M885,Sheet1!N885,Sheet1!O885)</f>
        <v>90000000877#01234#30/04/2014##1.00#A00000000878#Lata Mangeskar</v>
      </c>
    </row>
    <row r="879" spans="1:1">
      <c r="A879" s="18" t="str">
        <f>+CONCATENATE(Sheet4!A879,Sheet1!L886,Sheet1!M886,Sheet1!N886,Sheet1!O886)</f>
        <v>90000000878#01234#30/04/2014##1.00#A00000000879#Lala Amarnath</v>
      </c>
    </row>
    <row r="880" spans="1:1">
      <c r="A880" s="18" t="str">
        <f>+CONCATENATE(Sheet4!A880,Sheet1!L887,Sheet1!M887,Sheet1!N887,Sheet1!O887)</f>
        <v>90000000879#01234#30/04/2014##1.00#A00000000880#Amitabh Bacchan</v>
      </c>
    </row>
    <row r="881" spans="1:1">
      <c r="A881" s="18" t="str">
        <f>+CONCATENATE(Sheet4!A881,Sheet1!L888,Sheet1!M888,Sheet1!N888,Sheet1!O888)</f>
        <v>90000000880#01234#30/04/2014##1.00#A00000000881#Mithun Chakraborty</v>
      </c>
    </row>
    <row r="882" spans="1:1">
      <c r="A882" s="18" t="str">
        <f>+CONCATENATE(Sheet4!A882,Sheet1!L889,Sheet1!M889,Sheet1!N889,Sheet1!O889)</f>
        <v>90000000881#01234#30/04/2014##1.00#A00000000882#Sahruk Khan</v>
      </c>
    </row>
    <row r="883" spans="1:1">
      <c r="A883" s="18" t="str">
        <f>+CONCATENATE(Sheet4!A883,Sheet1!L890,Sheet1!M890,Sheet1!N890,Sheet1!O890)</f>
        <v>90000000882#01234#30/04/2014##1.00#A00000000883#Abhijit Kundu</v>
      </c>
    </row>
    <row r="884" spans="1:1">
      <c r="A884" s="18" t="str">
        <f>+CONCATENATE(Sheet4!A884,Sheet1!L891,Sheet1!M891,Sheet1!N891,Sheet1!O891)</f>
        <v>90000000883#01234#30/04/2014##1.00#A00000000884#Sunil Gavaskar</v>
      </c>
    </row>
    <row r="885" spans="1:1">
      <c r="A885" s="18" t="str">
        <f>+CONCATENATE(Sheet4!A885,Sheet1!L892,Sheet1!M892,Sheet1!N892,Sheet1!O892)</f>
        <v>90000000884#01234#30/04/2014##1.00#A00000000885#Kapil Dev</v>
      </c>
    </row>
    <row r="886" spans="1:1">
      <c r="A886" s="18" t="str">
        <f>+CONCATENATE(Sheet4!A886,Sheet1!L893,Sheet1!M893,Sheet1!N893,Sheet1!O893)</f>
        <v>90000000885#01234#30/04/2014##1.00#A00000000886#Sachin Tendulkar</v>
      </c>
    </row>
    <row r="887" spans="1:1">
      <c r="A887" s="18" t="str">
        <f>+CONCATENATE(Sheet4!A887,Sheet1!L894,Sheet1!M894,Sheet1!N894,Sheet1!O894)</f>
        <v>90000000886#01234#30/04/2014##1.00#A00000000887#Sourav Ganguly</v>
      </c>
    </row>
    <row r="888" spans="1:1">
      <c r="A888" s="18" t="str">
        <f>+CONCATENATE(Sheet4!A888,Sheet1!L895,Sheet1!M895,Sheet1!N895,Sheet1!O895)</f>
        <v>90000000887#01234#30/04/2014##1.00#A00000000888#Rahul Dravid</v>
      </c>
    </row>
    <row r="889" spans="1:1">
      <c r="A889" s="18" t="str">
        <f>+CONCATENATE(Sheet4!A889,Sheet1!L896,Sheet1!M896,Sheet1!N896,Sheet1!O896)</f>
        <v>90000000888#01234#30/04/2014##1.00#A00000000889#Anil Kumble</v>
      </c>
    </row>
    <row r="890" spans="1:1">
      <c r="A890" s="18" t="str">
        <f>+CONCATENATE(Sheet4!A890,Sheet1!L897,Sheet1!M897,Sheet1!N897,Sheet1!O897)</f>
        <v>90000000889#01234#30/04/2014##1.00#A00000000890#Kishore Kumar Ganguly</v>
      </c>
    </row>
    <row r="891" spans="1:1">
      <c r="A891" s="18" t="str">
        <f>+CONCATENATE(Sheet4!A891,Sheet1!L898,Sheet1!M898,Sheet1!N898,Sheet1!O898)</f>
        <v>90000000890#01234#30/04/2014##1.00#A00000000891#Md. Rafi</v>
      </c>
    </row>
    <row r="892" spans="1:1">
      <c r="A892" s="18" t="str">
        <f>+CONCATENATE(Sheet4!A892,Sheet1!L899,Sheet1!M899,Sheet1!N899,Sheet1!O899)</f>
        <v>90000000891#01234#30/04/2014##1.00#A00000000892#Lata Mangeskar</v>
      </c>
    </row>
    <row r="893" spans="1:1">
      <c r="A893" s="18" t="str">
        <f>+CONCATENATE(Sheet4!A893,Sheet1!L900,Sheet1!M900,Sheet1!N900,Sheet1!O900)</f>
        <v>90000000892#01234#30/04/2014##1.00#A00000000893#Lala Amarnath</v>
      </c>
    </row>
    <row r="894" spans="1:1">
      <c r="A894" s="18" t="str">
        <f>+CONCATENATE(Sheet4!A894,Sheet1!L901,Sheet1!M901,Sheet1!N901,Sheet1!O901)</f>
        <v>90000000893#01234#30/04/2014##1.00#A00000000894#Amitabh Bacchan</v>
      </c>
    </row>
    <row r="895" spans="1:1">
      <c r="A895" s="18" t="str">
        <f>+CONCATENATE(Sheet4!A895,Sheet1!L902,Sheet1!M902,Sheet1!N902,Sheet1!O902)</f>
        <v>90000000894#01234#30/04/2014##1.00#A00000000895#Mithun Chakraborty</v>
      </c>
    </row>
    <row r="896" spans="1:1">
      <c r="A896" s="18" t="str">
        <f>+CONCATENATE(Sheet4!A896,Sheet1!L903,Sheet1!M903,Sheet1!N903,Sheet1!O903)</f>
        <v>90000000895#01234#30/04/2014##1.00#A00000000896#Sahruk Khan</v>
      </c>
    </row>
    <row r="897" spans="1:1">
      <c r="A897" s="18" t="str">
        <f>+CONCATENATE(Sheet4!A897,Sheet1!L904,Sheet1!M904,Sheet1!N904,Sheet1!O904)</f>
        <v>90000000896#01234#30/04/2014##1.00#A00000000897#Abhijit Kundu</v>
      </c>
    </row>
    <row r="898" spans="1:1">
      <c r="A898" s="18" t="str">
        <f>+CONCATENATE(Sheet4!A898,Sheet1!L905,Sheet1!M905,Sheet1!N905,Sheet1!O905)</f>
        <v>90000000897#01234#30/04/2014##1.00#A00000000898#Sunil Gavaskar</v>
      </c>
    </row>
    <row r="899" spans="1:1">
      <c r="A899" s="18" t="str">
        <f>+CONCATENATE(Sheet4!A899,Sheet1!L906,Sheet1!M906,Sheet1!N906,Sheet1!O906)</f>
        <v>90000000898#01234#30/04/2014##1.00#A00000000899#Kapil Dev</v>
      </c>
    </row>
    <row r="900" spans="1:1">
      <c r="A900" s="18" t="str">
        <f>+CONCATENATE(Sheet4!A900,Sheet1!L907,Sheet1!M907,Sheet1!N907,Sheet1!O907)</f>
        <v>90000000899#01234#30/04/2014##1.00#A00000000900#Sachin Tendulkar</v>
      </c>
    </row>
    <row r="901" spans="1:1">
      <c r="A901" s="18" t="str">
        <f>+CONCATENATE(Sheet4!A901,Sheet1!L908,Sheet1!M908,Sheet1!N908,Sheet1!O908)</f>
        <v>90000000900#01234#30/04/2014##1.00#A00000000901#Sourav Ganguly</v>
      </c>
    </row>
    <row r="902" spans="1:1">
      <c r="A902" s="18" t="str">
        <f>+CONCATENATE(Sheet4!A902,Sheet1!L909,Sheet1!M909,Sheet1!N909,Sheet1!O909)</f>
        <v>90000000901#01234#30/04/2014##1.00#A00000000902#Rahul Dravid</v>
      </c>
    </row>
    <row r="903" spans="1:1">
      <c r="A903" s="18" t="str">
        <f>+CONCATENATE(Sheet4!A903,Sheet1!L910,Sheet1!M910,Sheet1!N910,Sheet1!O910)</f>
        <v>90000000902#01234#30/04/2014##1.00#A00000000903#Anil Kumble</v>
      </c>
    </row>
    <row r="904" spans="1:1">
      <c r="A904" s="18" t="str">
        <f>+CONCATENATE(Sheet4!A904,Sheet1!L911,Sheet1!M911,Sheet1!N911,Sheet1!O911)</f>
        <v>90000000903#01234#30/04/2014##1.00#A00000000904#Kishore Kumar Ganguly</v>
      </c>
    </row>
    <row r="905" spans="1:1">
      <c r="A905" s="18" t="str">
        <f>+CONCATENATE(Sheet4!A905,Sheet1!L912,Sheet1!M912,Sheet1!N912,Sheet1!O912)</f>
        <v>90000000904#01234#30/04/2014##1.00#A00000000905#Md. Rafi</v>
      </c>
    </row>
    <row r="906" spans="1:1">
      <c r="A906" s="18" t="str">
        <f>+CONCATENATE(Sheet4!A906,Sheet1!L913,Sheet1!M913,Sheet1!N913,Sheet1!O913)</f>
        <v>90000000905#01234#30/04/2014##1.00#A00000000906#Lata Mangeskar</v>
      </c>
    </row>
    <row r="907" spans="1:1">
      <c r="A907" s="18" t="str">
        <f>+CONCATENATE(Sheet4!A907,Sheet1!L914,Sheet1!M914,Sheet1!N914,Sheet1!O914)</f>
        <v>90000000906#01234#30/04/2014##1.00#A00000000907#Lala Amarnath</v>
      </c>
    </row>
    <row r="908" spans="1:1">
      <c r="A908" s="18" t="str">
        <f>+CONCATENATE(Sheet4!A908,Sheet1!L915,Sheet1!M915,Sheet1!N915,Sheet1!O915)</f>
        <v>90000000907#01234#30/04/2014##1.00#A00000000908#Amitabh Bacchan</v>
      </c>
    </row>
    <row r="909" spans="1:1">
      <c r="A909" s="18" t="str">
        <f>+CONCATENATE(Sheet4!A909,Sheet1!L916,Sheet1!M916,Sheet1!N916,Sheet1!O916)</f>
        <v>90000000908#01234#30/04/2014##1.00#A00000000909#Mithun Chakraborty</v>
      </c>
    </row>
    <row r="910" spans="1:1">
      <c r="A910" s="18" t="str">
        <f>+CONCATENATE(Sheet4!A910,Sheet1!L917,Sheet1!M917,Sheet1!N917,Sheet1!O917)</f>
        <v>90000000909#01234#30/04/2014##1.00#A00000000910#Sahruk Khan</v>
      </c>
    </row>
    <row r="911" spans="1:1">
      <c r="A911" s="18" t="str">
        <f>+CONCATENATE(Sheet4!A911,Sheet1!L918,Sheet1!M918,Sheet1!N918,Sheet1!O918)</f>
        <v>90000000910#01234#30/04/2014##1.00#A00000000911#Abhijit Kundu</v>
      </c>
    </row>
    <row r="912" spans="1:1">
      <c r="A912" s="18" t="str">
        <f>+CONCATENATE(Sheet4!A912,Sheet1!L919,Sheet1!M919,Sheet1!N919,Sheet1!O919)</f>
        <v>90000000911#01234#30/04/2014##1.00#A00000000912#Sunil Gavaskar</v>
      </c>
    </row>
    <row r="913" spans="1:1">
      <c r="A913" s="18" t="str">
        <f>+CONCATENATE(Sheet4!A913,Sheet1!L920,Sheet1!M920,Sheet1!N920,Sheet1!O920)</f>
        <v>90000000912#01234#30/04/2014##1.00#A00000000913#Kapil Dev</v>
      </c>
    </row>
    <row r="914" spans="1:1">
      <c r="A914" s="18" t="str">
        <f>+CONCATENATE(Sheet4!A914,Sheet1!L921,Sheet1!M921,Sheet1!N921,Sheet1!O921)</f>
        <v>90000000913#01234#30/04/2014##1.00#A00000000914#Sachin Tendulkar</v>
      </c>
    </row>
    <row r="915" spans="1:1">
      <c r="A915" s="18" t="str">
        <f>+CONCATENATE(Sheet4!A915,Sheet1!L922,Sheet1!M922,Sheet1!N922,Sheet1!O922)</f>
        <v>90000000914#01234#30/04/2014##1.00#A00000000915#Sourav Ganguly</v>
      </c>
    </row>
    <row r="916" spans="1:1">
      <c r="A916" s="18" t="str">
        <f>+CONCATENATE(Sheet4!A916,Sheet1!L923,Sheet1!M923,Sheet1!N923,Sheet1!O923)</f>
        <v>90000000915#01234#30/04/2014##1.00#A00000000916#Rahul Dravid</v>
      </c>
    </row>
    <row r="917" spans="1:1">
      <c r="A917" s="18" t="str">
        <f>+CONCATENATE(Sheet4!A917,Sheet1!L924,Sheet1!M924,Sheet1!N924,Sheet1!O924)</f>
        <v>90000000916#01234#30/04/2014##1.00#A00000000917#Anil Kumble</v>
      </c>
    </row>
    <row r="918" spans="1:1">
      <c r="A918" s="18" t="str">
        <f>+CONCATENATE(Sheet4!A918,Sheet1!L925,Sheet1!M925,Sheet1!N925,Sheet1!O925)</f>
        <v>90000000917#01234#30/04/2014##1.00#A00000000918#Kishore Kumar Ganguly</v>
      </c>
    </row>
    <row r="919" spans="1:1">
      <c r="A919" s="18" t="str">
        <f>+CONCATENATE(Sheet4!A919,Sheet1!L926,Sheet1!M926,Sheet1!N926,Sheet1!O926)</f>
        <v>90000000918#01234#30/04/2014##1.00#A00000000919#Md. Rafi</v>
      </c>
    </row>
    <row r="920" spans="1:1">
      <c r="A920" s="18" t="str">
        <f>+CONCATENATE(Sheet4!A920,Sheet1!L927,Sheet1!M927,Sheet1!N927,Sheet1!O927)</f>
        <v>90000000919#01234#30/04/2014##1.00#A00000000920#Lata Mangeskar</v>
      </c>
    </row>
    <row r="921" spans="1:1">
      <c r="A921" s="18" t="str">
        <f>+CONCATENATE(Sheet4!A921,Sheet1!L928,Sheet1!M928,Sheet1!N928,Sheet1!O928)</f>
        <v>90000000920#01234#30/04/2014##1.00#A00000000921#Lala Amarnath</v>
      </c>
    </row>
    <row r="922" spans="1:1">
      <c r="A922" s="18" t="str">
        <f>+CONCATENATE(Sheet4!A922,Sheet1!L929,Sheet1!M929,Sheet1!N929,Sheet1!O929)</f>
        <v>90000000921#01234#30/04/2014##1.00#A00000000922#Amitabh Bacchan</v>
      </c>
    </row>
    <row r="923" spans="1:1">
      <c r="A923" s="18" t="str">
        <f>+CONCATENATE(Sheet4!A923,Sheet1!L930,Sheet1!M930,Sheet1!N930,Sheet1!O930)</f>
        <v>90000000922#01234#30/04/2014##1.00#A00000000923#Mithun Chakraborty</v>
      </c>
    </row>
    <row r="924" spans="1:1">
      <c r="A924" s="18" t="str">
        <f>+CONCATENATE(Sheet4!A924,Sheet1!L931,Sheet1!M931,Sheet1!N931,Sheet1!O931)</f>
        <v>90000000923#01234#30/04/2014##1.00#A00000000924#Sahruk Khan</v>
      </c>
    </row>
    <row r="925" spans="1:1">
      <c r="A925" s="18" t="str">
        <f>+CONCATENATE(Sheet4!A925,Sheet1!L932,Sheet1!M932,Sheet1!N932,Sheet1!O932)</f>
        <v>90000000924#01234#30/04/2014##1.00#A00000000925#Abhijit Kundu</v>
      </c>
    </row>
    <row r="926" spans="1:1">
      <c r="A926" s="18" t="str">
        <f>+CONCATENATE(Sheet4!A926,Sheet1!L933,Sheet1!M933,Sheet1!N933,Sheet1!O933)</f>
        <v>90000000925#01234#30/04/2014##1.00#A00000000926#Sunil Gavaskar</v>
      </c>
    </row>
    <row r="927" spans="1:1">
      <c r="A927" s="18" t="str">
        <f>+CONCATENATE(Sheet4!A927,Sheet1!L934,Sheet1!M934,Sheet1!N934,Sheet1!O934)</f>
        <v>90000000926#01234#30/04/2014##1.00#A00000000927#Kapil Dev</v>
      </c>
    </row>
    <row r="928" spans="1:1">
      <c r="A928" s="18" t="str">
        <f>+CONCATENATE(Sheet4!A928,Sheet1!L935,Sheet1!M935,Sheet1!N935,Sheet1!O935)</f>
        <v>90000000927#01234#30/04/2014##1.00#A00000000928#Sachin Tendulkar</v>
      </c>
    </row>
    <row r="929" spans="1:1">
      <c r="A929" s="18" t="str">
        <f>+CONCATENATE(Sheet4!A929,Sheet1!L936,Sheet1!M936,Sheet1!N936,Sheet1!O936)</f>
        <v>90000000928#01234#30/04/2014##1.00#A00000000929#Sourav Ganguly</v>
      </c>
    </row>
    <row r="930" spans="1:1">
      <c r="A930" s="18" t="str">
        <f>+CONCATENATE(Sheet4!A930,Sheet1!L937,Sheet1!M937,Sheet1!N937,Sheet1!O937)</f>
        <v>90000000929#01234#30/04/2014##1.00#A00000000930#Rahul Dravid</v>
      </c>
    </row>
    <row r="931" spans="1:1">
      <c r="A931" s="18" t="str">
        <f>+CONCATENATE(Sheet4!A931,Sheet1!L938,Sheet1!M938,Sheet1!N938,Sheet1!O938)</f>
        <v>90000000930#01234#30/04/2014##1.00#A00000000931#Anil Kumble</v>
      </c>
    </row>
    <row r="932" spans="1:1">
      <c r="A932" s="18" t="str">
        <f>+CONCATENATE(Sheet4!A932,Sheet1!L939,Sheet1!M939,Sheet1!N939,Sheet1!O939)</f>
        <v>90000000931#01234#30/04/2014##1.00#A00000000932#Kishore Kumar Ganguly</v>
      </c>
    </row>
    <row r="933" spans="1:1">
      <c r="A933" s="18" t="str">
        <f>+CONCATENATE(Sheet4!A933,Sheet1!L940,Sheet1!M940,Sheet1!N940,Sheet1!O940)</f>
        <v>90000000932#01234#30/04/2014##1.00#A00000000933#Md. Rafi</v>
      </c>
    </row>
    <row r="934" spans="1:1">
      <c r="A934" s="18" t="str">
        <f>+CONCATENATE(Sheet4!A934,Sheet1!L941,Sheet1!M941,Sheet1!N941,Sheet1!O941)</f>
        <v>90000000933#01234#30/04/2014##1.00#A00000000934#Lata Mangeskar</v>
      </c>
    </row>
    <row r="935" spans="1:1">
      <c r="A935" s="18" t="str">
        <f>+CONCATENATE(Sheet4!A935,Sheet1!L942,Sheet1!M942,Sheet1!N942,Sheet1!O942)</f>
        <v>90000000934#01234#30/04/2014##1.00#A00000000935#Lala Amarnath</v>
      </c>
    </row>
    <row r="936" spans="1:1">
      <c r="A936" s="18" t="str">
        <f>+CONCATENATE(Sheet4!A936,Sheet1!L943,Sheet1!M943,Sheet1!N943,Sheet1!O943)</f>
        <v>90000000935#01234#30/04/2014##1.00#A00000000936#Amitabh Bacchan</v>
      </c>
    </row>
    <row r="937" spans="1:1">
      <c r="A937" s="18" t="str">
        <f>+CONCATENATE(Sheet4!A937,Sheet1!L944,Sheet1!M944,Sheet1!N944,Sheet1!O944)</f>
        <v>90000000936#01234#30/04/2014##1.00#A00000000937#Mithun Chakraborty</v>
      </c>
    </row>
    <row r="938" spans="1:1">
      <c r="A938" s="18" t="str">
        <f>+CONCATENATE(Sheet4!A938,Sheet1!L945,Sheet1!M945,Sheet1!N945,Sheet1!O945)</f>
        <v>90000000937#01234#30/04/2014##1.00#A00000000938#Sahruk Khan</v>
      </c>
    </row>
    <row r="939" spans="1:1">
      <c r="A939" s="18" t="str">
        <f>+CONCATENATE(Sheet4!A939,Sheet1!L946,Sheet1!M946,Sheet1!N946,Sheet1!O946)</f>
        <v>90000000938#01234#30/04/2014##1.00#A00000000939#Abhijit Kundu</v>
      </c>
    </row>
    <row r="940" spans="1:1">
      <c r="A940" s="18" t="str">
        <f>+CONCATENATE(Sheet4!A940,Sheet1!L947,Sheet1!M947,Sheet1!N947,Sheet1!O947)</f>
        <v>90000000939#01234#30/04/2014##1.00#A00000000940#Sunil Gavaskar</v>
      </c>
    </row>
    <row r="941" spans="1:1">
      <c r="A941" s="18" t="str">
        <f>+CONCATENATE(Sheet4!A941,Sheet1!L948,Sheet1!M948,Sheet1!N948,Sheet1!O948)</f>
        <v>90000000940#01234#30/04/2014##1.00#A00000000941#Kapil Dev</v>
      </c>
    </row>
    <row r="942" spans="1:1">
      <c r="A942" s="18" t="str">
        <f>+CONCATENATE(Sheet4!A942,Sheet1!L949,Sheet1!M949,Sheet1!N949,Sheet1!O949)</f>
        <v>90000000941#01234#30/04/2014##1.00#A00000000942#Sachin Tendulkar</v>
      </c>
    </row>
    <row r="943" spans="1:1">
      <c r="A943" s="18" t="str">
        <f>+CONCATENATE(Sheet4!A943,Sheet1!L950,Sheet1!M950,Sheet1!N950,Sheet1!O950)</f>
        <v>90000000942#01234#30/04/2014##1.00#A00000000943#Sourav Ganguly</v>
      </c>
    </row>
    <row r="944" spans="1:1">
      <c r="A944" s="18" t="str">
        <f>+CONCATENATE(Sheet4!A944,Sheet1!L951,Sheet1!M951,Sheet1!N951,Sheet1!O951)</f>
        <v>90000000943#01234#30/04/2014##1.00#A00000000944#Rahul Dravid</v>
      </c>
    </row>
    <row r="945" spans="1:1">
      <c r="A945" s="18" t="str">
        <f>+CONCATENATE(Sheet4!A945,Sheet1!L952,Sheet1!M952,Sheet1!N952,Sheet1!O952)</f>
        <v>90000000944#01234#30/04/2014##1.00#A00000000945#Anil Kumble</v>
      </c>
    </row>
    <row r="946" spans="1:1">
      <c r="A946" s="18" t="str">
        <f>+CONCATENATE(Sheet4!A946,Sheet1!L953,Sheet1!M953,Sheet1!N953,Sheet1!O953)</f>
        <v>90000000945#01234#30/04/2014##1.00#A00000000946#Kishore Kumar Ganguly</v>
      </c>
    </row>
    <row r="947" spans="1:1">
      <c r="A947" s="18" t="str">
        <f>+CONCATENATE(Sheet4!A947,Sheet1!L954,Sheet1!M954,Sheet1!N954,Sheet1!O954)</f>
        <v>90000000946#01234#30/04/2014##1.00#A00000000947#Md. Rafi</v>
      </c>
    </row>
    <row r="948" spans="1:1">
      <c r="A948" s="18" t="str">
        <f>+CONCATENATE(Sheet4!A948,Sheet1!L955,Sheet1!M955,Sheet1!N955,Sheet1!O955)</f>
        <v>90000000947#01234#30/04/2014##1.00#A00000000948#Lata Mangeskar</v>
      </c>
    </row>
    <row r="949" spans="1:1">
      <c r="A949" s="18" t="str">
        <f>+CONCATENATE(Sheet4!A949,Sheet1!L956,Sheet1!M956,Sheet1!N956,Sheet1!O956)</f>
        <v>90000000948#01234#30/04/2014##1.00#A00000000949#Lala Amarnath</v>
      </c>
    </row>
    <row r="950" spans="1:1">
      <c r="A950" s="18" t="str">
        <f>+CONCATENATE(Sheet4!A950,Sheet1!L957,Sheet1!M957,Sheet1!N957,Sheet1!O957)</f>
        <v>90000000949#01234#30/04/2014##1.00#A00000000950#Amitabh Bacchan</v>
      </c>
    </row>
    <row r="951" spans="1:1">
      <c r="A951" s="18" t="str">
        <f>+CONCATENATE(Sheet4!A951,Sheet1!L958,Sheet1!M958,Sheet1!N958,Sheet1!O958)</f>
        <v>90000000950#01234#30/04/2014##1.00#A00000000951#Mithun Chakraborty</v>
      </c>
    </row>
    <row r="952" spans="1:1">
      <c r="A952" s="18" t="str">
        <f>+CONCATENATE(Sheet4!A952,Sheet1!L959,Sheet1!M959,Sheet1!N959,Sheet1!O959)</f>
        <v>90000000951#01234#30/04/2014##1.00#A00000000952#Sahruk Khan</v>
      </c>
    </row>
    <row r="953" spans="1:1">
      <c r="A953" s="18" t="str">
        <f>+CONCATENATE(Sheet4!A953,Sheet1!L960,Sheet1!M960,Sheet1!N960,Sheet1!O960)</f>
        <v>90000000952#01234#30/04/2014##1.00#A00000000953#Abhijit Kundu</v>
      </c>
    </row>
    <row r="954" spans="1:1">
      <c r="A954" s="18" t="str">
        <f>+CONCATENATE(Sheet4!A954,Sheet1!L961,Sheet1!M961,Sheet1!N961,Sheet1!O961)</f>
        <v>90000000953#01234#30/04/2014##1.00#A00000000954#Sunil Gavaskar</v>
      </c>
    </row>
    <row r="955" spans="1:1">
      <c r="A955" s="18" t="str">
        <f>+CONCATENATE(Sheet4!A955,Sheet1!L962,Sheet1!M962,Sheet1!N962,Sheet1!O962)</f>
        <v>90000000954#01234#30/04/2014##1.00#A00000000955#Kapil Dev</v>
      </c>
    </row>
    <row r="956" spans="1:1">
      <c r="A956" s="18" t="str">
        <f>+CONCATENATE(Sheet4!A956,Sheet1!L963,Sheet1!M963,Sheet1!N963,Sheet1!O963)</f>
        <v>90000000955#01234#30/04/2014##1.00#A00000000956#Sachin Tendulkar</v>
      </c>
    </row>
    <row r="957" spans="1:1">
      <c r="A957" s="18" t="str">
        <f>+CONCATENATE(Sheet4!A957,Sheet1!L964,Sheet1!M964,Sheet1!N964,Sheet1!O964)</f>
        <v>90000000956#01234#30/04/2014##1.00#A00000000957#Sourav Ganguly</v>
      </c>
    </row>
    <row r="958" spans="1:1">
      <c r="A958" s="18" t="str">
        <f>+CONCATENATE(Sheet4!A958,Sheet1!L965,Sheet1!M965,Sheet1!N965,Sheet1!O965)</f>
        <v>90000000957#01234#30/04/2014##1.00#A00000000958#Rahul Dravid</v>
      </c>
    </row>
    <row r="959" spans="1:1">
      <c r="A959" s="18" t="str">
        <f>+CONCATENATE(Sheet4!A959,Sheet1!L966,Sheet1!M966,Sheet1!N966,Sheet1!O966)</f>
        <v>90000000958#01234#30/04/2014##1.00#A00000000959#Anil Kumble</v>
      </c>
    </row>
    <row r="960" spans="1:1">
      <c r="A960" s="18" t="str">
        <f>+CONCATENATE(Sheet4!A960,Sheet1!L967,Sheet1!M967,Sheet1!N967,Sheet1!O967)</f>
        <v>90000000959#01234#30/04/2014##1.00#A00000000960#Kishore Kumar Ganguly</v>
      </c>
    </row>
    <row r="961" spans="1:1">
      <c r="A961" s="18" t="str">
        <f>+CONCATENATE(Sheet4!A961,Sheet1!L968,Sheet1!M968,Sheet1!N968,Sheet1!O968)</f>
        <v>90000000960#01234#30/04/2014##1.00#A00000000961#Md. Rafi</v>
      </c>
    </row>
    <row r="962" spans="1:1">
      <c r="A962" s="18" t="str">
        <f>+CONCATENATE(Sheet4!A962,Sheet1!L969,Sheet1!M969,Sheet1!N969,Sheet1!O969)</f>
        <v>90000000961#01234#30/04/2014##1.00#A00000000962#Lata Mangeskar</v>
      </c>
    </row>
    <row r="963" spans="1:1">
      <c r="A963" s="18" t="str">
        <f>+CONCATENATE(Sheet4!A963,Sheet1!L970,Sheet1!M970,Sheet1!N970,Sheet1!O970)</f>
        <v>90000000962#01234#30/04/2014##1.00#A00000000963#Lala Amarnath</v>
      </c>
    </row>
    <row r="964" spans="1:1">
      <c r="A964" s="18" t="str">
        <f>+CONCATENATE(Sheet4!A964,Sheet1!L971,Sheet1!M971,Sheet1!N971,Sheet1!O971)</f>
        <v>90000000963#01234#30/04/2014##1.00#A00000000964#Amitabh Bacchan</v>
      </c>
    </row>
    <row r="965" spans="1:1">
      <c r="A965" s="18" t="str">
        <f>+CONCATENATE(Sheet4!A965,Sheet1!L972,Sheet1!M972,Sheet1!N972,Sheet1!O972)</f>
        <v>90000000964#01234#30/04/2014##1.00#A00000000965#Mithun Chakraborty</v>
      </c>
    </row>
    <row r="966" spans="1:1">
      <c r="A966" s="18" t="str">
        <f>+CONCATENATE(Sheet4!A966,Sheet1!L973,Sheet1!M973,Sheet1!N973,Sheet1!O973)</f>
        <v>90000000965#01234#30/04/2014##1.00#A00000000966#Sahruk Khan</v>
      </c>
    </row>
    <row r="967" spans="1:1">
      <c r="A967" s="18" t="str">
        <f>+CONCATENATE(Sheet4!A967,Sheet1!L974,Sheet1!M974,Sheet1!N974,Sheet1!O974)</f>
        <v>90000000966#01234#30/04/2014##1.00#A00000000967#Abhijit Kundu</v>
      </c>
    </row>
    <row r="968" spans="1:1">
      <c r="A968" s="18" t="str">
        <f>+CONCATENATE(Sheet4!A968,Sheet1!L975,Sheet1!M975,Sheet1!N975,Sheet1!O975)</f>
        <v>90000000967#01234#30/04/2014##1.00#A00000000968#Sunil Gavaskar</v>
      </c>
    </row>
    <row r="969" spans="1:1">
      <c r="A969" s="18" t="str">
        <f>+CONCATENATE(Sheet4!A969,Sheet1!L976,Sheet1!M976,Sheet1!N976,Sheet1!O976)</f>
        <v>90000000968#01234#30/04/2014##1.00#A00000000969#Kapil Dev</v>
      </c>
    </row>
    <row r="970" spans="1:1">
      <c r="A970" s="18" t="str">
        <f>+CONCATENATE(Sheet4!A970,Sheet1!L977,Sheet1!M977,Sheet1!N977,Sheet1!O977)</f>
        <v>90000000969#01234#30/04/2014##1.00#A00000000970#Sachin Tendulkar</v>
      </c>
    </row>
    <row r="971" spans="1:1">
      <c r="A971" s="18" t="str">
        <f>+CONCATENATE(Sheet4!A971,Sheet1!L978,Sheet1!M978,Sheet1!N978,Sheet1!O978)</f>
        <v>90000000970#01234#30/04/2014##1.00#A00000000971#Sourav Ganguly</v>
      </c>
    </row>
    <row r="972" spans="1:1">
      <c r="A972" s="18" t="str">
        <f>+CONCATENATE(Sheet4!A972,Sheet1!L979,Sheet1!M979,Sheet1!N979,Sheet1!O979)</f>
        <v>90000000971#01234#30/04/2014##1.00#A00000000972#Rahul Dravid</v>
      </c>
    </row>
    <row r="973" spans="1:1">
      <c r="A973" s="18" t="str">
        <f>+CONCATENATE(Sheet4!A973,Sheet1!L980,Sheet1!M980,Sheet1!N980,Sheet1!O980)</f>
        <v>90000000972#01234#30/04/2014##1.00#A00000000973#Anil Kumble</v>
      </c>
    </row>
    <row r="974" spans="1:1">
      <c r="A974" s="18" t="str">
        <f>+CONCATENATE(Sheet4!A974,Sheet1!L981,Sheet1!M981,Sheet1!N981,Sheet1!O981)</f>
        <v>90000000973#01234#30/04/2014##1.00#A00000000974#Kishore Kumar Ganguly</v>
      </c>
    </row>
    <row r="975" spans="1:1">
      <c r="A975" s="18" t="str">
        <f>+CONCATENATE(Sheet4!A975,Sheet1!L982,Sheet1!M982,Sheet1!N982,Sheet1!O982)</f>
        <v>90000000974#01234#30/04/2014##1.00#A00000000975#Md. Rafi</v>
      </c>
    </row>
    <row r="976" spans="1:1">
      <c r="A976" s="18" t="str">
        <f>+CONCATENATE(Sheet4!A976,Sheet1!L983,Sheet1!M983,Sheet1!N983,Sheet1!O983)</f>
        <v>90000000975#01234#30/04/2014##1.00#A00000000976#Lata Mangeskar</v>
      </c>
    </row>
    <row r="977" spans="1:1">
      <c r="A977" s="18" t="str">
        <f>+CONCATENATE(Sheet4!A977,Sheet1!L984,Sheet1!M984,Sheet1!N984,Sheet1!O984)</f>
        <v>90000000976#01234#30/04/2014##1.00#A00000000977#Lala Amarnath</v>
      </c>
    </row>
    <row r="978" spans="1:1">
      <c r="A978" s="18" t="str">
        <f>+CONCATENATE(Sheet4!A978,Sheet1!L985,Sheet1!M985,Sheet1!N985,Sheet1!O985)</f>
        <v>90000000977#01234#30/04/2014##1.00#A00000000978#Amitabh Bacchan</v>
      </c>
    </row>
    <row r="979" spans="1:1">
      <c r="A979" s="18" t="str">
        <f>+CONCATENATE(Sheet4!A979,Sheet1!L986,Sheet1!M986,Sheet1!N986,Sheet1!O986)</f>
        <v>90000000978#01234#30/04/2014##1.00#A00000000979#Mithun Chakraborty</v>
      </c>
    </row>
    <row r="980" spans="1:1">
      <c r="A980" s="18" t="str">
        <f>+CONCATENATE(Sheet4!A980,Sheet1!L987,Sheet1!M987,Sheet1!N987,Sheet1!O987)</f>
        <v>90000000979#01234#30/04/2014##1.00#A00000000980#Sahruk Khan</v>
      </c>
    </row>
    <row r="981" spans="1:1">
      <c r="A981" s="18" t="str">
        <f>+CONCATENATE(Sheet4!A981,Sheet1!L988,Sheet1!M988,Sheet1!N988,Sheet1!O988)</f>
        <v>90000000980#01234#30/04/2014##1.00#A00000000981#Abhijit Kundu</v>
      </c>
    </row>
    <row r="982" spans="1:1">
      <c r="A982" s="18" t="str">
        <f>+CONCATENATE(Sheet4!A982,Sheet1!L989,Sheet1!M989,Sheet1!N989,Sheet1!O989)</f>
        <v>90000000981#01234#30/04/2014##1.00#A00000000982#Sunil Gavaskar</v>
      </c>
    </row>
    <row r="983" spans="1:1">
      <c r="A983" s="18" t="str">
        <f>+CONCATENATE(Sheet4!A983,Sheet1!L990,Sheet1!M990,Sheet1!N990,Sheet1!O990)</f>
        <v>90000000982#01234#30/04/2014##1.00#A00000000983#Kapil Dev</v>
      </c>
    </row>
    <row r="984" spans="1:1">
      <c r="A984" s="18" t="str">
        <f>+CONCATENATE(Sheet4!A984,Sheet1!L991,Sheet1!M991,Sheet1!N991,Sheet1!O991)</f>
        <v>90000000983#01234#30/04/2014##1.00#A00000000984#Sachin Tendulkar</v>
      </c>
    </row>
    <row r="985" spans="1:1">
      <c r="A985" s="18" t="str">
        <f>+CONCATENATE(Sheet4!A985,Sheet1!L992,Sheet1!M992,Sheet1!N992,Sheet1!O992)</f>
        <v>90000000984#01234#30/04/2014##1.00#A00000000985#Sourav Ganguly</v>
      </c>
    </row>
    <row r="986" spans="1:1">
      <c r="A986" s="18" t="str">
        <f>+CONCATENATE(Sheet4!A986,Sheet1!L993,Sheet1!M993,Sheet1!N993,Sheet1!O993)</f>
        <v>90000000985#01234#30/04/2014##1.00#A00000000986#Rahul Dravid</v>
      </c>
    </row>
    <row r="987" spans="1:1">
      <c r="A987" s="18" t="str">
        <f>+CONCATENATE(Sheet4!A987,Sheet1!L994,Sheet1!M994,Sheet1!N994,Sheet1!O994)</f>
        <v>90000000986#01234#30/04/2014##1.00#A00000000987#Anil Kumble</v>
      </c>
    </row>
    <row r="988" spans="1:1">
      <c r="A988" s="18" t="str">
        <f>+CONCATENATE(Sheet4!A988,Sheet1!L995,Sheet1!M995,Sheet1!N995,Sheet1!O995)</f>
        <v>90000000987#01234#30/04/2014##1.00#A00000000988#Kishore Kumar Ganguly</v>
      </c>
    </row>
    <row r="989" spans="1:1">
      <c r="A989" s="18" t="str">
        <f>+CONCATENATE(Sheet4!A989,Sheet1!L996,Sheet1!M996,Sheet1!N996,Sheet1!O996)</f>
        <v>90000000988#01234#30/04/2014##1.00#A00000000989#Md. Rafi</v>
      </c>
    </row>
    <row r="990" spans="1:1">
      <c r="A990" s="18" t="str">
        <f>+CONCATENATE(Sheet4!A990,Sheet1!L997,Sheet1!M997,Sheet1!N997,Sheet1!O997)</f>
        <v>90000000989#01234#30/04/2014##1.00#A00000000990#Lata Mangeskar</v>
      </c>
    </row>
    <row r="991" spans="1:1">
      <c r="A991" s="18" t="str">
        <f>+CONCATENATE(Sheet4!A991,Sheet1!L998,Sheet1!M998,Sheet1!N998,Sheet1!O998)</f>
        <v>90000000990#01234#30/04/2014##1.00#A00000000991#Lala Amarnath</v>
      </c>
    </row>
    <row r="992" spans="1:1">
      <c r="A992" s="18" t="str">
        <f>+CONCATENATE(Sheet4!A992,Sheet1!L999,Sheet1!M999,Sheet1!N999,Sheet1!O999)</f>
        <v>90000000991#01234#30/04/2014##1.00#A00000000992#Amitabh Bacchan</v>
      </c>
    </row>
    <row r="993" spans="1:1">
      <c r="A993" s="18" t="str">
        <f>+CONCATENATE(Sheet4!A993,Sheet1!L1000,Sheet1!M1000,Sheet1!N1000,Sheet1!O1000)</f>
        <v>90000000992#01234#30/04/2014##1.00#A00000000993#Mithun Chakraborty</v>
      </c>
    </row>
    <row r="994" spans="1:1">
      <c r="A994" s="18" t="str">
        <f>+CONCATENATE(Sheet4!A994,Sheet1!L1001,Sheet1!M1001,Sheet1!N1001,Sheet1!O1001)</f>
        <v>90000000993#01234#30/04/2014##1.00#A00000000994#Sahruk Khan</v>
      </c>
    </row>
    <row r="995" spans="1:1">
      <c r="A995" s="18" t="str">
        <f>+CONCATENATE(Sheet4!A995,Sheet1!L1002,Sheet1!M1002,Sheet1!N1002,Sheet1!O1002)</f>
        <v>90000000994#01234#30/04/2014##1.00#A00000000995#Abhijit Kundu</v>
      </c>
    </row>
    <row r="996" spans="1:1">
      <c r="A996" s="18" t="str">
        <f>+CONCATENATE(Sheet4!A996,Sheet1!L1003,Sheet1!M1003,Sheet1!N1003,Sheet1!O1003)</f>
        <v>90000000995#01234#30/04/2014##1.00#A00000000996#Sunil Gavaskar</v>
      </c>
    </row>
    <row r="997" spans="1:1">
      <c r="A997" s="18" t="str">
        <f>+CONCATENATE(Sheet4!A997,Sheet1!L1004,Sheet1!M1004,Sheet1!N1004,Sheet1!O1004)</f>
        <v>90000000996#01234#30/04/2014##1.00#A00000000997#Kapil Dev</v>
      </c>
    </row>
    <row r="998" spans="1:1">
      <c r="A998" s="18" t="str">
        <f>+CONCATENATE(Sheet4!A998,Sheet1!L1005,Sheet1!M1005,Sheet1!N1005,Sheet1!O1005)</f>
        <v>90000000997#01234#30/04/2014##1.00#A00000000998#Sachin Tendulkar</v>
      </c>
    </row>
    <row r="999" spans="1:1">
      <c r="A999" s="18" t="str">
        <f>+CONCATENATE(Sheet4!A999,Sheet1!L1006,Sheet1!M1006,Sheet1!N1006,Sheet1!O1006)</f>
        <v>90000000998#01234#30/04/2014##1.00#A00000000999#Sourav Ganguly</v>
      </c>
    </row>
    <row r="1000" spans="1:1">
      <c r="A1000" s="18" t="str">
        <f>+CONCATENATE(Sheet4!A1000,Sheet1!L1007,Sheet1!M1007,Sheet1!N1007,Sheet1!O1007)</f>
        <v>90000000999#01234#30/04/2014##1.00#A00000001000#Rahul Dravid</v>
      </c>
    </row>
    <row r="1001" spans="1:1">
      <c r="A1001" s="18" t="str">
        <f>+CONCATENATE(Sheet4!A1001,Sheet1!L1008,Sheet1!M1008,Sheet1!N1008,Sheet1!O1008)</f>
        <v>90000001000#01234#30/04/2014##1.00#A00000001001#Anil Kumble</v>
      </c>
    </row>
    <row r="1002" spans="1:1">
      <c r="A1002" s="18" t="str">
        <f>+CONCATENATE(Sheet4!A1002,Sheet1!L1009,Sheet1!M1009,Sheet1!N1009,Sheet1!O1009)</f>
        <v>90000001001#01234#30/04/2014##1.00#A00000001002#Kishore Kumar Ganguly</v>
      </c>
    </row>
    <row r="1003" spans="1:1">
      <c r="A1003" s="18" t="str">
        <f>+CONCATENATE(Sheet4!A1003,Sheet1!L1010,Sheet1!M1010,Sheet1!N1010,Sheet1!O1010)</f>
        <v>90000001002#01234#30/04/2014##1.00#A00000001003#Md. Rafi</v>
      </c>
    </row>
    <row r="1004" spans="1:1">
      <c r="A1004" s="18" t="str">
        <f>+CONCATENATE(Sheet4!A1004,Sheet1!L1011,Sheet1!M1011,Sheet1!N1011,Sheet1!O1011)</f>
        <v>90000001003#01234#30/04/2014##1.00#A00000001004#Lata Mangeskar</v>
      </c>
    </row>
    <row r="1005" spans="1:1">
      <c r="A1005" s="18" t="str">
        <f>+CONCATENATE(Sheet4!A1005,Sheet1!L1012,Sheet1!M1012,Sheet1!N1012,Sheet1!O1012)</f>
        <v>90000001004#01234#30/04/2014##1.00#A00000001005#Lala Amarnath</v>
      </c>
    </row>
    <row r="1006" spans="1:1">
      <c r="A1006" s="18" t="str">
        <f>+CONCATENATE(Sheet4!A1006,Sheet1!L1013,Sheet1!M1013,Sheet1!N1013,Sheet1!O1013)</f>
        <v>90000001005#01234#30/04/2014##1.00#A00000001006#Amitabh Bacchan</v>
      </c>
    </row>
    <row r="1007" spans="1:1">
      <c r="A1007" s="18" t="str">
        <f>+CONCATENATE(Sheet4!A1007,Sheet1!L1014,Sheet1!M1014,Sheet1!N1014,Sheet1!O1014)</f>
        <v>90000001006#01234#30/04/2014##1.00#A00000001007#Mithun Chakraborty</v>
      </c>
    </row>
    <row r="1008" spans="1:1">
      <c r="A1008" s="18" t="str">
        <f>+CONCATENATE(Sheet4!A1008,Sheet1!L1015,Sheet1!M1015,Sheet1!N1015,Sheet1!O1015)</f>
        <v>90000001007#01234#30/04/2014##1.00#A00000001008#Sahruk Khan</v>
      </c>
    </row>
    <row r="1009" spans="1:1">
      <c r="A1009" s="18" t="str">
        <f>+CONCATENATE(Sheet4!A1009,Sheet1!L1016,Sheet1!M1016,Sheet1!N1016,Sheet1!O1016)</f>
        <v>90000001008#01234#30/04/2014##1.00#A00000001009#Abhijit Kundu</v>
      </c>
    </row>
    <row r="1010" spans="1:1">
      <c r="A1010" s="18" t="str">
        <f>+CONCATENATE(Sheet4!A1010,Sheet1!L1017,Sheet1!M1017,Sheet1!N1017,Sheet1!O1017)</f>
        <v>90000001009#01234#30/04/2014##1.00#A00000001010#Sunil Gavaskar</v>
      </c>
    </row>
    <row r="1011" spans="1:1">
      <c r="A1011" s="18" t="str">
        <f>+CONCATENATE(Sheet4!A1011,Sheet1!L1018,Sheet1!M1018,Sheet1!N1018,Sheet1!O1018)</f>
        <v>90000001010#01234#30/04/2014##1.00#A00000001011#Kapil Dev</v>
      </c>
    </row>
    <row r="1012" spans="1:1">
      <c r="A1012" s="18" t="str">
        <f>+CONCATENATE(Sheet4!A1012,Sheet1!L1019,Sheet1!M1019,Sheet1!N1019,Sheet1!O1019)</f>
        <v>90000001011#01234#30/04/2014##1.00#A00000001012#Sachin Tendulkar</v>
      </c>
    </row>
    <row r="1013" spans="1:1">
      <c r="A1013" s="18" t="str">
        <f>+CONCATENATE(Sheet4!A1013,Sheet1!L1020,Sheet1!M1020,Sheet1!N1020,Sheet1!O1020)</f>
        <v>90000001012#01234#30/04/2014##1.00#A00000001013#Sourav Ganguly</v>
      </c>
    </row>
    <row r="1014" spans="1:1">
      <c r="A1014" s="18" t="str">
        <f>+CONCATENATE(Sheet4!A1014,Sheet1!L1021,Sheet1!M1021,Sheet1!N1021,Sheet1!O1021)</f>
        <v>90000001013#01234#30/04/2014##1.00#A00000001014#Rahul Dravid</v>
      </c>
    </row>
    <row r="1015" spans="1:1">
      <c r="A1015" s="18" t="str">
        <f>+CONCATENATE(Sheet4!A1015,Sheet1!L1022,Sheet1!M1022,Sheet1!N1022,Sheet1!O1022)</f>
        <v>90000001014#01234#30/04/2014##1.00#A00000001015#Anil Kumble</v>
      </c>
    </row>
    <row r="1016" spans="1:1">
      <c r="A1016" s="18" t="str">
        <f>+CONCATENATE(Sheet4!A1016,Sheet1!L1023,Sheet1!M1023,Sheet1!N1023,Sheet1!O1023)</f>
        <v>90000001015#01234#30/04/2014##1.00#A00000001016#Kishore Kumar Ganguly</v>
      </c>
    </row>
    <row r="1017" spans="1:1">
      <c r="A1017" s="18" t="str">
        <f>+CONCATENATE(Sheet4!A1017,Sheet1!L1024,Sheet1!M1024,Sheet1!N1024,Sheet1!O1024)</f>
        <v>90000001016#01234#30/04/2014##1.00#A00000001017#Md. Rafi</v>
      </c>
    </row>
    <row r="1018" spans="1:1">
      <c r="A1018" s="18" t="str">
        <f>+CONCATENATE(Sheet4!A1018,Sheet1!L1025,Sheet1!M1025,Sheet1!N1025,Sheet1!O1025)</f>
        <v>90000001017#01234#30/04/2014##1.00#A00000001018#Lata Mangeskar</v>
      </c>
    </row>
    <row r="1019" spans="1:1">
      <c r="A1019" s="18" t="str">
        <f>+CONCATENATE(Sheet4!A1019,Sheet1!L1026,Sheet1!M1026,Sheet1!N1026,Sheet1!O1026)</f>
        <v>90000001018#01234#30/04/2014##1.00#A00000001019#Lala Amarnath</v>
      </c>
    </row>
    <row r="1020" spans="1:1">
      <c r="A1020" s="18" t="str">
        <f>+CONCATENATE(Sheet4!A1020,Sheet1!L1027,Sheet1!M1027,Sheet1!N1027,Sheet1!O1027)</f>
        <v>90000001019#01234#30/04/2014##1.00#A00000001020#Amitabh Bacchan</v>
      </c>
    </row>
    <row r="1021" spans="1:1">
      <c r="A1021" s="18" t="str">
        <f>+CONCATENATE(Sheet4!A1021,Sheet1!L1028,Sheet1!M1028,Sheet1!N1028,Sheet1!O1028)</f>
        <v>90000001020#01234#30/04/2014##1.00#A00000001021#Mithun Chakraborty</v>
      </c>
    </row>
    <row r="1022" spans="1:1">
      <c r="A1022" s="18" t="str">
        <f>+CONCATENATE(Sheet4!A1022,Sheet1!L1029,Sheet1!M1029,Sheet1!N1029,Sheet1!O1029)</f>
        <v>90000001021#01234#30/04/2014##1.00#A00000001022#Sahruk Khan</v>
      </c>
    </row>
    <row r="1023" spans="1:1">
      <c r="A1023" s="18" t="str">
        <f>+CONCATENATE(Sheet4!A1023,Sheet1!L1030,Sheet1!M1030,Sheet1!N1030,Sheet1!O1030)</f>
        <v>90000001022#01234#30/04/2014##1.00#A00000001023#Abhijit Kundu</v>
      </c>
    </row>
    <row r="1024" spans="1:1">
      <c r="A1024" s="18" t="str">
        <f>+CONCATENATE(Sheet4!A1024,Sheet1!L1031,Sheet1!M1031,Sheet1!N1031,Sheet1!O1031)</f>
        <v>90000001023#01234#30/04/2014##1.00#A00000001024#Sunil Gavaskar</v>
      </c>
    </row>
    <row r="1025" spans="1:1">
      <c r="A1025" s="18" t="str">
        <f>+CONCATENATE(Sheet4!A1025,Sheet1!L1032,Sheet1!M1032,Sheet1!N1032,Sheet1!O1032)</f>
        <v>90000001024#01234#30/04/2014##1.00#A00000001025#Kapil Dev</v>
      </c>
    </row>
    <row r="1026" spans="1:1">
      <c r="A1026" s="18" t="str">
        <f>+CONCATENATE(Sheet4!A1026,Sheet1!L1033,Sheet1!M1033,Sheet1!N1033,Sheet1!O1033)</f>
        <v>90000001025#01234#30/04/2014##1.00#A00000001026#Sachin Tendulkar</v>
      </c>
    </row>
    <row r="1027" spans="1:1">
      <c r="A1027" s="18" t="str">
        <f>+CONCATENATE(Sheet4!A1027,Sheet1!L1034,Sheet1!M1034,Sheet1!N1034,Sheet1!O1034)</f>
        <v>90000001026#01234#30/04/2014##1.00#A00000001027#Sourav Ganguly</v>
      </c>
    </row>
    <row r="1028" spans="1:1">
      <c r="A1028" s="18" t="str">
        <f>+CONCATENATE(Sheet4!A1028,Sheet1!L1035,Sheet1!M1035,Sheet1!N1035,Sheet1!O1035)</f>
        <v>90000001027#01234#30/04/2014##1.00#A00000001028#Rahul Dravid</v>
      </c>
    </row>
    <row r="1029" spans="1:1">
      <c r="A1029" s="18" t="str">
        <f>+CONCATENATE(Sheet4!A1029,Sheet1!L1036,Sheet1!M1036,Sheet1!N1036,Sheet1!O1036)</f>
        <v>90000001028#01234#30/04/2014##1.00#A00000001029#Anil Kumble</v>
      </c>
    </row>
    <row r="1030" spans="1:1">
      <c r="A1030" s="18" t="str">
        <f>+CONCATENATE(Sheet4!A1030,Sheet1!L1037,Sheet1!M1037,Sheet1!N1037,Sheet1!O1037)</f>
        <v>90000001029#01234#30/04/2014##1.00#A00000001030#Kishore Kumar Ganguly</v>
      </c>
    </row>
    <row r="1031" spans="1:1">
      <c r="A1031" s="18" t="str">
        <f>+CONCATENATE(Sheet4!A1031,Sheet1!L1038,Sheet1!M1038,Sheet1!N1038,Sheet1!O1038)</f>
        <v>90000001030#01234#30/04/2014##1.00#A00000001031#Md. Rafi</v>
      </c>
    </row>
    <row r="1032" spans="1:1">
      <c r="A1032" s="18" t="str">
        <f>+CONCATENATE(Sheet4!A1032,Sheet1!L1039,Sheet1!M1039,Sheet1!N1039,Sheet1!O1039)</f>
        <v>90000001031#01234#30/04/2014##1.00#A00000001032#Lata Mangeskar</v>
      </c>
    </row>
    <row r="1033" spans="1:1">
      <c r="A1033" s="18" t="str">
        <f>+CONCATENATE(Sheet4!A1033,Sheet1!L1040,Sheet1!M1040,Sheet1!N1040,Sheet1!O1040)</f>
        <v>90000001032#01234#30/04/2014##1.00#A00000001033#Lala Amarnath</v>
      </c>
    </row>
    <row r="1034" spans="1:1">
      <c r="A1034" s="18" t="str">
        <f>+CONCATENATE(Sheet4!A1034,Sheet1!L1041,Sheet1!M1041,Sheet1!N1041,Sheet1!O1041)</f>
        <v>90000001033#01234#30/04/2014##1.00#A00000001034#Amitabh Bacchan</v>
      </c>
    </row>
    <row r="1035" spans="1:1">
      <c r="A1035" s="18" t="str">
        <f>+CONCATENATE(Sheet4!A1035,Sheet1!L1042,Sheet1!M1042,Sheet1!N1042,Sheet1!O1042)</f>
        <v>90000001034#01234#30/04/2014##1.00#A00000001035#Mithun Chakraborty</v>
      </c>
    </row>
    <row r="1036" spans="1:1">
      <c r="A1036" s="18" t="str">
        <f>+CONCATENATE(Sheet4!A1036,Sheet1!L1043,Sheet1!M1043,Sheet1!N1043,Sheet1!O1043)</f>
        <v>90000001035#01234#30/04/2014##1.00#A00000001036#Sahruk Khan</v>
      </c>
    </row>
    <row r="1037" spans="1:1">
      <c r="A1037" s="18" t="str">
        <f>+CONCATENATE(Sheet4!A1037,Sheet1!L1044,Sheet1!M1044,Sheet1!N1044,Sheet1!O1044)</f>
        <v>90000001036#01234#30/04/2014##1.00#A00000001037#Abhijit Kundu</v>
      </c>
    </row>
    <row r="1038" spans="1:1">
      <c r="A1038" s="18" t="str">
        <f>+CONCATENATE(Sheet4!A1038,Sheet1!L1045,Sheet1!M1045,Sheet1!N1045,Sheet1!O1045)</f>
        <v>90000001037#01234#30/04/2014##1.00#A00000001038#Sunil Gavaskar</v>
      </c>
    </row>
    <row r="1039" spans="1:1">
      <c r="A1039" s="18" t="str">
        <f>+CONCATENATE(Sheet4!A1039,Sheet1!L1046,Sheet1!M1046,Sheet1!N1046,Sheet1!O1046)</f>
        <v>90000001038#01234#30/04/2014##1.00#A00000001039#Kapil Dev</v>
      </c>
    </row>
    <row r="1040" spans="1:1">
      <c r="A1040" s="18" t="str">
        <f>+CONCATENATE(Sheet4!A1040,Sheet1!L1047,Sheet1!M1047,Sheet1!N1047,Sheet1!O1047)</f>
        <v>90000001039#01234#30/04/2014##1.00#A00000001040#Sachin Tendulkar</v>
      </c>
    </row>
    <row r="1041" spans="1:1">
      <c r="A1041" s="18" t="str">
        <f>+CONCATENATE(Sheet4!A1041,Sheet1!L1048,Sheet1!M1048,Sheet1!N1048,Sheet1!O1048)</f>
        <v>90000001040#01234#30/04/2014##1.00#A00000001041#Sourav Ganguly</v>
      </c>
    </row>
    <row r="1042" spans="1:1">
      <c r="A1042" s="18" t="str">
        <f>+CONCATENATE(Sheet4!A1042,Sheet1!L1049,Sheet1!M1049,Sheet1!N1049,Sheet1!O1049)</f>
        <v>90000001041#01234#30/04/2014##1.00#A00000001042#Rahul Dravid</v>
      </c>
    </row>
    <row r="1043" spans="1:1">
      <c r="A1043" s="18" t="str">
        <f>+CONCATENATE(Sheet4!A1043,Sheet1!L1050,Sheet1!M1050,Sheet1!N1050,Sheet1!O1050)</f>
        <v>90000001042#01234#30/04/2014##1.00#A00000001043#Anil Kumble</v>
      </c>
    </row>
    <row r="1044" spans="1:1">
      <c r="A1044" s="18" t="str">
        <f>+CONCATENATE(Sheet4!A1044,Sheet1!L1051,Sheet1!M1051,Sheet1!N1051,Sheet1!O1051)</f>
        <v>90000001043#01234#30/04/2014##1.00#A00000001044#Kishore Kumar Ganguly</v>
      </c>
    </row>
    <row r="1045" spans="1:1">
      <c r="A1045" s="18" t="str">
        <f>+CONCATENATE(Sheet4!A1045,Sheet1!L1052,Sheet1!M1052,Sheet1!N1052,Sheet1!O1052)</f>
        <v>90000001044#01234#30/04/2014##1.00#A00000001045#Md. Rafi</v>
      </c>
    </row>
    <row r="1046" spans="1:1">
      <c r="A1046" s="18" t="str">
        <f>+CONCATENATE(Sheet4!A1046,Sheet1!L1053,Sheet1!M1053,Sheet1!N1053,Sheet1!O1053)</f>
        <v>90000001045#01234#30/04/2014##1.00#A00000001046#Lata Mangeskar</v>
      </c>
    </row>
    <row r="1047" spans="1:1">
      <c r="A1047" s="18" t="str">
        <f>+CONCATENATE(Sheet4!A1047,Sheet1!L1054,Sheet1!M1054,Sheet1!N1054,Sheet1!O1054)</f>
        <v>90000001046#01234#30/04/2014##1.00#A00000001047#Lala Amarnath</v>
      </c>
    </row>
    <row r="1048" spans="1:1">
      <c r="A1048" s="18" t="str">
        <f>+CONCATENATE(Sheet4!A1048,Sheet1!L1055,Sheet1!M1055,Sheet1!N1055,Sheet1!O1055)</f>
        <v>90000001047#01234#30/04/2014##1.00#A00000001048#Amitabh Bacchan</v>
      </c>
    </row>
    <row r="1049" spans="1:1">
      <c r="A1049" s="18" t="str">
        <f>+CONCATENATE(Sheet4!A1049,Sheet1!L1056,Sheet1!M1056,Sheet1!N1056,Sheet1!O1056)</f>
        <v>90000001048#01234#30/04/2014##1.00#A00000001049#Mithun Chakraborty</v>
      </c>
    </row>
    <row r="1050" spans="1:1">
      <c r="A1050" s="18" t="str">
        <f>+CONCATENATE(Sheet4!A1050,Sheet1!L1057,Sheet1!M1057,Sheet1!N1057,Sheet1!O1057)</f>
        <v>90000001049#01234#30/04/2014##1.00#A00000001050#Sahruk Khan</v>
      </c>
    </row>
    <row r="1051" spans="1:1">
      <c r="A1051" s="18" t="str">
        <f>+CONCATENATE(Sheet4!A1051,Sheet1!L1058,Sheet1!M1058,Sheet1!N1058,Sheet1!O1058)</f>
        <v>90000001050#01234#30/04/2014##1.00#A00000001051#Abhijit Kundu</v>
      </c>
    </row>
    <row r="1052" spans="1:1">
      <c r="A1052" s="18" t="str">
        <f>+CONCATENATE(Sheet4!A1052,Sheet1!L1059,Sheet1!M1059,Sheet1!N1059,Sheet1!O1059)</f>
        <v>90000001051#01234#30/04/2014##1.00#A00000001052#Sunil Gavaskar</v>
      </c>
    </row>
    <row r="1053" spans="1:1">
      <c r="A1053" s="18" t="str">
        <f>+CONCATENATE(Sheet4!A1053,Sheet1!L1060,Sheet1!M1060,Sheet1!N1060,Sheet1!O1060)</f>
        <v>90000001052#01234#30/04/2014##1.00#A00000001053#Kapil Dev</v>
      </c>
    </row>
    <row r="1054" spans="1:1">
      <c r="A1054" s="18" t="str">
        <f>+CONCATENATE(Sheet4!A1054,Sheet1!L1061,Sheet1!M1061,Sheet1!N1061,Sheet1!O1061)</f>
        <v>90000001053#01234#30/04/2014##1.00#A00000001054#Sachin Tendulkar</v>
      </c>
    </row>
    <row r="1055" spans="1:1">
      <c r="A1055" s="18" t="str">
        <f>+CONCATENATE(Sheet4!A1055,Sheet1!L1062,Sheet1!M1062,Sheet1!N1062,Sheet1!O1062)</f>
        <v>90000001054#01234#30/04/2014##1.00#A00000001055#Sourav Ganguly</v>
      </c>
    </row>
    <row r="1056" spans="1:1">
      <c r="A1056" s="18" t="str">
        <f>+CONCATENATE(Sheet4!A1056,Sheet1!L1063,Sheet1!M1063,Sheet1!N1063,Sheet1!O1063)</f>
        <v>90000001055#01234#30/04/2014##1.00#A00000001056#Rahul Dravid</v>
      </c>
    </row>
    <row r="1057" spans="1:1">
      <c r="A1057" s="18" t="str">
        <f>+CONCATENATE(Sheet4!A1057,Sheet1!L1064,Sheet1!M1064,Sheet1!N1064,Sheet1!O1064)</f>
        <v>90000001056#01234#30/04/2014##1.00#A00000001057#Anil Kumble</v>
      </c>
    </row>
    <row r="1058" spans="1:1">
      <c r="A1058" s="18" t="str">
        <f>+CONCATENATE(Sheet4!A1058,Sheet1!L1065,Sheet1!M1065,Sheet1!N1065,Sheet1!O1065)</f>
        <v>90000001057#01234#30/04/2014##1.00#A00000001058#Kishore Kumar Ganguly</v>
      </c>
    </row>
    <row r="1059" spans="1:1">
      <c r="A1059" s="18" t="str">
        <f>+CONCATENATE(Sheet4!A1059,Sheet1!L1066,Sheet1!M1066,Sheet1!N1066,Sheet1!O1066)</f>
        <v>90000001058#01234#30/04/2014##1.00#A00000001059#Md. Rafi</v>
      </c>
    </row>
    <row r="1060" spans="1:1">
      <c r="A1060" s="18" t="str">
        <f>+CONCATENATE(Sheet4!A1060,Sheet1!L1067,Sheet1!M1067,Sheet1!N1067,Sheet1!O1067)</f>
        <v>90000001059#01234#30/04/2014##1.00#A00000001060#Lata Mangeskar</v>
      </c>
    </row>
    <row r="1061" spans="1:1">
      <c r="A1061" s="18" t="str">
        <f>+CONCATENATE(Sheet4!A1061,Sheet1!L1068,Sheet1!M1068,Sheet1!N1068,Sheet1!O1068)</f>
        <v>90000001060#01234#30/04/2014##1.00#A00000001061#Lala Amarnath</v>
      </c>
    </row>
    <row r="1062" spans="1:1">
      <c r="A1062" s="18" t="str">
        <f>+CONCATENATE(Sheet4!A1062,Sheet1!L1069,Sheet1!M1069,Sheet1!N1069,Sheet1!O1069)</f>
        <v>90000001061#01234#30/04/2014##1.00#A00000001062#Amitabh Bacchan</v>
      </c>
    </row>
    <row r="1063" spans="1:1">
      <c r="A1063" s="18" t="str">
        <f>+CONCATENATE(Sheet4!A1063,Sheet1!L1070,Sheet1!M1070,Sheet1!N1070,Sheet1!O1070)</f>
        <v>90000001062#01234#30/04/2014##1.00#A00000001063#Mithun Chakraborty</v>
      </c>
    </row>
    <row r="1064" spans="1:1">
      <c r="A1064" s="18" t="str">
        <f>+CONCATENATE(Sheet4!A1064,Sheet1!L1071,Sheet1!M1071,Sheet1!N1071,Sheet1!O1071)</f>
        <v>90000001063#01234#30/04/2014##1.00#A00000001064#Sahruk Khan</v>
      </c>
    </row>
    <row r="1065" spans="1:1">
      <c r="A1065" s="18" t="str">
        <f>+CONCATENATE(Sheet4!A1065,Sheet1!L1072,Sheet1!M1072,Sheet1!N1072,Sheet1!O1072)</f>
        <v>90000001064#01234#30/04/2014##1.00#A00000001065#Abhijit Kundu</v>
      </c>
    </row>
    <row r="1066" spans="1:1">
      <c r="A1066" s="18" t="str">
        <f>+CONCATENATE(Sheet4!A1066,Sheet1!L1073,Sheet1!M1073,Sheet1!N1073,Sheet1!O1073)</f>
        <v>90000001065#01234#30/04/2014##1.00#A00000001066#Sunil Gavaskar</v>
      </c>
    </row>
    <row r="1067" spans="1:1">
      <c r="A1067" s="18" t="str">
        <f>+CONCATENATE(Sheet4!A1067,Sheet1!L1074,Sheet1!M1074,Sheet1!N1074,Sheet1!O1074)</f>
        <v>90000001066#01234#30/04/2014##1.00#A00000001067#Kapil Dev</v>
      </c>
    </row>
    <row r="1068" spans="1:1">
      <c r="A1068" s="18" t="str">
        <f>+CONCATENATE(Sheet4!A1068,Sheet1!L1075,Sheet1!M1075,Sheet1!N1075,Sheet1!O1075)</f>
        <v>90000001067#01234#30/04/2014##1.00#A00000001068#Sachin Tendulkar</v>
      </c>
    </row>
    <row r="1069" spans="1:1">
      <c r="A1069" s="18" t="str">
        <f>+CONCATENATE(Sheet4!A1069,Sheet1!L1076,Sheet1!M1076,Sheet1!N1076,Sheet1!O1076)</f>
        <v>90000001068#01234#30/04/2014##1.00#A00000001069#Sourav Ganguly</v>
      </c>
    </row>
    <row r="1070" spans="1:1">
      <c r="A1070" s="18" t="str">
        <f>+CONCATENATE(Sheet4!A1070,Sheet1!L1077,Sheet1!M1077,Sheet1!N1077,Sheet1!O1077)</f>
        <v>90000001069#01234#30/04/2014##1.00#A00000001070#Rahul Dravid</v>
      </c>
    </row>
    <row r="1071" spans="1:1">
      <c r="A1071" s="18" t="str">
        <f>+CONCATENATE(Sheet4!A1071,Sheet1!L1078,Sheet1!M1078,Sheet1!N1078,Sheet1!O1078)</f>
        <v>90000001070#01234#30/04/2014##1.00#A00000001071#Anil Kumble</v>
      </c>
    </row>
    <row r="1072" spans="1:1">
      <c r="A1072" s="18" t="str">
        <f>+CONCATENATE(Sheet4!A1072,Sheet1!L1079,Sheet1!M1079,Sheet1!N1079,Sheet1!O1079)</f>
        <v>90000001071#01234#30/04/2014##1.00#A00000001072#Kishore Kumar Ganguly</v>
      </c>
    </row>
    <row r="1073" spans="1:1">
      <c r="A1073" s="18" t="str">
        <f>+CONCATENATE(Sheet4!A1073,Sheet1!L1080,Sheet1!M1080,Sheet1!N1080,Sheet1!O1080)</f>
        <v>90000001072#01234#30/04/2014##1.00#A00000001073#Md. Rafi</v>
      </c>
    </row>
    <row r="1074" spans="1:1">
      <c r="A1074" s="18" t="str">
        <f>+CONCATENATE(Sheet4!A1074,Sheet1!L1081,Sheet1!M1081,Sheet1!N1081,Sheet1!O1081)</f>
        <v>90000001073#01234#30/04/2014##1.00#A00000001074#Lata Mangeskar</v>
      </c>
    </row>
    <row r="1075" spans="1:1">
      <c r="A1075" s="18" t="str">
        <f>+CONCATENATE(Sheet4!A1075,Sheet1!L1082,Sheet1!M1082,Sheet1!N1082,Sheet1!O1082)</f>
        <v>90000001074#01234#30/04/2014##1.00#A00000001075#Lala Amarnath</v>
      </c>
    </row>
    <row r="1076" spans="1:1">
      <c r="A1076" s="18" t="str">
        <f>+CONCATENATE(Sheet4!A1076,Sheet1!L1083,Sheet1!M1083,Sheet1!N1083,Sheet1!O1083)</f>
        <v>90000001075#01234#30/04/2014##1.00#A00000001076#Amitabh Bacchan</v>
      </c>
    </row>
    <row r="1077" spans="1:1">
      <c r="A1077" s="18" t="str">
        <f>+CONCATENATE(Sheet4!A1077,Sheet1!L1084,Sheet1!M1084,Sheet1!N1084,Sheet1!O1084)</f>
        <v>90000001076#01234#30/04/2014##1.00#A00000001077#Mithun Chakraborty</v>
      </c>
    </row>
    <row r="1078" spans="1:1">
      <c r="A1078" s="18" t="str">
        <f>+CONCATENATE(Sheet4!A1078,Sheet1!L1085,Sheet1!M1085,Sheet1!N1085,Sheet1!O1085)</f>
        <v>90000001077#01234#30/04/2014##1.00#A00000001078#Sahruk Khan</v>
      </c>
    </row>
    <row r="1079" spans="1:1">
      <c r="A1079" s="18" t="str">
        <f>+CONCATENATE(Sheet4!A1079,Sheet1!L1086,Sheet1!M1086,Sheet1!N1086,Sheet1!O1086)</f>
        <v>90000001078#01234#30/04/2014##1.00#A00000001079#Abhijit Kundu</v>
      </c>
    </row>
    <row r="1080" spans="1:1">
      <c r="A1080" s="18" t="str">
        <f>+CONCATENATE(Sheet4!A1080,Sheet1!L1087,Sheet1!M1087,Sheet1!N1087,Sheet1!O1087)</f>
        <v>90000001079#01234#30/04/2014##1.00#A00000001080#Sunil Gavaskar</v>
      </c>
    </row>
    <row r="1081" spans="1:1">
      <c r="A1081" s="18" t="str">
        <f>+CONCATENATE(Sheet4!A1081,Sheet1!L1088,Sheet1!M1088,Sheet1!N1088,Sheet1!O1088)</f>
        <v>90000001080#01234#30/04/2014##1.00#A00000001081#Kapil Dev</v>
      </c>
    </row>
    <row r="1082" spans="1:1">
      <c r="A1082" s="18" t="str">
        <f>+CONCATENATE(Sheet4!A1082,Sheet1!L1089,Sheet1!M1089,Sheet1!N1089,Sheet1!O1089)</f>
        <v>90000001081#01234#30/04/2014##1.00#A00000001082#Sachin Tendulkar</v>
      </c>
    </row>
    <row r="1083" spans="1:1">
      <c r="A1083" s="18" t="str">
        <f>+CONCATENATE(Sheet4!A1083,Sheet1!L1090,Sheet1!M1090,Sheet1!N1090,Sheet1!O1090)</f>
        <v>90000001082#01234#30/04/2014##1.00#A00000001083#Sourav Ganguly</v>
      </c>
    </row>
    <row r="1084" spans="1:1">
      <c r="A1084" s="18" t="str">
        <f>+CONCATENATE(Sheet4!A1084,Sheet1!L1091,Sheet1!M1091,Sheet1!N1091,Sheet1!O1091)</f>
        <v>90000001083#01234#30/04/2014##1.00#A00000001084#Rahul Dravid</v>
      </c>
    </row>
    <row r="1085" spans="1:1">
      <c r="A1085" s="18" t="str">
        <f>+CONCATENATE(Sheet4!A1085,Sheet1!L1092,Sheet1!M1092,Sheet1!N1092,Sheet1!O1092)</f>
        <v>90000001084#01234#30/04/2014##1.00#A00000001085#Anil Kumble</v>
      </c>
    </row>
    <row r="1086" spans="1:1">
      <c r="A1086" s="18" t="str">
        <f>+CONCATENATE(Sheet4!A1086,Sheet1!L1093,Sheet1!M1093,Sheet1!N1093,Sheet1!O1093)</f>
        <v>90000001085#01234#30/04/2014##1.00#A00000001086#Kishore Kumar Ganguly</v>
      </c>
    </row>
    <row r="1087" spans="1:1">
      <c r="A1087" s="18" t="str">
        <f>+CONCATENATE(Sheet4!A1087,Sheet1!L1094,Sheet1!M1094,Sheet1!N1094,Sheet1!O1094)</f>
        <v>90000001086#01234#30/04/2014##1.00#A00000001087#Md. Rafi</v>
      </c>
    </row>
    <row r="1088" spans="1:1">
      <c r="A1088" s="18" t="str">
        <f>+CONCATENATE(Sheet4!A1088,Sheet1!L1095,Sheet1!M1095,Sheet1!N1095,Sheet1!O1095)</f>
        <v>90000001087#01234#30/04/2014##1.00#A00000001088#Lata Mangeskar</v>
      </c>
    </row>
    <row r="1089" spans="1:1">
      <c r="A1089" s="18" t="str">
        <f>+CONCATENATE(Sheet4!A1089,Sheet1!L1096,Sheet1!M1096,Sheet1!N1096,Sheet1!O1096)</f>
        <v>90000001088#01234#30/04/2014##1.00#A00000001089#Lala Amarnath</v>
      </c>
    </row>
    <row r="1090" spans="1:1">
      <c r="A1090" s="18" t="str">
        <f>+CONCATENATE(Sheet4!A1090,Sheet1!L1097,Sheet1!M1097,Sheet1!N1097,Sheet1!O1097)</f>
        <v>90000001089#01234#30/04/2014##1.00#A00000001090#Amitabh Bacchan</v>
      </c>
    </row>
    <row r="1091" spans="1:1">
      <c r="A1091" s="18" t="str">
        <f>+CONCATENATE(Sheet4!A1091,Sheet1!L1098,Sheet1!M1098,Sheet1!N1098,Sheet1!O1098)</f>
        <v>90000001090#01234#30/04/2014##1.00#A00000001091#Mithun Chakraborty</v>
      </c>
    </row>
    <row r="1092" spans="1:1">
      <c r="A1092" s="18" t="str">
        <f>+CONCATENATE(Sheet4!A1092,Sheet1!L1099,Sheet1!M1099,Sheet1!N1099,Sheet1!O1099)</f>
        <v>90000001091#01234#30/04/2014##1.00#A00000001092#Sahruk Khan</v>
      </c>
    </row>
    <row r="1093" spans="1:1">
      <c r="A1093" s="18" t="str">
        <f>+CONCATENATE(Sheet4!A1093,Sheet1!L1100,Sheet1!M1100,Sheet1!N1100,Sheet1!O1100)</f>
        <v>90000001092#01234#30/04/2014##1.00#A00000001093#Abhijit Kundu</v>
      </c>
    </row>
    <row r="1094" spans="1:1">
      <c r="A1094" s="18" t="str">
        <f>+CONCATENATE(Sheet4!A1094,Sheet1!L1101,Sheet1!M1101,Sheet1!N1101,Sheet1!O1101)</f>
        <v>90000001093#01234#30/04/2014##1.00#A00000001094#Sunil Gavaskar</v>
      </c>
    </row>
    <row r="1095" spans="1:1">
      <c r="A1095" s="18" t="str">
        <f>+CONCATENATE(Sheet4!A1095,Sheet1!L1102,Sheet1!M1102,Sheet1!N1102,Sheet1!O1102)</f>
        <v>90000001094#01234#30/04/2014##1.00#A00000001095#Kapil Dev</v>
      </c>
    </row>
    <row r="1096" spans="1:1">
      <c r="A1096" s="18" t="str">
        <f>+CONCATENATE(Sheet4!A1096,Sheet1!L1103,Sheet1!M1103,Sheet1!N1103,Sheet1!O1103)</f>
        <v>90000001095#01234#30/04/2014##1.00#A00000001096#Sachin Tendulkar</v>
      </c>
    </row>
    <row r="1097" spans="1:1">
      <c r="A1097" s="18" t="str">
        <f>+CONCATENATE(Sheet4!A1097,Sheet1!L1104,Sheet1!M1104,Sheet1!N1104,Sheet1!O1104)</f>
        <v>90000001096#01234#30/04/2014##1.00#A00000001097#Sourav Ganguly</v>
      </c>
    </row>
    <row r="1098" spans="1:1">
      <c r="A1098" s="18" t="str">
        <f>+CONCATENATE(Sheet4!A1098,Sheet1!L1105,Sheet1!M1105,Sheet1!N1105,Sheet1!O1105)</f>
        <v>90000001097#01234#30/04/2014##1.00#A00000001098#Rahul Dravid</v>
      </c>
    </row>
    <row r="1099" spans="1:1">
      <c r="A1099" s="18" t="str">
        <f>+CONCATENATE(Sheet4!A1099,Sheet1!L1106,Sheet1!M1106,Sheet1!N1106,Sheet1!O1106)</f>
        <v>90000001098#01234#30/04/2014##1.00#A00000001099#Anil Kumble</v>
      </c>
    </row>
    <row r="1100" spans="1:1">
      <c r="A1100" s="18" t="str">
        <f>+CONCATENATE(Sheet4!A1100,Sheet1!L1107,Sheet1!M1107,Sheet1!N1107,Sheet1!O1107)</f>
        <v>90000001099#01234#30/04/2014##1.00#A00000001100#Kishore Kumar Ganguly</v>
      </c>
    </row>
    <row r="1101" spans="1:1">
      <c r="A1101" s="18" t="str">
        <f>+CONCATENATE(Sheet4!A1101,Sheet1!L1108,Sheet1!M1108,Sheet1!N1108,Sheet1!O1108)</f>
        <v>90000001100#01234#30/04/2014##1.00#A00000001101#Md. Rafi</v>
      </c>
    </row>
    <row r="1102" spans="1:1">
      <c r="A1102" s="18" t="str">
        <f>+CONCATENATE(Sheet4!A1102,Sheet1!L1109,Sheet1!M1109,Sheet1!N1109,Sheet1!O1109)</f>
        <v>90000001101#01234#30/04/2014##1.00#A00000001102#Lata Mangeskar</v>
      </c>
    </row>
    <row r="1103" spans="1:1">
      <c r="A1103" s="18" t="str">
        <f>+CONCATENATE(Sheet4!A1103,Sheet1!L1110,Sheet1!M1110,Sheet1!N1110,Sheet1!O1110)</f>
        <v>90000001102#01234#30/04/2014##1.00#A00000001103#Lala Amarnath</v>
      </c>
    </row>
    <row r="1104" spans="1:1">
      <c r="A1104" s="18" t="str">
        <f>+CONCATENATE(Sheet4!A1104,Sheet1!L1111,Sheet1!M1111,Sheet1!N1111,Sheet1!O1111)</f>
        <v>90000001103#01234#30/04/2014##1.00#A00000001104#Amitabh Bacchan</v>
      </c>
    </row>
    <row r="1105" spans="1:1">
      <c r="A1105" s="18" t="str">
        <f>+CONCATENATE(Sheet4!A1105,Sheet1!L1112,Sheet1!M1112,Sheet1!N1112,Sheet1!O1112)</f>
        <v>90000001104#01234#30/04/2014##1.00#A00000001105#Mithun Chakraborty</v>
      </c>
    </row>
    <row r="1106" spans="1:1">
      <c r="A1106" s="18" t="str">
        <f>+CONCATENATE(Sheet4!A1106,Sheet1!L1113,Sheet1!M1113,Sheet1!N1113,Sheet1!O1113)</f>
        <v>90000001105#01234#30/04/2014##1.00#A00000001106#Sahruk Khan</v>
      </c>
    </row>
    <row r="1107" spans="1:1">
      <c r="A1107" s="18" t="str">
        <f>+CONCATENATE(Sheet4!A1107,Sheet1!L1114,Sheet1!M1114,Sheet1!N1114,Sheet1!O1114)</f>
        <v>90000001106#01234#30/04/2014##1.00#A00000001107#Abhijit Kundu</v>
      </c>
    </row>
    <row r="1108" spans="1:1">
      <c r="A1108" s="18" t="str">
        <f>+CONCATENATE(Sheet4!A1108,Sheet1!L1115,Sheet1!M1115,Sheet1!N1115,Sheet1!O1115)</f>
        <v>90000001107#01234#30/04/2014##1.00#A00000001108#Sunil Gavaskar</v>
      </c>
    </row>
    <row r="1109" spans="1:1">
      <c r="A1109" s="18" t="str">
        <f>+CONCATENATE(Sheet4!A1109,Sheet1!L1116,Sheet1!M1116,Sheet1!N1116,Sheet1!O1116)</f>
        <v>90000001108#01234#30/04/2014##1.00#A00000001109#Kapil Dev</v>
      </c>
    </row>
    <row r="1110" spans="1:1">
      <c r="A1110" s="18" t="str">
        <f>+CONCATENATE(Sheet4!A1110,Sheet1!L1117,Sheet1!M1117,Sheet1!N1117,Sheet1!O1117)</f>
        <v>90000001109#01234#30/04/2014##1.00#A00000001110#Sachin Tendulkar</v>
      </c>
    </row>
    <row r="1111" spans="1:1">
      <c r="A1111" s="18" t="str">
        <f>+CONCATENATE(Sheet4!A1111,Sheet1!L1118,Sheet1!M1118,Sheet1!N1118,Sheet1!O1118)</f>
        <v>90000001110#01234#30/04/2014##1.00#A00000001111#Sourav Ganguly</v>
      </c>
    </row>
    <row r="1112" spans="1:1">
      <c r="A1112" s="18" t="str">
        <f>+CONCATENATE(Sheet4!A1112,Sheet1!L1119,Sheet1!M1119,Sheet1!N1119,Sheet1!O1119)</f>
        <v>90000001111#01234#30/04/2014##1.00#A00000001112#Rahul Dravid</v>
      </c>
    </row>
    <row r="1113" spans="1:1">
      <c r="A1113" s="18" t="str">
        <f>+CONCATENATE(Sheet4!A1113,Sheet1!L1120,Sheet1!M1120,Sheet1!N1120,Sheet1!O1120)</f>
        <v>90000001112#01234#30/04/2014##1.00#A00000001113#Anil Kumble</v>
      </c>
    </row>
    <row r="1114" spans="1:1">
      <c r="A1114" s="18" t="str">
        <f>+CONCATENATE(Sheet4!A1114,Sheet1!L1121,Sheet1!M1121,Sheet1!N1121,Sheet1!O1121)</f>
        <v>90000001113#01234#30/04/2014##1.00#A00000001114#Kishore Kumar Ganguly</v>
      </c>
    </row>
    <row r="1115" spans="1:1">
      <c r="A1115" s="18" t="str">
        <f>+CONCATENATE(Sheet4!A1115,Sheet1!L1122,Sheet1!M1122,Sheet1!N1122,Sheet1!O1122)</f>
        <v>90000001114#01234#30/04/2014##1.00#A00000001115#Md. Rafi</v>
      </c>
    </row>
    <row r="1116" spans="1:1">
      <c r="A1116" s="18" t="str">
        <f>+CONCATENATE(Sheet4!A1116,Sheet1!L1123,Sheet1!M1123,Sheet1!N1123,Sheet1!O1123)</f>
        <v>90000001115#01234#30/04/2014##1.00#A00000001116#Lata Mangeskar</v>
      </c>
    </row>
    <row r="1117" spans="1:1">
      <c r="A1117" s="18" t="str">
        <f>+CONCATENATE(Sheet4!A1117,Sheet1!L1124,Sheet1!M1124,Sheet1!N1124,Sheet1!O1124)</f>
        <v>90000001116#01234#30/04/2014##1.00#A00000001117#Lala Amarnath</v>
      </c>
    </row>
    <row r="1118" spans="1:1">
      <c r="A1118" s="18" t="str">
        <f>+CONCATENATE(Sheet4!A1118,Sheet1!L1125,Sheet1!M1125,Sheet1!N1125,Sheet1!O1125)</f>
        <v>90000001117#01234#30/04/2014##1.00#A00000001118#Amitabh Bacchan</v>
      </c>
    </row>
    <row r="1119" spans="1:1">
      <c r="A1119" s="18" t="str">
        <f>+CONCATENATE(Sheet4!A1119,Sheet1!L1126,Sheet1!M1126,Sheet1!N1126,Sheet1!O1126)</f>
        <v>90000001118#01234#30/04/2014##1.00#A00000001119#Mithun Chakraborty</v>
      </c>
    </row>
    <row r="1120" spans="1:1">
      <c r="A1120" s="18" t="str">
        <f>+CONCATENATE(Sheet4!A1120,Sheet1!L1127,Sheet1!M1127,Sheet1!N1127,Sheet1!O1127)</f>
        <v>90000001119#01234#30/04/2014##1.00#A00000001120#Sahruk Khan</v>
      </c>
    </row>
    <row r="1121" spans="1:1">
      <c r="A1121" s="18" t="str">
        <f>+CONCATENATE(Sheet4!A1121,Sheet1!L1128,Sheet1!M1128,Sheet1!N1128,Sheet1!O1128)</f>
        <v>90000001120#01234#30/04/2014##1.00#A00000001121#Abhijit Kundu</v>
      </c>
    </row>
    <row r="1122" spans="1:1">
      <c r="A1122" s="18" t="str">
        <f>+CONCATENATE(Sheet4!A1122,Sheet1!L1129,Sheet1!M1129,Sheet1!N1129,Sheet1!O1129)</f>
        <v>90000001121#01234#30/04/2014##1.00#A00000001122#Sunil Gavaskar</v>
      </c>
    </row>
    <row r="1123" spans="1:1">
      <c r="A1123" s="18" t="str">
        <f>+CONCATENATE(Sheet4!A1123,Sheet1!L1130,Sheet1!M1130,Sheet1!N1130,Sheet1!O1130)</f>
        <v>90000001122#01234#30/04/2014##1.00#A00000001123#Kapil Dev</v>
      </c>
    </row>
    <row r="1124" spans="1:1">
      <c r="A1124" s="18" t="str">
        <f>+CONCATENATE(Sheet4!A1124,Sheet1!L1131,Sheet1!M1131,Sheet1!N1131,Sheet1!O1131)</f>
        <v>90000001123#01234#30/04/2014##1.00#A00000001124#Sachin Tendulkar</v>
      </c>
    </row>
    <row r="1125" spans="1:1">
      <c r="A1125" s="18" t="str">
        <f>+CONCATENATE(Sheet4!A1125,Sheet1!L1132,Sheet1!M1132,Sheet1!N1132,Sheet1!O1132)</f>
        <v>90000001124#01234#30/04/2014##1.00#A00000001125#Sourav Ganguly</v>
      </c>
    </row>
    <row r="1126" spans="1:1">
      <c r="A1126" s="18" t="str">
        <f>+CONCATENATE(Sheet4!A1126,Sheet1!L1133,Sheet1!M1133,Sheet1!N1133,Sheet1!O1133)</f>
        <v>90000001125#01234#30/04/2014##1.00#A00000001126#Rahul Dravid</v>
      </c>
    </row>
    <row r="1127" spans="1:1">
      <c r="A1127" s="18" t="str">
        <f>+CONCATENATE(Sheet4!A1127,Sheet1!L1134,Sheet1!M1134,Sheet1!N1134,Sheet1!O1134)</f>
        <v>90000001126#01234#30/04/2014##1.00#A00000001127#Anil Kumble</v>
      </c>
    </row>
    <row r="1128" spans="1:1">
      <c r="A1128" s="18" t="str">
        <f>+CONCATENATE(Sheet4!A1128,Sheet1!L1135,Sheet1!M1135,Sheet1!N1135,Sheet1!O1135)</f>
        <v>90000001127#01234#30/04/2014##1.00#A00000001128#Kishore Kumar Ganguly</v>
      </c>
    </row>
    <row r="1129" spans="1:1">
      <c r="A1129" s="18" t="str">
        <f>+CONCATENATE(Sheet4!A1129,Sheet1!L1136,Sheet1!M1136,Sheet1!N1136,Sheet1!O1136)</f>
        <v>90000001128#01234#30/04/2014##1.00#A00000001129#Md. Rafi</v>
      </c>
    </row>
    <row r="1130" spans="1:1">
      <c r="A1130" s="18" t="str">
        <f>+CONCATENATE(Sheet4!A1130,Sheet1!L1137,Sheet1!M1137,Sheet1!N1137,Sheet1!O1137)</f>
        <v>90000001129#01234#30/04/2014##1.00#A00000001130#Lata Mangeskar</v>
      </c>
    </row>
    <row r="1131" spans="1:1">
      <c r="A1131" s="18" t="str">
        <f>+CONCATENATE(Sheet4!A1131,Sheet1!L1138,Sheet1!M1138,Sheet1!N1138,Sheet1!O1138)</f>
        <v>90000001130#01234#30/04/2014##1.00#A00000001131#Lala Amarnath</v>
      </c>
    </row>
    <row r="1132" spans="1:1">
      <c r="A1132" s="18" t="str">
        <f>+CONCATENATE(Sheet4!A1132,Sheet1!L1139,Sheet1!M1139,Sheet1!N1139,Sheet1!O1139)</f>
        <v>90000001131#01234#30/04/2014##1.00#A00000001132#Amitabh Bacchan</v>
      </c>
    </row>
    <row r="1133" spans="1:1">
      <c r="A1133" s="18" t="str">
        <f>+CONCATENATE(Sheet4!A1133,Sheet1!L1140,Sheet1!M1140,Sheet1!N1140,Sheet1!O1140)</f>
        <v>90000001132#01234#30/04/2014##1.00#A00000001133#Mithun Chakraborty</v>
      </c>
    </row>
    <row r="1134" spans="1:1">
      <c r="A1134" s="18" t="str">
        <f>+CONCATENATE(Sheet4!A1134,Sheet1!L1141,Sheet1!M1141,Sheet1!N1141,Sheet1!O1141)</f>
        <v>90000001133#01234#30/04/2014##1.00#A00000001134#Sahruk Khan</v>
      </c>
    </row>
    <row r="1135" spans="1:1">
      <c r="A1135" s="18" t="str">
        <f>+CONCATENATE(Sheet4!A1135,Sheet1!L1142,Sheet1!M1142,Sheet1!N1142,Sheet1!O1142)</f>
        <v>90000001134#01234#30/04/2014##1.00#A00000001135#Abhijit Kundu</v>
      </c>
    </row>
    <row r="1136" spans="1:1">
      <c r="A1136" s="18" t="str">
        <f>+CONCATENATE(Sheet4!A1136,Sheet1!L1143,Sheet1!M1143,Sheet1!N1143,Sheet1!O1143)</f>
        <v>90000001135#01234#30/04/2014##1.00#A00000001136#Sunil Gavaskar</v>
      </c>
    </row>
    <row r="1137" spans="1:1">
      <c r="A1137" s="18" t="str">
        <f>+CONCATENATE(Sheet4!A1137,Sheet1!L1144,Sheet1!M1144,Sheet1!N1144,Sheet1!O1144)</f>
        <v>90000001136#01234#30/04/2014##1.00#A00000001137#Kapil Dev</v>
      </c>
    </row>
    <row r="1138" spans="1:1">
      <c r="A1138" s="18" t="str">
        <f>+CONCATENATE(Sheet4!A1138,Sheet1!L1145,Sheet1!M1145,Sheet1!N1145,Sheet1!O1145)</f>
        <v>90000001137#01234#30/04/2014##1.00#A00000001138#Sachin Tendulkar</v>
      </c>
    </row>
    <row r="1139" spans="1:1">
      <c r="A1139" s="18" t="str">
        <f>+CONCATENATE(Sheet4!A1139,Sheet1!L1146,Sheet1!M1146,Sheet1!N1146,Sheet1!O1146)</f>
        <v>90000001138#01234#30/04/2014##1.00#A00000001139#Sourav Ganguly</v>
      </c>
    </row>
    <row r="1140" spans="1:1">
      <c r="A1140" s="18" t="str">
        <f>+CONCATENATE(Sheet4!A1140,Sheet1!L1147,Sheet1!M1147,Sheet1!N1147,Sheet1!O1147)</f>
        <v>90000001139#01234#30/04/2014##1.00#A00000001140#Rahul Dravid</v>
      </c>
    </row>
    <row r="1141" spans="1:1">
      <c r="A1141" s="18" t="str">
        <f>+CONCATENATE(Sheet4!A1141,Sheet1!L1148,Sheet1!M1148,Sheet1!N1148,Sheet1!O1148)</f>
        <v>90000001140#01234#30/04/2014##1.00#A00000001141#Anil Kumble</v>
      </c>
    </row>
    <row r="1142" spans="1:1">
      <c r="A1142" s="18" t="str">
        <f>+CONCATENATE(Sheet4!A1142,Sheet1!L1149,Sheet1!M1149,Sheet1!N1149,Sheet1!O1149)</f>
        <v>90000001141#01234#30/04/2014##1.00#A00000001142#Kishore Kumar Ganguly</v>
      </c>
    </row>
    <row r="1143" spans="1:1">
      <c r="A1143" s="18" t="str">
        <f>+CONCATENATE(Sheet4!A1143,Sheet1!L1150,Sheet1!M1150,Sheet1!N1150,Sheet1!O1150)</f>
        <v>90000001142#01234#30/04/2014##1.00#A00000001143#Md. Rafi</v>
      </c>
    </row>
    <row r="1144" spans="1:1">
      <c r="A1144" s="18" t="str">
        <f>+CONCATENATE(Sheet4!A1144,Sheet1!L1151,Sheet1!M1151,Sheet1!N1151,Sheet1!O1151)</f>
        <v>90000001143#01234#30/04/2014##1.00#A00000001144#Lata Mangeskar</v>
      </c>
    </row>
    <row r="1145" spans="1:1">
      <c r="A1145" s="18" t="str">
        <f>+CONCATENATE(Sheet4!A1145,Sheet1!L1152,Sheet1!M1152,Sheet1!N1152,Sheet1!O1152)</f>
        <v>90000001144#01234#30/04/2014##1.00#A00000001145#Lala Amarnath</v>
      </c>
    </row>
    <row r="1146" spans="1:1">
      <c r="A1146" s="18" t="str">
        <f>+CONCATENATE(Sheet4!A1146,Sheet1!L1153,Sheet1!M1153,Sheet1!N1153,Sheet1!O1153)</f>
        <v>90000001145#01234#30/04/2014##1.00#A00000001146#Amitabh Bacchan</v>
      </c>
    </row>
    <row r="1147" spans="1:1">
      <c r="A1147" s="18" t="str">
        <f>+CONCATENATE(Sheet4!A1147,Sheet1!L1154,Sheet1!M1154,Sheet1!N1154,Sheet1!O1154)</f>
        <v>90000001146#01234#30/04/2014##1.00#A00000001147#Mithun Chakraborty</v>
      </c>
    </row>
    <row r="1148" spans="1:1">
      <c r="A1148" s="18" t="str">
        <f>+CONCATENATE(Sheet4!A1148,Sheet1!L1155,Sheet1!M1155,Sheet1!N1155,Sheet1!O1155)</f>
        <v>90000001147#01234#30/04/2014##1.00#A00000001148#Sahruk Khan</v>
      </c>
    </row>
    <row r="1149" spans="1:1">
      <c r="A1149" s="18" t="str">
        <f>+CONCATENATE(Sheet4!A1149,Sheet1!L1156,Sheet1!M1156,Sheet1!N1156,Sheet1!O1156)</f>
        <v>90000001148#01234#30/04/2014##1.00#A00000001149#Abhijit Kundu</v>
      </c>
    </row>
    <row r="1150" spans="1:1">
      <c r="A1150" s="18" t="str">
        <f>+CONCATENATE(Sheet4!A1150,Sheet1!L1157,Sheet1!M1157,Sheet1!N1157,Sheet1!O1157)</f>
        <v>90000001149#01234#30/04/2014##1.00#A00000001150#Sunil Gavaskar</v>
      </c>
    </row>
    <row r="1151" spans="1:1">
      <c r="A1151" s="18" t="str">
        <f>+CONCATENATE(Sheet4!A1151,Sheet1!L1158,Sheet1!M1158,Sheet1!N1158,Sheet1!O1158)</f>
        <v>90000001150#01234#30/04/2014##1.00#A00000001151#Kapil Dev</v>
      </c>
    </row>
    <row r="1152" spans="1:1">
      <c r="A1152" s="18" t="str">
        <f>+CONCATENATE(Sheet4!A1152,Sheet1!L1159,Sheet1!M1159,Sheet1!N1159,Sheet1!O1159)</f>
        <v>90000001151#01234#30/04/2014##1.00#A00000001152#Sachin Tendulkar</v>
      </c>
    </row>
    <row r="1153" spans="1:1">
      <c r="A1153" s="18" t="str">
        <f>+CONCATENATE(Sheet4!A1153,Sheet1!L1160,Sheet1!M1160,Sheet1!N1160,Sheet1!O1160)</f>
        <v>90000001152#01234#30/04/2014##1.00#A00000001153#Sourav Ganguly</v>
      </c>
    </row>
    <row r="1154" spans="1:1">
      <c r="A1154" s="18" t="str">
        <f>+CONCATENATE(Sheet4!A1154,Sheet1!L1161,Sheet1!M1161,Sheet1!N1161,Sheet1!O1161)</f>
        <v>90000001153#01234#30/04/2014##1.00#A00000001154#Rahul Dravid</v>
      </c>
    </row>
    <row r="1155" spans="1:1">
      <c r="A1155" s="18" t="str">
        <f>+CONCATENATE(Sheet4!A1155,Sheet1!L1162,Sheet1!M1162,Sheet1!N1162,Sheet1!O1162)</f>
        <v>90000001154#01234#30/04/2014##1.00#A00000001155#Anil Kumble</v>
      </c>
    </row>
    <row r="1156" spans="1:1">
      <c r="A1156" s="18" t="str">
        <f>+CONCATENATE(Sheet4!A1156,Sheet1!L1163,Sheet1!M1163,Sheet1!N1163,Sheet1!O1163)</f>
        <v>90000001155#01234#30/04/2014##1.00#A00000001156#Kishore Kumar Ganguly</v>
      </c>
    </row>
    <row r="1157" spans="1:1">
      <c r="A1157" s="18" t="str">
        <f>+CONCATENATE(Sheet4!A1157,Sheet1!L1164,Sheet1!M1164,Sheet1!N1164,Sheet1!O1164)</f>
        <v>90000001156#01234#30/04/2014##1.00#A00000001157#Md. Rafi</v>
      </c>
    </row>
    <row r="1158" spans="1:1">
      <c r="A1158" s="18" t="str">
        <f>+CONCATENATE(Sheet4!A1158,Sheet1!L1165,Sheet1!M1165,Sheet1!N1165,Sheet1!O1165)</f>
        <v>90000001157#01234#30/04/2014##1.00#A00000001158#Lata Mangeskar</v>
      </c>
    </row>
    <row r="1159" spans="1:1">
      <c r="A1159" s="18" t="str">
        <f>+CONCATENATE(Sheet4!A1159,Sheet1!L1166,Sheet1!M1166,Sheet1!N1166,Sheet1!O1166)</f>
        <v>90000001158#01234#30/04/2014##1.00#A00000001159#Lala Amarnath</v>
      </c>
    </row>
    <row r="1160" spans="1:1">
      <c r="A1160" s="18" t="str">
        <f>+CONCATENATE(Sheet4!A1160,Sheet1!L1167,Sheet1!M1167,Sheet1!N1167,Sheet1!O1167)</f>
        <v>90000001159#01234#30/04/2014##1.00#A00000001160#Amitabh Bacchan</v>
      </c>
    </row>
    <row r="1161" spans="1:1">
      <c r="A1161" s="18" t="str">
        <f>+CONCATENATE(Sheet4!A1161,Sheet1!L1168,Sheet1!M1168,Sheet1!N1168,Sheet1!O1168)</f>
        <v>90000001160#01234#30/04/2014##1.00#A00000001161#Mithun Chakraborty</v>
      </c>
    </row>
    <row r="1162" spans="1:1">
      <c r="A1162" s="18" t="str">
        <f>+CONCATENATE(Sheet4!A1162,Sheet1!L1169,Sheet1!M1169,Sheet1!N1169,Sheet1!O1169)</f>
        <v>90000001161#01234#30/04/2014##1.00#A00000001162#Sahruk Khan</v>
      </c>
    </row>
    <row r="1163" spans="1:1">
      <c r="A1163" s="18" t="str">
        <f>+CONCATENATE(Sheet4!A1163,Sheet1!L1170,Sheet1!M1170,Sheet1!N1170,Sheet1!O1170)</f>
        <v>90000001162#01234#30/04/2014##1.00#A00000001163#Abhijit Kundu</v>
      </c>
    </row>
    <row r="1164" spans="1:1">
      <c r="A1164" s="18" t="str">
        <f>+CONCATENATE(Sheet4!A1164,Sheet1!L1171,Sheet1!M1171,Sheet1!N1171,Sheet1!O1171)</f>
        <v>90000001163#01234#30/04/2014##1.00#A00000001164#Sunil Gavaskar</v>
      </c>
    </row>
    <row r="1165" spans="1:1">
      <c r="A1165" s="18" t="str">
        <f>+CONCATENATE(Sheet4!A1165,Sheet1!L1172,Sheet1!M1172,Sheet1!N1172,Sheet1!O1172)</f>
        <v>90000001164#01234#30/04/2014##1.00#A00000001165#Kapil Dev</v>
      </c>
    </row>
    <row r="1166" spans="1:1">
      <c r="A1166" s="18" t="str">
        <f>+CONCATENATE(Sheet4!A1166,Sheet1!L1173,Sheet1!M1173,Sheet1!N1173,Sheet1!O1173)</f>
        <v>90000001165#01234#30/04/2014##1.00#A00000001166#Sachin Tendulkar</v>
      </c>
    </row>
    <row r="1167" spans="1:1">
      <c r="A1167" s="18" t="str">
        <f>+CONCATENATE(Sheet4!A1167,Sheet1!L1174,Sheet1!M1174,Sheet1!N1174,Sheet1!O1174)</f>
        <v>90000001166#01234#30/04/2014##1.00#A00000001167#Sourav Ganguly</v>
      </c>
    </row>
    <row r="1168" spans="1:1">
      <c r="A1168" s="18" t="str">
        <f>+CONCATENATE(Sheet4!A1168,Sheet1!L1175,Sheet1!M1175,Sheet1!N1175,Sheet1!O1175)</f>
        <v>90000001167#01234#30/04/2014##1.00#A00000001168#Rahul Dravid</v>
      </c>
    </row>
    <row r="1169" spans="1:1">
      <c r="A1169" s="18" t="str">
        <f>+CONCATENATE(Sheet4!A1169,Sheet1!L1176,Sheet1!M1176,Sheet1!N1176,Sheet1!O1176)</f>
        <v>90000001168#01234#30/04/2014##1.00#A00000001169#Anil Kumble</v>
      </c>
    </row>
    <row r="1170" spans="1:1">
      <c r="A1170" s="18" t="str">
        <f>+CONCATENATE(Sheet4!A1170,Sheet1!L1177,Sheet1!M1177,Sheet1!N1177,Sheet1!O1177)</f>
        <v>90000001169#01234#30/04/2014##1.00#A00000001170#Kishore Kumar Ganguly</v>
      </c>
    </row>
    <row r="1171" spans="1:1">
      <c r="A1171" s="18" t="str">
        <f>+CONCATENATE(Sheet4!A1171,Sheet1!L1178,Sheet1!M1178,Sheet1!N1178,Sheet1!O1178)</f>
        <v>90000001170#01234#30/04/2014##1.00#A00000001171#Md. Rafi</v>
      </c>
    </row>
    <row r="1172" spans="1:1">
      <c r="A1172" s="18" t="str">
        <f>+CONCATENATE(Sheet4!A1172,Sheet1!L1179,Sheet1!M1179,Sheet1!N1179,Sheet1!O1179)</f>
        <v>90000001171#01234#30/04/2014##1.00#A00000001172#Lata Mangeskar</v>
      </c>
    </row>
    <row r="1173" spans="1:1">
      <c r="A1173" s="18" t="str">
        <f>+CONCATENATE(Sheet4!A1173,Sheet1!L1180,Sheet1!M1180,Sheet1!N1180,Sheet1!O1180)</f>
        <v>90000001172#01234#30/04/2014##1.00#A00000001173#Lala Amarnath</v>
      </c>
    </row>
    <row r="1174" spans="1:1">
      <c r="A1174" s="18" t="str">
        <f>+CONCATENATE(Sheet4!A1174,Sheet1!L1181,Sheet1!M1181,Sheet1!N1181,Sheet1!O1181)</f>
        <v>90000001173#01234#30/04/2014##1.00#A00000001174#Amitabh Bacchan</v>
      </c>
    </row>
    <row r="1175" spans="1:1">
      <c r="A1175" s="18" t="str">
        <f>+CONCATENATE(Sheet4!A1175,Sheet1!L1182,Sheet1!M1182,Sheet1!N1182,Sheet1!O1182)</f>
        <v>90000001174#01234#30/04/2014##1.00#A00000001175#Mithun Chakraborty</v>
      </c>
    </row>
    <row r="1176" spans="1:1">
      <c r="A1176" s="18" t="str">
        <f>+CONCATENATE(Sheet4!A1176,Sheet1!L1183,Sheet1!M1183,Sheet1!N1183,Sheet1!O1183)</f>
        <v>90000001175#01234#30/04/2014##1.00#A00000001176#Sahruk Khan</v>
      </c>
    </row>
    <row r="1177" spans="1:1">
      <c r="A1177" s="18" t="str">
        <f>+CONCATENATE(Sheet4!A1177,Sheet1!L1184,Sheet1!M1184,Sheet1!N1184,Sheet1!O1184)</f>
        <v>90000001176#01234#30/04/2014##1.00#A00000001177#Abhijit Kundu</v>
      </c>
    </row>
    <row r="1178" spans="1:1">
      <c r="A1178" s="18" t="str">
        <f>+CONCATENATE(Sheet4!A1178,Sheet1!L1185,Sheet1!M1185,Sheet1!N1185,Sheet1!O1185)</f>
        <v>90000001177#01234#30/04/2014##1.00#A00000001178#Sunil Gavaskar</v>
      </c>
    </row>
    <row r="1179" spans="1:1">
      <c r="A1179" s="18" t="str">
        <f>+CONCATENATE(Sheet4!A1179,Sheet1!L1186,Sheet1!M1186,Sheet1!N1186,Sheet1!O1186)</f>
        <v>90000001178#01234#30/04/2014##1.00#A00000001179#Kapil Dev</v>
      </c>
    </row>
    <row r="1180" spans="1:1">
      <c r="A1180" s="18" t="str">
        <f>+CONCATENATE(Sheet4!A1180,Sheet1!L1187,Sheet1!M1187,Sheet1!N1187,Sheet1!O1187)</f>
        <v>90000001179#01234#30/04/2014##1.00#A00000001180#Sachin Tendulkar</v>
      </c>
    </row>
    <row r="1181" spans="1:1">
      <c r="A1181" s="18" t="str">
        <f>+CONCATENATE(Sheet4!A1181,Sheet1!L1188,Sheet1!M1188,Sheet1!N1188,Sheet1!O1188)</f>
        <v>90000001180#01234#30/04/2014##1.00#A00000001181#Sourav Ganguly</v>
      </c>
    </row>
    <row r="1182" spans="1:1">
      <c r="A1182" s="18" t="str">
        <f>+CONCATENATE(Sheet4!A1182,Sheet1!L1189,Sheet1!M1189,Sheet1!N1189,Sheet1!O1189)</f>
        <v>90000001181#01234#30/04/2014##1.00#A00000001182#Rahul Dravid</v>
      </c>
    </row>
    <row r="1183" spans="1:1">
      <c r="A1183" s="18" t="str">
        <f>+CONCATENATE(Sheet4!A1183,Sheet1!L1190,Sheet1!M1190,Sheet1!N1190,Sheet1!O1190)</f>
        <v>90000001182#01234#30/04/2014##1.00#A00000001183#Anil Kumble</v>
      </c>
    </row>
    <row r="1184" spans="1:1">
      <c r="A1184" s="18" t="str">
        <f>+CONCATENATE(Sheet4!A1184,Sheet1!L1191,Sheet1!M1191,Sheet1!N1191,Sheet1!O1191)</f>
        <v>90000001183#01234#30/04/2014##1.00#A00000001184#Kishore Kumar Ganguly</v>
      </c>
    </row>
    <row r="1185" spans="1:1">
      <c r="A1185" s="18" t="str">
        <f>+CONCATENATE(Sheet4!A1185,Sheet1!L1192,Sheet1!M1192,Sheet1!N1192,Sheet1!O1192)</f>
        <v>90000001184#01234#30/04/2014##1.00#A00000001185#Md. Rafi</v>
      </c>
    </row>
    <row r="1186" spans="1:1">
      <c r="A1186" s="18" t="str">
        <f>+CONCATENATE(Sheet4!A1186,Sheet1!L1193,Sheet1!M1193,Sheet1!N1193,Sheet1!O1193)</f>
        <v>90000001185#01234#30/04/2014##1.00#A00000001186#Lata Mangeskar</v>
      </c>
    </row>
    <row r="1187" spans="1:1">
      <c r="A1187" s="18" t="str">
        <f>+CONCATENATE(Sheet4!A1187,Sheet1!L1194,Sheet1!M1194,Sheet1!N1194,Sheet1!O1194)</f>
        <v>90000001186#01234#30/04/2014##1.00#A00000001187#Lala Amarnath</v>
      </c>
    </row>
    <row r="1188" spans="1:1">
      <c r="A1188" s="18" t="str">
        <f>+CONCATENATE(Sheet4!A1188,Sheet1!L1195,Sheet1!M1195,Sheet1!N1195,Sheet1!O1195)</f>
        <v>90000001187#01234#30/04/2014##1.00#A00000001188#Amitabh Bacchan</v>
      </c>
    </row>
    <row r="1189" spans="1:1">
      <c r="A1189" s="18" t="str">
        <f>+CONCATENATE(Sheet4!A1189,Sheet1!L1196,Sheet1!M1196,Sheet1!N1196,Sheet1!O1196)</f>
        <v>90000001188#01234#30/04/2014##1.00#A00000001189#Mithun Chakraborty</v>
      </c>
    </row>
    <row r="1190" spans="1:1">
      <c r="A1190" s="18" t="str">
        <f>+CONCATENATE(Sheet4!A1190,Sheet1!L1197,Sheet1!M1197,Sheet1!N1197,Sheet1!O1197)</f>
        <v>90000001189#01234#30/04/2014##1.00#A00000001190#Sahruk Khan</v>
      </c>
    </row>
    <row r="1191" spans="1:1">
      <c r="A1191" s="18" t="str">
        <f>+CONCATENATE(Sheet4!A1191,Sheet1!L1198,Sheet1!M1198,Sheet1!N1198,Sheet1!O1198)</f>
        <v>90000001190#01234#30/04/2014##1.00#A00000001191#Abhijit Kundu</v>
      </c>
    </row>
    <row r="1192" spans="1:1">
      <c r="A1192" s="18" t="str">
        <f>+CONCATENATE(Sheet4!A1192,Sheet1!L1199,Sheet1!M1199,Sheet1!N1199,Sheet1!O1199)</f>
        <v>90000001191#01234#30/04/2014##1.00#A00000001192#Sunil Gavaskar</v>
      </c>
    </row>
    <row r="1193" spans="1:1">
      <c r="A1193" s="18" t="str">
        <f>+CONCATENATE(Sheet4!A1193,Sheet1!L1200,Sheet1!M1200,Sheet1!N1200,Sheet1!O1200)</f>
        <v>90000001192#01234#30/04/2014##1.00#A00000001193#Kapil Dev</v>
      </c>
    </row>
    <row r="1194" spans="1:1">
      <c r="A1194" s="18" t="str">
        <f>+CONCATENATE(Sheet4!A1194,Sheet1!L1201,Sheet1!M1201,Sheet1!N1201,Sheet1!O1201)</f>
        <v>90000001193#01234#30/04/2014##1.00#A00000001194#Sachin Tendulkar</v>
      </c>
    </row>
    <row r="1195" spans="1:1">
      <c r="A1195" s="18" t="str">
        <f>+CONCATENATE(Sheet4!A1195,Sheet1!L1202,Sheet1!M1202,Sheet1!N1202,Sheet1!O1202)</f>
        <v>90000001194#01234#30/04/2014##1.00#A00000001195#Sourav Ganguly</v>
      </c>
    </row>
    <row r="1196" spans="1:1">
      <c r="A1196" s="18" t="str">
        <f>+CONCATENATE(Sheet4!A1196,Sheet1!L1203,Sheet1!M1203,Sheet1!N1203,Sheet1!O1203)</f>
        <v>90000001195#01234#30/04/2014##1.00#A00000001196#Rahul Dravid</v>
      </c>
    </row>
    <row r="1197" spans="1:1">
      <c r="A1197" s="18" t="str">
        <f>+CONCATENATE(Sheet4!A1197,Sheet1!L1204,Sheet1!M1204,Sheet1!N1204,Sheet1!O1204)</f>
        <v>90000001196#01234#30/04/2014##1.00#A00000001197#Anil Kumble</v>
      </c>
    </row>
    <row r="1198" spans="1:1">
      <c r="A1198" s="18" t="str">
        <f>+CONCATENATE(Sheet4!A1198,Sheet1!L1205,Sheet1!M1205,Sheet1!N1205,Sheet1!O1205)</f>
        <v>90000001197#01234#30/04/2014##1.00#A00000001198#Kishore Kumar Ganguly</v>
      </c>
    </row>
    <row r="1199" spans="1:1">
      <c r="A1199" s="18" t="str">
        <f>+CONCATENATE(Sheet4!A1199,Sheet1!L1206,Sheet1!M1206,Sheet1!N1206,Sheet1!O1206)</f>
        <v>90000001198#01234#30/04/2014##1.00#A00000001199#Md. Rafi</v>
      </c>
    </row>
    <row r="1200" spans="1:1">
      <c r="A1200" s="18" t="str">
        <f>+CONCATENATE(Sheet4!A1200,Sheet1!L1207,Sheet1!M1207,Sheet1!N1207,Sheet1!O1207)</f>
        <v>90000001199#01234#30/04/2014##1.00#A00000001200#Lata Mangeskar</v>
      </c>
    </row>
    <row r="1201" spans="1:1">
      <c r="A1201" s="18" t="str">
        <f>+CONCATENATE(Sheet4!A1201,Sheet1!L1208,Sheet1!M1208,Sheet1!N1208,Sheet1!O1208)</f>
        <v>90000001200#01234#30/04/2014##1.00#A00000001201#Lala Amarnath</v>
      </c>
    </row>
    <row r="1202" spans="1:1">
      <c r="A1202" s="18" t="str">
        <f>+CONCATENATE(Sheet4!A1202,Sheet1!L1209,Sheet1!M1209,Sheet1!N1209,Sheet1!O1209)</f>
        <v>90000001201#01234#30/04/2014##1.00#A00000001202#Amitabh Bacchan</v>
      </c>
    </row>
    <row r="1203" spans="1:1">
      <c r="A1203" s="18" t="str">
        <f>+CONCATENATE(Sheet4!A1203,Sheet1!L1210,Sheet1!M1210,Sheet1!N1210,Sheet1!O1210)</f>
        <v>90000001202#01234#30/04/2014##1.00#A00000001203#Mithun Chakraborty</v>
      </c>
    </row>
    <row r="1204" spans="1:1">
      <c r="A1204" s="18" t="str">
        <f>+CONCATENATE(Sheet4!A1204,Sheet1!L1211,Sheet1!M1211,Sheet1!N1211,Sheet1!O1211)</f>
        <v>90000001203#01234#30/04/2014##1.00#A00000001204#Sahruk Khan</v>
      </c>
    </row>
    <row r="1205" spans="1:1">
      <c r="A1205" s="18" t="str">
        <f>+CONCATENATE(Sheet4!A1205,Sheet1!L1212,Sheet1!M1212,Sheet1!N1212,Sheet1!O1212)</f>
        <v>90000001204#01234#30/04/2014##1.00#A00000001205#Abhijit Kundu</v>
      </c>
    </row>
    <row r="1206" spans="1:1">
      <c r="A1206" s="18" t="str">
        <f>+CONCATENATE(Sheet4!A1206,Sheet1!L1213,Sheet1!M1213,Sheet1!N1213,Sheet1!O1213)</f>
        <v>90000001205#01234#30/04/2014##1.00#A00000001206#Sunil Gavaskar</v>
      </c>
    </row>
    <row r="1207" spans="1:1">
      <c r="A1207" s="18" t="str">
        <f>+CONCATENATE(Sheet4!A1207,Sheet1!L1214,Sheet1!M1214,Sheet1!N1214,Sheet1!O1214)</f>
        <v>90000001206#01234#30/04/2014##1.00#A00000001207#Kapil Dev</v>
      </c>
    </row>
    <row r="1208" spans="1:1">
      <c r="A1208" s="18" t="str">
        <f>+CONCATENATE(Sheet4!A1208,Sheet1!L1215,Sheet1!M1215,Sheet1!N1215,Sheet1!O1215)</f>
        <v>90000001207#01234#30/04/2014##1.00#A00000001208#Sachin Tendulkar</v>
      </c>
    </row>
    <row r="1209" spans="1:1">
      <c r="A1209" s="18" t="str">
        <f>+CONCATENATE(Sheet4!A1209,Sheet1!L1216,Sheet1!M1216,Sheet1!N1216,Sheet1!O1216)</f>
        <v>90000001208#01234#30/04/2014##1.00#A00000001209#Sourav Ganguly</v>
      </c>
    </row>
    <row r="1210" spans="1:1">
      <c r="A1210" s="18" t="str">
        <f>+CONCATENATE(Sheet4!A1210,Sheet1!L1217,Sheet1!M1217,Sheet1!N1217,Sheet1!O1217)</f>
        <v>90000001209#01234#30/04/2014##1.00#A00000001210#Rahul Dravid</v>
      </c>
    </row>
    <row r="1211" spans="1:1">
      <c r="A1211" s="18" t="str">
        <f>+CONCATENATE(Sheet4!A1211,Sheet1!L1218,Sheet1!M1218,Sheet1!N1218,Sheet1!O1218)</f>
        <v>90000001210#01234#30/04/2014##1.00#A00000001211#Anil Kumble</v>
      </c>
    </row>
    <row r="1212" spans="1:1">
      <c r="A1212" s="18" t="str">
        <f>+CONCATENATE(Sheet4!A1212,Sheet1!L1219,Sheet1!M1219,Sheet1!N1219,Sheet1!O1219)</f>
        <v>90000001211#01234#30/04/2014##1.00#A00000001212#Kishore Kumar Ganguly</v>
      </c>
    </row>
    <row r="1213" spans="1:1">
      <c r="A1213" s="18" t="str">
        <f>+CONCATENATE(Sheet4!A1213,Sheet1!L1220,Sheet1!M1220,Sheet1!N1220,Sheet1!O1220)</f>
        <v>90000001212#01234#30/04/2014##1.00#A00000001213#Md. Rafi</v>
      </c>
    </row>
    <row r="1214" spans="1:1">
      <c r="A1214" s="18" t="str">
        <f>+CONCATENATE(Sheet4!A1214,Sheet1!L1221,Sheet1!M1221,Sheet1!N1221,Sheet1!O1221)</f>
        <v>90000001213#01234#30/04/2014##1.00#A00000001214#Lata Mangeskar</v>
      </c>
    </row>
    <row r="1215" spans="1:1">
      <c r="A1215" s="18" t="str">
        <f>+CONCATENATE(Sheet4!A1215,Sheet1!L1222,Sheet1!M1222,Sheet1!N1222,Sheet1!O1222)</f>
        <v>90000001214#01234#30/04/2014##1.00#A00000001215#Lala Amarnath</v>
      </c>
    </row>
    <row r="1216" spans="1:1">
      <c r="A1216" s="18" t="str">
        <f>+CONCATENATE(Sheet4!A1216,Sheet1!L1223,Sheet1!M1223,Sheet1!N1223,Sheet1!O1223)</f>
        <v>90000001215#01234#30/04/2014##1.00#A00000001216#Amitabh Bacchan</v>
      </c>
    </row>
    <row r="1217" spans="1:1">
      <c r="A1217" s="18" t="str">
        <f>+CONCATENATE(Sheet4!A1217,Sheet1!L1224,Sheet1!M1224,Sheet1!N1224,Sheet1!O1224)</f>
        <v>90000001216#01234#30/04/2014##1.00#A00000001217#Mithun Chakraborty</v>
      </c>
    </row>
    <row r="1218" spans="1:1">
      <c r="A1218" s="18" t="str">
        <f>+CONCATENATE(Sheet4!A1218,Sheet1!L1225,Sheet1!M1225,Sheet1!N1225,Sheet1!O1225)</f>
        <v>90000001217#01234#30/04/2014##1.00#A00000001218#Sahruk Khan</v>
      </c>
    </row>
    <row r="1219" spans="1:1">
      <c r="A1219" s="18" t="str">
        <f>+CONCATENATE(Sheet4!A1219,Sheet1!L1226,Sheet1!M1226,Sheet1!N1226,Sheet1!O1226)</f>
        <v>90000001218#01234#30/04/2014##1.00#A00000001219#Abhijit Kundu</v>
      </c>
    </row>
    <row r="1220" spans="1:1">
      <c r="A1220" s="18" t="str">
        <f>+CONCATENATE(Sheet4!A1220,Sheet1!L1227,Sheet1!M1227,Sheet1!N1227,Sheet1!O1227)</f>
        <v>90000001219#01234#30/04/2014##1.00#A00000001220#Sunil Gavaskar</v>
      </c>
    </row>
    <row r="1221" spans="1:1">
      <c r="A1221" s="18" t="str">
        <f>+CONCATENATE(Sheet4!A1221,Sheet1!L1228,Sheet1!M1228,Sheet1!N1228,Sheet1!O1228)</f>
        <v>90000001220#01234#30/04/2014##1.00#A00000001221#Kapil Dev</v>
      </c>
    </row>
    <row r="1222" spans="1:1">
      <c r="A1222" s="18" t="str">
        <f>+CONCATENATE(Sheet4!A1222,Sheet1!L1229,Sheet1!M1229,Sheet1!N1229,Sheet1!O1229)</f>
        <v>90000001221#01234#30/04/2014##1.00#A00000001222#Sachin Tendulkar</v>
      </c>
    </row>
    <row r="1223" spans="1:1">
      <c r="A1223" s="18" t="str">
        <f>+CONCATENATE(Sheet4!A1223,Sheet1!L1230,Sheet1!M1230,Sheet1!N1230,Sheet1!O1230)</f>
        <v>90000001222#01234#30/04/2014##1.00#A00000001223#Sourav Ganguly</v>
      </c>
    </row>
    <row r="1224" spans="1:1">
      <c r="A1224" s="18" t="str">
        <f>+CONCATENATE(Sheet4!A1224,Sheet1!L1231,Sheet1!M1231,Sheet1!N1231,Sheet1!O1231)</f>
        <v>90000001223#01234#30/04/2014##1.00#A00000001224#Rahul Dravid</v>
      </c>
    </row>
    <row r="1225" spans="1:1">
      <c r="A1225" s="18" t="str">
        <f>+CONCATENATE(Sheet4!A1225,Sheet1!L1232,Sheet1!M1232,Sheet1!N1232,Sheet1!O1232)</f>
        <v>90000001224#01234#30/04/2014##1.00#A00000001225#Anil Kumble</v>
      </c>
    </row>
    <row r="1226" spans="1:1">
      <c r="A1226" s="18" t="str">
        <f>+CONCATENATE(Sheet4!A1226,Sheet1!L1233,Sheet1!M1233,Sheet1!N1233,Sheet1!O1233)</f>
        <v>90000001225#01234#30/04/2014##1.00#A00000001226#Kishore Kumar Ganguly</v>
      </c>
    </row>
    <row r="1227" spans="1:1">
      <c r="A1227" s="18" t="str">
        <f>+CONCATENATE(Sheet4!A1227,Sheet1!L1234,Sheet1!M1234,Sheet1!N1234,Sheet1!O1234)</f>
        <v>90000001226#01234#30/04/2014##1.00#A00000001227#Md. Rafi</v>
      </c>
    </row>
    <row r="1228" spans="1:1">
      <c r="A1228" s="18" t="str">
        <f>+CONCATENATE(Sheet4!A1228,Sheet1!L1235,Sheet1!M1235,Sheet1!N1235,Sheet1!O1235)</f>
        <v>90000001227#01234#30/04/2014##1.00#A00000001228#Lata Mangeskar</v>
      </c>
    </row>
    <row r="1229" spans="1:1">
      <c r="A1229" s="18" t="str">
        <f>+CONCATENATE(Sheet4!A1229,Sheet1!L1236,Sheet1!M1236,Sheet1!N1236,Sheet1!O1236)</f>
        <v>90000001228#01234#30/04/2014##1.00#A00000001229#Lala Amarnath</v>
      </c>
    </row>
    <row r="1230" spans="1:1">
      <c r="A1230" s="18" t="str">
        <f>+CONCATENATE(Sheet4!A1230,Sheet1!L1237,Sheet1!M1237,Sheet1!N1237,Sheet1!O1237)</f>
        <v>90000001229#01234#30/04/2014##1.00#A00000001230#Amitabh Bacchan</v>
      </c>
    </row>
    <row r="1231" spans="1:1">
      <c r="A1231" s="18" t="str">
        <f>+CONCATENATE(Sheet4!A1231,Sheet1!L1238,Sheet1!M1238,Sheet1!N1238,Sheet1!O1238)</f>
        <v>90000001230#01234#30/04/2014##1.00#A00000001231#Mithun Chakraborty</v>
      </c>
    </row>
    <row r="1232" spans="1:1">
      <c r="A1232" s="18" t="str">
        <f>+CONCATENATE(Sheet4!A1232,Sheet1!L1239,Sheet1!M1239,Sheet1!N1239,Sheet1!O1239)</f>
        <v>90000001231#01234#30/04/2014##1.00#A00000001232#Sahruk Khan</v>
      </c>
    </row>
    <row r="1233" spans="1:1">
      <c r="A1233" s="18" t="str">
        <f>+CONCATENATE(Sheet4!A1233,Sheet1!L1240,Sheet1!M1240,Sheet1!N1240,Sheet1!O1240)</f>
        <v>90000001232#01234#30/04/2014##1.00#A00000001233#Abhijit Kundu</v>
      </c>
    </row>
    <row r="1234" spans="1:1">
      <c r="A1234" s="18" t="str">
        <f>+CONCATENATE(Sheet4!A1234,Sheet1!L1241,Sheet1!M1241,Sheet1!N1241,Sheet1!O1241)</f>
        <v>90000001233#01234#30/04/2014##1.00#A00000001234#Sunil Gavaskar</v>
      </c>
    </row>
    <row r="1235" spans="1:1">
      <c r="A1235" s="18" t="str">
        <f>+CONCATENATE(Sheet4!A1235,Sheet1!L1242,Sheet1!M1242,Sheet1!N1242,Sheet1!O1242)</f>
        <v>90000001234#01234#30/04/2014##1.00#A00000001235#Kapil Dev</v>
      </c>
    </row>
    <row r="1236" spans="1:1">
      <c r="A1236" s="18" t="str">
        <f>+CONCATENATE(Sheet4!A1236,Sheet1!L1243,Sheet1!M1243,Sheet1!N1243,Sheet1!O1243)</f>
        <v>90000001235#01234#30/04/2014##1.00#A00000001236#Sachin Tendulkar</v>
      </c>
    </row>
    <row r="1237" spans="1:1">
      <c r="A1237" s="18" t="str">
        <f>+CONCATENATE(Sheet4!A1237,Sheet1!L1244,Sheet1!M1244,Sheet1!N1244,Sheet1!O1244)</f>
        <v>90000001236#01234#30/04/2014##1.00#A00000001237#Sourav Ganguly</v>
      </c>
    </row>
    <row r="1238" spans="1:1">
      <c r="A1238" s="18" t="str">
        <f>+CONCATENATE(Sheet4!A1238,Sheet1!L1245,Sheet1!M1245,Sheet1!N1245,Sheet1!O1245)</f>
        <v>90000001237#01234#30/04/2014##1.00#A00000001238#Rahul Dravid</v>
      </c>
    </row>
    <row r="1239" spans="1:1">
      <c r="A1239" s="18" t="str">
        <f>+CONCATENATE(Sheet4!A1239,Sheet1!L1246,Sheet1!M1246,Sheet1!N1246,Sheet1!O1246)</f>
        <v>90000001238#01234#30/04/2014##1.00#A00000001239#Anil Kumble</v>
      </c>
    </row>
    <row r="1240" spans="1:1">
      <c r="A1240" s="18" t="str">
        <f>+CONCATENATE(Sheet4!A1240,Sheet1!L1247,Sheet1!M1247,Sheet1!N1247,Sheet1!O1247)</f>
        <v>90000001239#01234#30/04/2014##1.00#A00000001240#Kishore Kumar Ganguly</v>
      </c>
    </row>
    <row r="1241" spans="1:1">
      <c r="A1241" s="18" t="str">
        <f>+CONCATENATE(Sheet4!A1241,Sheet1!L1248,Sheet1!M1248,Sheet1!N1248,Sheet1!O1248)</f>
        <v>90000001240#01234#30/04/2014##1.00#A00000001241#Md. Rafi</v>
      </c>
    </row>
    <row r="1242" spans="1:1">
      <c r="A1242" s="18" t="str">
        <f>+CONCATENATE(Sheet4!A1242,Sheet1!L1249,Sheet1!M1249,Sheet1!N1249,Sheet1!O1249)</f>
        <v>90000001241#01234#30/04/2014##1.00#A00000001242#Lata Mangeskar</v>
      </c>
    </row>
    <row r="1243" spans="1:1">
      <c r="A1243" s="18" t="str">
        <f>+CONCATENATE(Sheet4!A1243,Sheet1!L1250,Sheet1!M1250,Sheet1!N1250,Sheet1!O1250)</f>
        <v>90000001242#01234#30/04/2014##1.00#A00000001243#Lala Amarnath</v>
      </c>
    </row>
    <row r="1244" spans="1:1">
      <c r="A1244" s="18" t="str">
        <f>+CONCATENATE(Sheet4!A1244,Sheet1!L1251,Sheet1!M1251,Sheet1!N1251,Sheet1!O1251)</f>
        <v>90000001243#01234#30/04/2014##1.00#A00000001244#Amitabh Bacchan</v>
      </c>
    </row>
    <row r="1245" spans="1:1">
      <c r="A1245" s="18" t="str">
        <f>+CONCATENATE(Sheet4!A1245,Sheet1!L1252,Sheet1!M1252,Sheet1!N1252,Sheet1!O1252)</f>
        <v>90000001244#01234#30/04/2014##1.00#A00000001245#Mithun Chakraborty</v>
      </c>
    </row>
    <row r="1246" spans="1:1">
      <c r="A1246" s="18" t="str">
        <f>+CONCATENATE(Sheet4!A1246,Sheet1!L1253,Sheet1!M1253,Sheet1!N1253,Sheet1!O1253)</f>
        <v>90000001245#01234#30/04/2014##1.00#A00000001246#Sahruk Khan</v>
      </c>
    </row>
    <row r="1247" spans="1:1">
      <c r="A1247" s="18" t="str">
        <f>+CONCATENATE(Sheet4!A1247,Sheet1!L1254,Sheet1!M1254,Sheet1!N1254,Sheet1!O1254)</f>
        <v>90000001246#01234#30/04/2014##1.00#A00000001247#Abhijit Kundu</v>
      </c>
    </row>
    <row r="1248" spans="1:1">
      <c r="A1248" s="18" t="str">
        <f>+CONCATENATE(Sheet4!A1248,Sheet1!L1255,Sheet1!M1255,Sheet1!N1255,Sheet1!O1255)</f>
        <v>90000001247#01234#30/04/2014##1.00#A00000001248#Sunil Gavaskar</v>
      </c>
    </row>
    <row r="1249" spans="1:1">
      <c r="A1249" s="18" t="str">
        <f>+CONCATENATE(Sheet4!A1249,Sheet1!L1256,Sheet1!M1256,Sheet1!N1256,Sheet1!O1256)</f>
        <v>90000001248#01234#30/04/2014##1.00#A00000001249#Kapil Dev</v>
      </c>
    </row>
    <row r="1250" spans="1:1">
      <c r="A1250" s="18" t="str">
        <f>+CONCATENATE(Sheet4!A1250,Sheet1!L1257,Sheet1!M1257,Sheet1!N1257,Sheet1!O1257)</f>
        <v>90000001249#01234#30/04/2014##1.00#A00000001250#Sachin Tendulkar</v>
      </c>
    </row>
    <row r="1251" spans="1:1">
      <c r="A1251" s="18" t="str">
        <f>+CONCATENATE(Sheet4!A1251,Sheet1!L1258,Sheet1!M1258,Sheet1!N1258,Sheet1!O1258)</f>
        <v>90000001250#01234#30/04/2014##1.00#A00000001251#Sourav Ganguly</v>
      </c>
    </row>
    <row r="1252" spans="1:1">
      <c r="A1252" s="18" t="str">
        <f>+CONCATENATE(Sheet4!A1252,Sheet1!L1259,Sheet1!M1259,Sheet1!N1259,Sheet1!O1259)</f>
        <v>90000001251#01234#30/04/2014##1.00#A00000001252#Rahul Dravid</v>
      </c>
    </row>
    <row r="1253" spans="1:1">
      <c r="A1253" s="18" t="str">
        <f>+CONCATENATE(Sheet4!A1253,Sheet1!L1260,Sheet1!M1260,Sheet1!N1260,Sheet1!O1260)</f>
        <v>90000001252#01234#30/04/2014##1.00#A00000001253#Anil Kumble</v>
      </c>
    </row>
    <row r="1254" spans="1:1">
      <c r="A1254" s="18" t="str">
        <f>+CONCATENATE(Sheet4!A1254,Sheet1!L1261,Sheet1!M1261,Sheet1!N1261,Sheet1!O1261)</f>
        <v>90000001253#01234#30/04/2014##1.00#A00000001254#Kishore Kumar Ganguly</v>
      </c>
    </row>
    <row r="1255" spans="1:1">
      <c r="A1255" s="18" t="str">
        <f>+CONCATENATE(Sheet4!A1255,Sheet1!L1262,Sheet1!M1262,Sheet1!N1262,Sheet1!O1262)</f>
        <v>90000001254#01234#30/04/2014##1.00#A00000001255#Md. Rafi</v>
      </c>
    </row>
    <row r="1256" spans="1:1">
      <c r="A1256" s="18" t="str">
        <f>+CONCATENATE(Sheet4!A1256,Sheet1!L1263,Sheet1!M1263,Sheet1!N1263,Sheet1!O1263)</f>
        <v>90000001255#01234#30/04/2014##1.00#A00000001256#Lata Mangeskar</v>
      </c>
    </row>
    <row r="1257" spans="1:1">
      <c r="A1257" s="18" t="str">
        <f>+CONCATENATE(Sheet4!A1257,Sheet1!L1264,Sheet1!M1264,Sheet1!N1264,Sheet1!O1264)</f>
        <v>90000001256#01234#30/04/2014##1.00#A00000001257#Lala Amarnath</v>
      </c>
    </row>
    <row r="1258" spans="1:1">
      <c r="A1258" s="18" t="str">
        <f>+CONCATENATE(Sheet4!A1258,Sheet1!L1265,Sheet1!M1265,Sheet1!N1265,Sheet1!O1265)</f>
        <v>90000001257#01234#30/04/2014##1.00#A00000001258#Amitabh Bacchan</v>
      </c>
    </row>
    <row r="1259" spans="1:1">
      <c r="A1259" s="18" t="str">
        <f>+CONCATENATE(Sheet4!A1259,Sheet1!L1266,Sheet1!M1266,Sheet1!N1266,Sheet1!O1266)</f>
        <v>90000001258#01234#30/04/2014##1.00#A00000001259#Mithun Chakraborty</v>
      </c>
    </row>
    <row r="1260" spans="1:1">
      <c r="A1260" s="18" t="str">
        <f>+CONCATENATE(Sheet4!A1260,Sheet1!L1267,Sheet1!M1267,Sheet1!N1267,Sheet1!O1267)</f>
        <v>90000001259#01234#30/04/2014##1.00#A00000001260#Sahruk Khan</v>
      </c>
    </row>
    <row r="1261" spans="1:1">
      <c r="A1261" s="18" t="str">
        <f>+CONCATENATE(Sheet4!A1261,Sheet1!L1268,Sheet1!M1268,Sheet1!N1268,Sheet1!O1268)</f>
        <v>90000001260#01234#30/04/2014##1.00#A00000001261#Abhijit Kundu</v>
      </c>
    </row>
    <row r="1262" spans="1:1">
      <c r="A1262" s="18" t="str">
        <f>+CONCATENATE(Sheet4!A1262,Sheet1!L1269,Sheet1!M1269,Sheet1!N1269,Sheet1!O1269)</f>
        <v>90000001261#01234#30/04/2014##1.00#A00000001262#Sunil Gavaskar</v>
      </c>
    </row>
    <row r="1263" spans="1:1">
      <c r="A1263" s="18" t="str">
        <f>+CONCATENATE(Sheet4!A1263,Sheet1!L1270,Sheet1!M1270,Sheet1!N1270,Sheet1!O1270)</f>
        <v>90000001262#01234#30/04/2014##1.00#A00000001263#Kapil Dev</v>
      </c>
    </row>
    <row r="1264" spans="1:1">
      <c r="A1264" s="18" t="str">
        <f>+CONCATENATE(Sheet4!A1264,Sheet1!L1271,Sheet1!M1271,Sheet1!N1271,Sheet1!O1271)</f>
        <v>90000001263#01234#30/04/2014##1.00#A00000001264#Sachin Tendulkar</v>
      </c>
    </row>
    <row r="1265" spans="1:1">
      <c r="A1265" s="18" t="str">
        <f>+CONCATENATE(Sheet4!A1265,Sheet1!L1272,Sheet1!M1272,Sheet1!N1272,Sheet1!O1272)</f>
        <v>90000001264#01234#30/04/2014##1.00#A00000001265#Sourav Ganguly</v>
      </c>
    </row>
    <row r="1266" spans="1:1">
      <c r="A1266" s="18" t="str">
        <f>+CONCATENATE(Sheet4!A1266,Sheet1!L1273,Sheet1!M1273,Sheet1!N1273,Sheet1!O1273)</f>
        <v>90000001265#01234#30/04/2014##1.00#A00000001266#Rahul Dravid</v>
      </c>
    </row>
    <row r="1267" spans="1:1">
      <c r="A1267" s="18" t="str">
        <f>+CONCATENATE(Sheet4!A1267,Sheet1!L1274,Sheet1!M1274,Sheet1!N1274,Sheet1!O1274)</f>
        <v>90000001266#01234#30/04/2014##1.00#A00000001267#Anil Kumble</v>
      </c>
    </row>
    <row r="1268" spans="1:1">
      <c r="A1268" s="18" t="str">
        <f>+CONCATENATE(Sheet4!A1268,Sheet1!L1275,Sheet1!M1275,Sheet1!N1275,Sheet1!O1275)</f>
        <v>90000001267#01234#30/04/2014##1.00#A00000001268#Kishore Kumar Ganguly</v>
      </c>
    </row>
    <row r="1269" spans="1:1">
      <c r="A1269" s="18" t="str">
        <f>+CONCATENATE(Sheet4!A1269,Sheet1!L1276,Sheet1!M1276,Sheet1!N1276,Sheet1!O1276)</f>
        <v>90000001268#01234#30/04/2014##1.00#A00000001269#Md. Rafi</v>
      </c>
    </row>
    <row r="1270" spans="1:1">
      <c r="A1270" s="18" t="str">
        <f>+CONCATENATE(Sheet4!A1270,Sheet1!L1277,Sheet1!M1277,Sheet1!N1277,Sheet1!O1277)</f>
        <v>90000001269#01234#30/04/2014##1.00#A00000001270#Lata Mangeskar</v>
      </c>
    </row>
    <row r="1271" spans="1:1">
      <c r="A1271" s="18" t="str">
        <f>+CONCATENATE(Sheet4!A1271,Sheet1!L1278,Sheet1!M1278,Sheet1!N1278,Sheet1!O1278)</f>
        <v>90000001270#01234#30/04/2014##1.00#A00000001271#Lala Amarnath</v>
      </c>
    </row>
    <row r="1272" spans="1:1">
      <c r="A1272" s="18" t="str">
        <f>+CONCATENATE(Sheet4!A1272,Sheet1!L1279,Sheet1!M1279,Sheet1!N1279,Sheet1!O1279)</f>
        <v>90000001271#01234#30/04/2014##1.00#A00000001272#Amitabh Bacchan</v>
      </c>
    </row>
    <row r="1273" spans="1:1">
      <c r="A1273" s="18" t="str">
        <f>+CONCATENATE(Sheet4!A1273,Sheet1!L1280,Sheet1!M1280,Sheet1!N1280,Sheet1!O1280)</f>
        <v>90000001272#01234#30/04/2014##1.00#A00000001273#Mithun Chakraborty</v>
      </c>
    </row>
    <row r="1274" spans="1:1">
      <c r="A1274" s="18" t="str">
        <f>+CONCATENATE(Sheet4!A1274,Sheet1!L1281,Sheet1!M1281,Sheet1!N1281,Sheet1!O1281)</f>
        <v>90000001273#01234#30/04/2014##1.00#A00000001274#Sahruk Khan</v>
      </c>
    </row>
    <row r="1275" spans="1:1">
      <c r="A1275" s="18" t="str">
        <f>+CONCATENATE(Sheet4!A1275,Sheet1!L1282,Sheet1!M1282,Sheet1!N1282,Sheet1!O1282)</f>
        <v>90000001274#01234#30/04/2014##1.00#A00000001275#Abhijit Kundu</v>
      </c>
    </row>
    <row r="1276" spans="1:1">
      <c r="A1276" s="18" t="str">
        <f>+CONCATENATE(Sheet4!A1276,Sheet1!L1283,Sheet1!M1283,Sheet1!N1283,Sheet1!O1283)</f>
        <v>90000001275#01234#30/04/2014##1.00#A00000001276#Sunil Gavaskar</v>
      </c>
    </row>
    <row r="1277" spans="1:1">
      <c r="A1277" s="18" t="str">
        <f>+CONCATENATE(Sheet4!A1277,Sheet1!L1284,Sheet1!M1284,Sheet1!N1284,Sheet1!O1284)</f>
        <v>90000001276#01234#30/04/2014##1.00#A00000001277#Kapil Dev</v>
      </c>
    </row>
    <row r="1278" spans="1:1">
      <c r="A1278" s="18" t="str">
        <f>+CONCATENATE(Sheet4!A1278,Sheet1!L1285,Sheet1!M1285,Sheet1!N1285,Sheet1!O1285)</f>
        <v>90000001277#01234#30/04/2014##1.00#A00000001278#Sachin Tendulkar</v>
      </c>
    </row>
    <row r="1279" spans="1:1">
      <c r="A1279" s="18" t="str">
        <f>+CONCATENATE(Sheet4!A1279,Sheet1!L1286,Sheet1!M1286,Sheet1!N1286,Sheet1!O1286)</f>
        <v>90000001278#01234#30/04/2014##1.00#A00000001279#Sourav Ganguly</v>
      </c>
    </row>
    <row r="1280" spans="1:1">
      <c r="A1280" s="18" t="str">
        <f>+CONCATENATE(Sheet4!A1280,Sheet1!L1287,Sheet1!M1287,Sheet1!N1287,Sheet1!O1287)</f>
        <v>90000001279#01234#30/04/2014##1.00#A00000001280#Rahul Dravid</v>
      </c>
    </row>
    <row r="1281" spans="1:1">
      <c r="A1281" s="18" t="str">
        <f>+CONCATENATE(Sheet4!A1281,Sheet1!L1288,Sheet1!M1288,Sheet1!N1288,Sheet1!O1288)</f>
        <v>90000001280#01234#30/04/2014##1.00#A00000001281#Anil Kumble</v>
      </c>
    </row>
    <row r="1282" spans="1:1">
      <c r="A1282" s="18" t="str">
        <f>+CONCATENATE(Sheet4!A1282,Sheet1!L1289,Sheet1!M1289,Sheet1!N1289,Sheet1!O1289)</f>
        <v>90000001281#01234#30/04/2014##1.00#A00000001282#Kishore Kumar Ganguly</v>
      </c>
    </row>
    <row r="1283" spans="1:1">
      <c r="A1283" s="18" t="str">
        <f>+CONCATENATE(Sheet4!A1283,Sheet1!L1290,Sheet1!M1290,Sheet1!N1290,Sheet1!O1290)</f>
        <v>90000001282#01234#30/04/2014##1.00#A00000001283#Md. Rafi</v>
      </c>
    </row>
    <row r="1284" spans="1:1">
      <c r="A1284" s="18" t="str">
        <f>+CONCATENATE(Sheet4!A1284,Sheet1!L1291,Sheet1!M1291,Sheet1!N1291,Sheet1!O1291)</f>
        <v>90000001283#01234#30/04/2014##1.00#A00000001284#Lata Mangeskar</v>
      </c>
    </row>
    <row r="1285" spans="1:1">
      <c r="A1285" s="18" t="str">
        <f>+CONCATENATE(Sheet4!A1285,Sheet1!L1292,Sheet1!M1292,Sheet1!N1292,Sheet1!O1292)</f>
        <v>90000001284#01234#30/04/2014##1.00#A00000001285#Lala Amarnath</v>
      </c>
    </row>
    <row r="1286" spans="1:1">
      <c r="A1286" s="18" t="str">
        <f>+CONCATENATE(Sheet4!A1286,Sheet1!L1293,Sheet1!M1293,Sheet1!N1293,Sheet1!O1293)</f>
        <v>90000001285#01234#30/04/2014##1.00#A00000001286#Amitabh Bacchan</v>
      </c>
    </row>
    <row r="1287" spans="1:1">
      <c r="A1287" s="18" t="str">
        <f>+CONCATENATE(Sheet4!A1287,Sheet1!L1294,Sheet1!M1294,Sheet1!N1294,Sheet1!O1294)</f>
        <v>90000001286#01234#30/04/2014##1.00#A00000001287#Mithun Chakraborty</v>
      </c>
    </row>
    <row r="1288" spans="1:1">
      <c r="A1288" s="18" t="str">
        <f>+CONCATENATE(Sheet4!A1288,Sheet1!L1295,Sheet1!M1295,Sheet1!N1295,Sheet1!O1295)</f>
        <v>90000001287#01234#30/04/2014##1.00#A00000001288#Sahruk Khan</v>
      </c>
    </row>
    <row r="1289" spans="1:1">
      <c r="A1289" s="18" t="str">
        <f>+CONCATENATE(Sheet4!A1289,Sheet1!L1296,Sheet1!M1296,Sheet1!N1296,Sheet1!O1296)</f>
        <v>90000001288#01234#30/04/2014##1.00#A00000001289#Abhijit Kundu</v>
      </c>
    </row>
    <row r="1290" spans="1:1">
      <c r="A1290" s="18" t="str">
        <f>+CONCATENATE(Sheet4!A1290,Sheet1!L1297,Sheet1!M1297,Sheet1!N1297,Sheet1!O1297)</f>
        <v>90000001289#01234#30/04/2014##1.00#A00000001290#Sunil Gavaskar</v>
      </c>
    </row>
    <row r="1291" spans="1:1">
      <c r="A1291" s="18" t="str">
        <f>+CONCATENATE(Sheet4!A1291,Sheet1!L1298,Sheet1!M1298,Sheet1!N1298,Sheet1!O1298)</f>
        <v>90000001290#01234#30/04/2014##1.00#A00000001291#Kapil Dev</v>
      </c>
    </row>
    <row r="1292" spans="1:1">
      <c r="A1292" s="18" t="str">
        <f>+CONCATENATE(Sheet4!A1292,Sheet1!L1299,Sheet1!M1299,Sheet1!N1299,Sheet1!O1299)</f>
        <v>90000001291#01234#30/04/2014##1.00#A00000001292#Sachin Tendulkar</v>
      </c>
    </row>
    <row r="1293" spans="1:1">
      <c r="A1293" s="18" t="str">
        <f>+CONCATENATE(Sheet4!A1293,Sheet1!L1300,Sheet1!M1300,Sheet1!N1300,Sheet1!O1300)</f>
        <v>90000001292#01234#30/04/2014##1.00#A00000001293#Sourav Ganguly</v>
      </c>
    </row>
    <row r="1294" spans="1:1">
      <c r="A1294" s="18" t="str">
        <f>+CONCATENATE(Sheet4!A1294,Sheet1!L1301,Sheet1!M1301,Sheet1!N1301,Sheet1!O1301)</f>
        <v>90000001293#01234#30/04/2014##1.00#A00000001294#Rahul Dravid</v>
      </c>
    </row>
    <row r="1295" spans="1:1">
      <c r="A1295" s="18" t="str">
        <f>+CONCATENATE(Sheet4!A1295,Sheet1!L1302,Sheet1!M1302,Sheet1!N1302,Sheet1!O1302)</f>
        <v>90000001294#01234#30/04/2014##1.00#A00000001295#Anil Kumble</v>
      </c>
    </row>
    <row r="1296" spans="1:1">
      <c r="A1296" s="18" t="str">
        <f>+CONCATENATE(Sheet4!A1296,Sheet1!L1303,Sheet1!M1303,Sheet1!N1303,Sheet1!O1303)</f>
        <v>90000001295#01234#30/04/2014##1.00#A00000001296#Kishore Kumar Ganguly</v>
      </c>
    </row>
    <row r="1297" spans="1:1">
      <c r="A1297" s="18" t="str">
        <f>+CONCATENATE(Sheet4!A1297,Sheet1!L1304,Sheet1!M1304,Sheet1!N1304,Sheet1!O1304)</f>
        <v>90000001296#01234#30/04/2014##1.00#A00000001297#Md. Rafi</v>
      </c>
    </row>
    <row r="1298" spans="1:1">
      <c r="A1298" s="18" t="str">
        <f>+CONCATENATE(Sheet4!A1298,Sheet1!L1305,Sheet1!M1305,Sheet1!N1305,Sheet1!O1305)</f>
        <v>90000001297#01234#30/04/2014##1.00#A00000001298#Lata Mangeskar</v>
      </c>
    </row>
    <row r="1299" spans="1:1">
      <c r="A1299" s="18" t="str">
        <f>+CONCATENATE(Sheet4!A1299,Sheet1!L1306,Sheet1!M1306,Sheet1!N1306,Sheet1!O1306)</f>
        <v>90000001298#01234#30/04/2014##1.00#A00000001299#Lala Amarnath</v>
      </c>
    </row>
    <row r="1300" spans="1:1">
      <c r="A1300" s="18" t="str">
        <f>+CONCATENATE(Sheet4!A1300,Sheet1!L1307,Sheet1!M1307,Sheet1!N1307,Sheet1!O1307)</f>
        <v>90000001299#01234#30/04/2014##1.00#A00000001300#Amitabh Bacchan</v>
      </c>
    </row>
    <row r="1301" spans="1:1">
      <c r="A1301" s="18" t="str">
        <f>+CONCATENATE(Sheet4!A1301,Sheet1!L1308,Sheet1!M1308,Sheet1!N1308,Sheet1!O1308)</f>
        <v>90000001300#01234#30/04/2014##1.00#A00000001301#Mithun Chakraborty</v>
      </c>
    </row>
    <row r="1302" spans="1:1">
      <c r="A1302" s="18" t="str">
        <f>+CONCATENATE(Sheet4!A1302,Sheet1!L1309,Sheet1!M1309,Sheet1!N1309,Sheet1!O1309)</f>
        <v>90000001301#01234#30/04/2014##1.00#A00000001302#Sahruk Khan</v>
      </c>
    </row>
    <row r="1303" spans="1:1">
      <c r="A1303" s="18" t="str">
        <f>+CONCATENATE(Sheet4!A1303,Sheet1!L1310,Sheet1!M1310,Sheet1!N1310,Sheet1!O1310)</f>
        <v>90000001302#01234#30/04/2014##1.00#A00000001303#Abhijit Kundu</v>
      </c>
    </row>
    <row r="1304" spans="1:1">
      <c r="A1304" s="18" t="str">
        <f>+CONCATENATE(Sheet4!A1304,Sheet1!L1311,Sheet1!M1311,Sheet1!N1311,Sheet1!O1311)</f>
        <v>90000001303#01234#30/04/2014##1.00#A00000001304#Sunil Gavaskar</v>
      </c>
    </row>
    <row r="1305" spans="1:1">
      <c r="A1305" s="18" t="str">
        <f>+CONCATENATE(Sheet4!A1305,Sheet1!L1312,Sheet1!M1312,Sheet1!N1312,Sheet1!O1312)</f>
        <v>90000001304#01234#30/04/2014##1.00#A00000001305#Kapil Dev</v>
      </c>
    </row>
    <row r="1306" spans="1:1">
      <c r="A1306" s="18" t="str">
        <f>+CONCATENATE(Sheet4!A1306,Sheet1!L1313,Sheet1!M1313,Sheet1!N1313,Sheet1!O1313)</f>
        <v>90000001305#01234#30/04/2014##1.00#A00000001306#Sachin Tendulkar</v>
      </c>
    </row>
    <row r="1307" spans="1:1">
      <c r="A1307" s="18" t="str">
        <f>+CONCATENATE(Sheet4!A1307,Sheet1!L1314,Sheet1!M1314,Sheet1!N1314,Sheet1!O1314)</f>
        <v>90000001306#01234#30/04/2014##1.00#A00000001307#Sourav Ganguly</v>
      </c>
    </row>
    <row r="1308" spans="1:1">
      <c r="A1308" s="18" t="str">
        <f>+CONCATENATE(Sheet4!A1308,Sheet1!L1315,Sheet1!M1315,Sheet1!N1315,Sheet1!O1315)</f>
        <v>90000001307#01234#30/04/2014##1.00#A00000001308#Rahul Dravid</v>
      </c>
    </row>
    <row r="1309" spans="1:1">
      <c r="A1309" s="18" t="str">
        <f>+CONCATENATE(Sheet4!A1309,Sheet1!L1316,Sheet1!M1316,Sheet1!N1316,Sheet1!O1316)</f>
        <v>90000001308#01234#30/04/2014##1.00#A00000001309#Anil Kumble</v>
      </c>
    </row>
    <row r="1310" spans="1:1">
      <c r="A1310" s="18" t="str">
        <f>+CONCATENATE(Sheet4!A1310,Sheet1!L1317,Sheet1!M1317,Sheet1!N1317,Sheet1!O1317)</f>
        <v>90000001309#01234#30/04/2014##1.00#A00000001310#Kishore Kumar Ganguly</v>
      </c>
    </row>
    <row r="1311" spans="1:1">
      <c r="A1311" s="18" t="str">
        <f>+CONCATENATE(Sheet4!A1311,Sheet1!L1318,Sheet1!M1318,Sheet1!N1318,Sheet1!O1318)</f>
        <v>90000001310#01234#30/04/2014##1.00#A00000001311#Md. Rafi</v>
      </c>
    </row>
    <row r="1312" spans="1:1">
      <c r="A1312" s="18" t="str">
        <f>+CONCATENATE(Sheet4!A1312,Sheet1!L1319,Sheet1!M1319,Sheet1!N1319,Sheet1!O1319)</f>
        <v>90000001311#01234#30/04/2014##1.00#A00000001312#Lata Mangeskar</v>
      </c>
    </row>
    <row r="1313" spans="1:1">
      <c r="A1313" s="18" t="str">
        <f>+CONCATENATE(Sheet4!A1313,Sheet1!L1320,Sheet1!M1320,Sheet1!N1320,Sheet1!O1320)</f>
        <v>90000001312#01234#30/04/2014##1.00#A00000001313#Lala Amarnath</v>
      </c>
    </row>
    <row r="1314" spans="1:1">
      <c r="A1314" s="18" t="str">
        <f>+CONCATENATE(Sheet4!A1314,Sheet1!L1321,Sheet1!M1321,Sheet1!N1321,Sheet1!O1321)</f>
        <v>90000001313#01234#30/04/2014##1.00#A00000001314#Amitabh Bacchan</v>
      </c>
    </row>
    <row r="1315" spans="1:1">
      <c r="A1315" s="18" t="str">
        <f>+CONCATENATE(Sheet4!A1315,Sheet1!L1322,Sheet1!M1322,Sheet1!N1322,Sheet1!O1322)</f>
        <v>90000001314#01234#30/04/2014##1.00#A00000001315#Mithun Chakraborty</v>
      </c>
    </row>
    <row r="1316" spans="1:1">
      <c r="A1316" s="18" t="str">
        <f>+CONCATENATE(Sheet4!A1316,Sheet1!L1323,Sheet1!M1323,Sheet1!N1323,Sheet1!O1323)</f>
        <v>90000001315#01234#30/04/2014##1.00#A00000001316#Sahruk Khan</v>
      </c>
    </row>
    <row r="1317" spans="1:1">
      <c r="A1317" s="18" t="str">
        <f>+CONCATENATE(Sheet4!A1317,Sheet1!L1324,Sheet1!M1324,Sheet1!N1324,Sheet1!O1324)</f>
        <v>90000001316#01234#30/04/2014##1.00#A00000001317#Abhijit Kundu</v>
      </c>
    </row>
    <row r="1318" spans="1:1">
      <c r="A1318" s="18" t="str">
        <f>+CONCATENATE(Sheet4!A1318,Sheet1!L1325,Sheet1!M1325,Sheet1!N1325,Sheet1!O1325)</f>
        <v>90000001317#01234#30/04/2014##1.00#A00000001318#Sunil Gavaskar</v>
      </c>
    </row>
    <row r="1319" spans="1:1">
      <c r="A1319" s="18" t="str">
        <f>+CONCATENATE(Sheet4!A1319,Sheet1!L1326,Sheet1!M1326,Sheet1!N1326,Sheet1!O1326)</f>
        <v>90000001318#01234#30/04/2014##1.00#A00000001319#Kapil Dev</v>
      </c>
    </row>
    <row r="1320" spans="1:1">
      <c r="A1320" s="18" t="str">
        <f>+CONCATENATE(Sheet4!A1320,Sheet1!L1327,Sheet1!M1327,Sheet1!N1327,Sheet1!O1327)</f>
        <v>90000001319#01234#30/04/2014##1.00#A00000001320#Sachin Tendulkar</v>
      </c>
    </row>
    <row r="1321" spans="1:1">
      <c r="A1321" s="18" t="str">
        <f>+CONCATENATE(Sheet4!A1321,Sheet1!L1328,Sheet1!M1328,Sheet1!N1328,Sheet1!O1328)</f>
        <v>90000001320#01234#30/04/2014##1.00#A00000001321#Sourav Ganguly</v>
      </c>
    </row>
    <row r="1322" spans="1:1">
      <c r="A1322" s="18" t="str">
        <f>+CONCATENATE(Sheet4!A1322,Sheet1!L1329,Sheet1!M1329,Sheet1!N1329,Sheet1!O1329)</f>
        <v>90000001321#01234#30/04/2014##1.00#A00000001322#Rahul Dravid</v>
      </c>
    </row>
    <row r="1323" spans="1:1">
      <c r="A1323" s="18" t="str">
        <f>+CONCATENATE(Sheet4!A1323,Sheet1!L1330,Sheet1!M1330,Sheet1!N1330,Sheet1!O1330)</f>
        <v>90000001322#01234#30/04/2014##1.00#A00000001323#Anil Kumble</v>
      </c>
    </row>
    <row r="1324" spans="1:1">
      <c r="A1324" s="18" t="str">
        <f>+CONCATENATE(Sheet4!A1324,Sheet1!L1331,Sheet1!M1331,Sheet1!N1331,Sheet1!O1331)</f>
        <v>90000001323#01234#30/04/2014##1.00#A00000001324#Kishore Kumar Ganguly</v>
      </c>
    </row>
    <row r="1325" spans="1:1">
      <c r="A1325" s="18" t="str">
        <f>+CONCATENATE(Sheet4!A1325,Sheet1!L1332,Sheet1!M1332,Sheet1!N1332,Sheet1!O1332)</f>
        <v>90000001324#01234#30/04/2014##1.00#A00000001325#Md. Rafi</v>
      </c>
    </row>
    <row r="1326" spans="1:1">
      <c r="A1326" s="18" t="str">
        <f>+CONCATENATE(Sheet4!A1326,Sheet1!L1333,Sheet1!M1333,Sheet1!N1333,Sheet1!O1333)</f>
        <v>90000001325#01234#30/04/2014##1.00#A00000001326#Lata Mangeskar</v>
      </c>
    </row>
    <row r="1327" spans="1:1">
      <c r="A1327" s="18" t="str">
        <f>+CONCATENATE(Sheet4!A1327,Sheet1!L1334,Sheet1!M1334,Sheet1!N1334,Sheet1!O1334)</f>
        <v>90000001326#01234#30/04/2014##1.00#A00000001327#Lala Amarnath</v>
      </c>
    </row>
    <row r="1328" spans="1:1">
      <c r="A1328" s="18" t="str">
        <f>+CONCATENATE(Sheet4!A1328,Sheet1!L1335,Sheet1!M1335,Sheet1!N1335,Sheet1!O1335)</f>
        <v>90000001327#01234#30/04/2014##1.00#A00000001328#Amitabh Bacchan</v>
      </c>
    </row>
    <row r="1329" spans="1:1">
      <c r="A1329" s="18" t="str">
        <f>+CONCATENATE(Sheet4!A1329,Sheet1!L1336,Sheet1!M1336,Sheet1!N1336,Sheet1!O1336)</f>
        <v>90000001328#01234#30/04/2014##1.00#A00000001329#Mithun Chakraborty</v>
      </c>
    </row>
    <row r="1330" spans="1:1">
      <c r="A1330" s="18" t="str">
        <f>+CONCATENATE(Sheet4!A1330,Sheet1!L1337,Sheet1!M1337,Sheet1!N1337,Sheet1!O1337)</f>
        <v>90000001329#01234#30/04/2014##1.00#A00000001330#Sahruk Khan</v>
      </c>
    </row>
    <row r="1331" spans="1:1">
      <c r="A1331" s="18" t="str">
        <f>+CONCATENATE(Sheet4!A1331,Sheet1!L1338,Sheet1!M1338,Sheet1!N1338,Sheet1!O1338)</f>
        <v>90000001330#01234#30/04/2014##1.00#A00000001331#Abhijit Kundu</v>
      </c>
    </row>
    <row r="1332" spans="1:1">
      <c r="A1332" s="18" t="str">
        <f>+CONCATENATE(Sheet4!A1332,Sheet1!L1339,Sheet1!M1339,Sheet1!N1339,Sheet1!O1339)</f>
        <v>90000001331#01234#30/04/2014##1.00#A00000001332#Sunil Gavaskar</v>
      </c>
    </row>
    <row r="1333" spans="1:1">
      <c r="A1333" s="18" t="str">
        <f>+CONCATENATE(Sheet4!A1333,Sheet1!L1340,Sheet1!M1340,Sheet1!N1340,Sheet1!O1340)</f>
        <v>90000001332#01234#30/04/2014##1.00#A00000001333#Kapil Dev</v>
      </c>
    </row>
    <row r="1334" spans="1:1">
      <c r="A1334" s="18" t="str">
        <f>+CONCATENATE(Sheet4!A1334,Sheet1!L1341,Sheet1!M1341,Sheet1!N1341,Sheet1!O1341)</f>
        <v>90000001333#01234#30/04/2014##1.00#A00000001334#Sachin Tendulkar</v>
      </c>
    </row>
    <row r="1335" spans="1:1">
      <c r="A1335" s="18" t="str">
        <f>+CONCATENATE(Sheet4!A1335,Sheet1!L1342,Sheet1!M1342,Sheet1!N1342,Sheet1!O1342)</f>
        <v>90000001334#01234#30/04/2014##1.00#A00000001335#Sourav Ganguly</v>
      </c>
    </row>
    <row r="1336" spans="1:1">
      <c r="A1336" s="18" t="str">
        <f>+CONCATENATE(Sheet4!A1336,Sheet1!L1343,Sheet1!M1343,Sheet1!N1343,Sheet1!O1343)</f>
        <v>90000001335#01234#30/04/2014##1.00#A00000001336#Rahul Dravid</v>
      </c>
    </row>
    <row r="1337" spans="1:1">
      <c r="A1337" s="18" t="str">
        <f>+CONCATENATE(Sheet4!A1337,Sheet1!L1344,Sheet1!M1344,Sheet1!N1344,Sheet1!O1344)</f>
        <v>90000001336#01234#30/04/2014##1.00#A00000001337#Anil Kumble</v>
      </c>
    </row>
    <row r="1338" spans="1:1">
      <c r="A1338" s="18" t="str">
        <f>+CONCATENATE(Sheet4!A1338,Sheet1!L1345,Sheet1!M1345,Sheet1!N1345,Sheet1!O1345)</f>
        <v>90000001337#01234#30/04/2014##1.00#A00000001338#Kishore Kumar Ganguly</v>
      </c>
    </row>
    <row r="1339" spans="1:1">
      <c r="A1339" s="18" t="str">
        <f>+CONCATENATE(Sheet4!A1339,Sheet1!L1346,Sheet1!M1346,Sheet1!N1346,Sheet1!O1346)</f>
        <v>90000001338#01234#30/04/2014##1.00#A00000001339#Md. Rafi</v>
      </c>
    </row>
    <row r="1340" spans="1:1">
      <c r="A1340" s="18" t="str">
        <f>+CONCATENATE(Sheet4!A1340,Sheet1!L1347,Sheet1!M1347,Sheet1!N1347,Sheet1!O1347)</f>
        <v>90000001339#01234#30/04/2014##1.00#A00000001340#Lata Mangeskar</v>
      </c>
    </row>
    <row r="1341" spans="1:1">
      <c r="A1341" s="18" t="str">
        <f>+CONCATENATE(Sheet4!A1341,Sheet1!L1348,Sheet1!M1348,Sheet1!N1348,Sheet1!O1348)</f>
        <v>90000001340#01234#30/04/2014##1.00#A00000001341#Lala Amarnath</v>
      </c>
    </row>
    <row r="1342" spans="1:1">
      <c r="A1342" s="18" t="str">
        <f>+CONCATENATE(Sheet4!A1342,Sheet1!L1349,Sheet1!M1349,Sheet1!N1349,Sheet1!O1349)</f>
        <v>90000001341#01234#30/04/2014##1.00#A00000001342#Amitabh Bacchan</v>
      </c>
    </row>
    <row r="1343" spans="1:1">
      <c r="A1343" s="18" t="str">
        <f>+CONCATENATE(Sheet4!A1343,Sheet1!L1350,Sheet1!M1350,Sheet1!N1350,Sheet1!O1350)</f>
        <v>90000001342#01234#30/04/2014##1.00#A00000001343#Mithun Chakraborty</v>
      </c>
    </row>
    <row r="1344" spans="1:1">
      <c r="A1344" s="18" t="str">
        <f>+CONCATENATE(Sheet4!A1344,Sheet1!L1351,Sheet1!M1351,Sheet1!N1351,Sheet1!O1351)</f>
        <v>90000001343#01234#30/04/2014##1.00#A00000001344#Sahruk Khan</v>
      </c>
    </row>
    <row r="1345" spans="1:1">
      <c r="A1345" s="18" t="str">
        <f>+CONCATENATE(Sheet4!A1345,Sheet1!L1352,Sheet1!M1352,Sheet1!N1352,Sheet1!O1352)</f>
        <v>90000001344#01234#30/04/2014##1.00#A00000001345#Abhijit Kundu</v>
      </c>
    </row>
    <row r="1346" spans="1:1">
      <c r="A1346" s="18" t="str">
        <f>+CONCATENATE(Sheet4!A1346,Sheet1!L1353,Sheet1!M1353,Sheet1!N1353,Sheet1!O1353)</f>
        <v>90000001345#01234#30/04/2014##1.00#A00000001346#Sunil Gavaskar</v>
      </c>
    </row>
    <row r="1347" spans="1:1">
      <c r="A1347" s="18" t="str">
        <f>+CONCATENATE(Sheet4!A1347,Sheet1!L1354,Sheet1!M1354,Sheet1!N1354,Sheet1!O1354)</f>
        <v>90000001346#01234#30/04/2014##1.00#A00000001347#Kapil Dev</v>
      </c>
    </row>
    <row r="1348" spans="1:1">
      <c r="A1348" s="18" t="str">
        <f>+CONCATENATE(Sheet4!A1348,Sheet1!L1355,Sheet1!M1355,Sheet1!N1355,Sheet1!O1355)</f>
        <v>90000001347#01234#30/04/2014##1.00#A00000001348#Sachin Tendulkar</v>
      </c>
    </row>
    <row r="1349" spans="1:1">
      <c r="A1349" s="18" t="str">
        <f>+CONCATENATE(Sheet4!A1349,Sheet1!L1356,Sheet1!M1356,Sheet1!N1356,Sheet1!O1356)</f>
        <v>90000001348#01234#30/04/2014##1.00#A00000001349#Sourav Ganguly</v>
      </c>
    </row>
    <row r="1350" spans="1:1">
      <c r="A1350" s="18" t="str">
        <f>+CONCATENATE(Sheet4!A1350,Sheet1!L1357,Sheet1!M1357,Sheet1!N1357,Sheet1!O1357)</f>
        <v>90000001349#01234#30/04/2014##1.00#A00000001350#Rahul Dravid</v>
      </c>
    </row>
    <row r="1351" spans="1:1">
      <c r="A1351" s="18" t="str">
        <f>+CONCATENATE(Sheet4!A1351,Sheet1!L1358,Sheet1!M1358,Sheet1!N1358,Sheet1!O1358)</f>
        <v>90000001350#01234#30/04/2014##1.00#A00000001351#Anil Kumble</v>
      </c>
    </row>
    <row r="1352" spans="1:1">
      <c r="A1352" s="18" t="str">
        <f>+CONCATENATE(Sheet4!A1352,Sheet1!L1359,Sheet1!M1359,Sheet1!N1359,Sheet1!O1359)</f>
        <v>90000001351#01234#30/04/2014##1.00#A00000001352#Kishore Kumar Ganguly</v>
      </c>
    </row>
    <row r="1353" spans="1:1">
      <c r="A1353" s="18" t="str">
        <f>+CONCATENATE(Sheet4!A1353,Sheet1!L1360,Sheet1!M1360,Sheet1!N1360,Sheet1!O1360)</f>
        <v>90000001352#01234#30/04/2014##1.00#A00000001353#Md. Rafi</v>
      </c>
    </row>
    <row r="1354" spans="1:1">
      <c r="A1354" s="18" t="str">
        <f>+CONCATENATE(Sheet4!A1354,Sheet1!L1361,Sheet1!M1361,Sheet1!N1361,Sheet1!O1361)</f>
        <v>90000001353#01234#30/04/2014##1.00#A00000001354#Lata Mangeskar</v>
      </c>
    </row>
    <row r="1355" spans="1:1">
      <c r="A1355" s="18" t="str">
        <f>+CONCATENATE(Sheet4!A1355,Sheet1!L1362,Sheet1!M1362,Sheet1!N1362,Sheet1!O1362)</f>
        <v>90000001354#01234#30/04/2014##1.00#A00000001355#Lala Amarnath</v>
      </c>
    </row>
    <row r="1356" spans="1:1">
      <c r="A1356" s="18" t="str">
        <f>+CONCATENATE(Sheet4!A1356,Sheet1!L1363,Sheet1!M1363,Sheet1!N1363,Sheet1!O1363)</f>
        <v>90000001355#01234#30/04/2014##1.00#A00000001356#Amitabh Bacchan</v>
      </c>
    </row>
    <row r="1357" spans="1:1">
      <c r="A1357" s="18" t="str">
        <f>+CONCATENATE(Sheet4!A1357,Sheet1!L1364,Sheet1!M1364,Sheet1!N1364,Sheet1!O1364)</f>
        <v>90000001356#01234#30/04/2014##1.00#A00000001357#Mithun Chakraborty</v>
      </c>
    </row>
    <row r="1358" spans="1:1">
      <c r="A1358" s="18" t="str">
        <f>+CONCATENATE(Sheet4!A1358,Sheet1!L1365,Sheet1!M1365,Sheet1!N1365,Sheet1!O1365)</f>
        <v>90000001357#01234#30/04/2014##1.00#A00000001358#Sahruk Khan</v>
      </c>
    </row>
    <row r="1359" spans="1:1">
      <c r="A1359" s="18" t="str">
        <f>+CONCATENATE(Sheet4!A1359,Sheet1!L1366,Sheet1!M1366,Sheet1!N1366,Sheet1!O1366)</f>
        <v>90000001358#01234#30/04/2014##1.00#A00000001359#Abhijit Kundu</v>
      </c>
    </row>
    <row r="1360" spans="1:1">
      <c r="A1360" s="18" t="str">
        <f>+CONCATENATE(Sheet4!A1360,Sheet1!L1367,Sheet1!M1367,Sheet1!N1367,Sheet1!O1367)</f>
        <v>90000001359#01234#30/04/2014##1.00#A00000001360#Sunil Gavaskar</v>
      </c>
    </row>
    <row r="1361" spans="1:1">
      <c r="A1361" s="18" t="str">
        <f>+CONCATENATE(Sheet4!A1361,Sheet1!L1368,Sheet1!M1368,Sheet1!N1368,Sheet1!O1368)</f>
        <v>90000001360#01234#30/04/2014##1.00#A00000001361#Kapil Dev</v>
      </c>
    </row>
    <row r="1362" spans="1:1">
      <c r="A1362" s="18" t="str">
        <f>+CONCATENATE(Sheet4!A1362,Sheet1!L1369,Sheet1!M1369,Sheet1!N1369,Sheet1!O1369)</f>
        <v>90000001361#01234#30/04/2014##1.00#A00000001362#Sachin Tendulkar</v>
      </c>
    </row>
    <row r="1363" spans="1:1">
      <c r="A1363" s="18" t="str">
        <f>+CONCATENATE(Sheet4!A1363,Sheet1!L1370,Sheet1!M1370,Sheet1!N1370,Sheet1!O1370)</f>
        <v>90000001362#01234#30/04/2014##1.00#A00000001363#Sourav Ganguly</v>
      </c>
    </row>
    <row r="1364" spans="1:1">
      <c r="A1364" s="18" t="str">
        <f>+CONCATENATE(Sheet4!A1364,Sheet1!L1371,Sheet1!M1371,Sheet1!N1371,Sheet1!O1371)</f>
        <v>90000001363#01234#30/04/2014##1.00#A00000001364#Rahul Dravid</v>
      </c>
    </row>
    <row r="1365" spans="1:1">
      <c r="A1365" s="18" t="str">
        <f>+CONCATENATE(Sheet4!A1365,Sheet1!L1372,Sheet1!M1372,Sheet1!N1372,Sheet1!O1372)</f>
        <v>90000001364#01234#30/04/2014##1.00#A00000001365#Anil Kumble</v>
      </c>
    </row>
    <row r="1366" spans="1:1">
      <c r="A1366" s="18" t="str">
        <f>+CONCATENATE(Sheet4!A1366,Sheet1!L1373,Sheet1!M1373,Sheet1!N1373,Sheet1!O1373)</f>
        <v>90000001365#01234#30/04/2014##1.00#A00000001366#Kishore Kumar Ganguly</v>
      </c>
    </row>
    <row r="1367" spans="1:1">
      <c r="A1367" s="18" t="str">
        <f>+CONCATENATE(Sheet4!A1367,Sheet1!L1374,Sheet1!M1374,Sheet1!N1374,Sheet1!O1374)</f>
        <v>90000001366#01234#30/04/2014##1.00#A00000001367#Md. Rafi</v>
      </c>
    </row>
    <row r="1368" spans="1:1">
      <c r="A1368" s="18" t="str">
        <f>+CONCATENATE(Sheet4!A1368,Sheet1!L1375,Sheet1!M1375,Sheet1!N1375,Sheet1!O1375)</f>
        <v>90000001367#01234#30/04/2014##1.00#A00000001368#Lata Mangeskar</v>
      </c>
    </row>
    <row r="1369" spans="1:1">
      <c r="A1369" s="18" t="str">
        <f>+CONCATENATE(Sheet4!A1369,Sheet1!L1376,Sheet1!M1376,Sheet1!N1376,Sheet1!O1376)</f>
        <v>90000001368#01234#30/04/2014##1.00#A00000001369#Lala Amarnath</v>
      </c>
    </row>
    <row r="1370" spans="1:1">
      <c r="A1370" s="18" t="str">
        <f>+CONCATENATE(Sheet4!A1370,Sheet1!L1377,Sheet1!M1377,Sheet1!N1377,Sheet1!O1377)</f>
        <v>90000001369#01234#30/04/2014##1.00#A00000001370#Amitabh Bacchan</v>
      </c>
    </row>
    <row r="1371" spans="1:1">
      <c r="A1371" s="18" t="str">
        <f>+CONCATENATE(Sheet4!A1371,Sheet1!L1378,Sheet1!M1378,Sheet1!N1378,Sheet1!O1378)</f>
        <v>90000001370#01234#30/04/2014##1.00#A00000001371#Mithun Chakraborty</v>
      </c>
    </row>
    <row r="1372" spans="1:1">
      <c r="A1372" s="18" t="str">
        <f>+CONCATENATE(Sheet4!A1372,Sheet1!L1379,Sheet1!M1379,Sheet1!N1379,Sheet1!O1379)</f>
        <v>90000001371#01234#30/04/2014##1.00#A00000001372#Sahruk Khan</v>
      </c>
    </row>
    <row r="1373" spans="1:1">
      <c r="A1373" s="18" t="str">
        <f>+CONCATENATE(Sheet4!A1373,Sheet1!L1380,Sheet1!M1380,Sheet1!N1380,Sheet1!O1380)</f>
        <v>90000001372#01234#30/04/2014##1.00#A00000001373#Abhijit Kundu</v>
      </c>
    </row>
    <row r="1374" spans="1:1">
      <c r="A1374" s="18" t="str">
        <f>+CONCATENATE(Sheet4!A1374,Sheet1!L1381,Sheet1!M1381,Sheet1!N1381,Sheet1!O1381)</f>
        <v>90000001373#01234#30/04/2014##1.00#A00000001374#Sunil Gavaskar</v>
      </c>
    </row>
    <row r="1375" spans="1:1">
      <c r="A1375" s="18" t="str">
        <f>+CONCATENATE(Sheet4!A1375,Sheet1!L1382,Sheet1!M1382,Sheet1!N1382,Sheet1!O1382)</f>
        <v>90000001374#01234#30/04/2014##1.00#A00000001375#Kapil Dev</v>
      </c>
    </row>
    <row r="1376" spans="1:1">
      <c r="A1376" s="18" t="str">
        <f>+CONCATENATE(Sheet4!A1376,Sheet1!L1383,Sheet1!M1383,Sheet1!N1383,Sheet1!O1383)</f>
        <v>90000001375#01234#30/04/2014##1.00#A00000001376#Sachin Tendulkar</v>
      </c>
    </row>
    <row r="1377" spans="1:1">
      <c r="A1377" s="18" t="str">
        <f>+CONCATENATE(Sheet4!A1377,Sheet1!L1384,Sheet1!M1384,Sheet1!N1384,Sheet1!O1384)</f>
        <v>90000001376#01234#30/04/2014##1.00#A00000001377#Sourav Ganguly</v>
      </c>
    </row>
    <row r="1378" spans="1:1">
      <c r="A1378" s="18" t="str">
        <f>+CONCATENATE(Sheet4!A1378,Sheet1!L1385,Sheet1!M1385,Sheet1!N1385,Sheet1!O1385)</f>
        <v>90000001377#01234#30/04/2014##1.00#A00000001378#Rahul Dravid</v>
      </c>
    </row>
    <row r="1379" spans="1:1">
      <c r="A1379" s="18" t="str">
        <f>+CONCATENATE(Sheet4!A1379,Sheet1!L1386,Sheet1!M1386,Sheet1!N1386,Sheet1!O1386)</f>
        <v>90000001378#01234#30/04/2014##1.00#A00000001379#Anil Kumble</v>
      </c>
    </row>
    <row r="1380" spans="1:1">
      <c r="A1380" s="18" t="str">
        <f>+CONCATENATE(Sheet4!A1380,Sheet1!L1387,Sheet1!M1387,Sheet1!N1387,Sheet1!O1387)</f>
        <v>90000001379#01234#30/04/2014##1.00#A00000001380#Kishore Kumar Ganguly</v>
      </c>
    </row>
    <row r="1381" spans="1:1">
      <c r="A1381" s="18" t="str">
        <f>+CONCATENATE(Sheet4!A1381,Sheet1!L1388,Sheet1!M1388,Sheet1!N1388,Sheet1!O1388)</f>
        <v>90000001380#01234#30/04/2014##1.00#A00000001381#Md. Rafi</v>
      </c>
    </row>
    <row r="1382" spans="1:1">
      <c r="A1382" s="18" t="str">
        <f>+CONCATENATE(Sheet4!A1382,Sheet1!L1389,Sheet1!M1389,Sheet1!N1389,Sheet1!O1389)</f>
        <v>90000001381#01234#30/04/2014##1.00#A00000001382#Lata Mangeskar</v>
      </c>
    </row>
    <row r="1383" spans="1:1">
      <c r="A1383" s="18" t="str">
        <f>+CONCATENATE(Sheet4!A1383,Sheet1!L1390,Sheet1!M1390,Sheet1!N1390,Sheet1!O1390)</f>
        <v>90000001382#01234#30/04/2014##1.00#A00000001383#Lala Amarnath</v>
      </c>
    </row>
    <row r="1384" spans="1:1">
      <c r="A1384" s="18" t="str">
        <f>+CONCATENATE(Sheet4!A1384,Sheet1!L1391,Sheet1!M1391,Sheet1!N1391,Sheet1!O1391)</f>
        <v>90000001383#01234#30/04/2014##1.00#A00000001384#Amitabh Bacchan</v>
      </c>
    </row>
    <row r="1385" spans="1:1">
      <c r="A1385" s="18" t="str">
        <f>+CONCATENATE(Sheet4!A1385,Sheet1!L1392,Sheet1!M1392,Sheet1!N1392,Sheet1!O1392)</f>
        <v>90000001384#01234#30/04/2014##1.00#A00000001385#Mithun Chakraborty</v>
      </c>
    </row>
    <row r="1386" spans="1:1">
      <c r="A1386" s="18" t="str">
        <f>+CONCATENATE(Sheet4!A1386,Sheet1!L1393,Sheet1!M1393,Sheet1!N1393,Sheet1!O1393)</f>
        <v>90000001385#01234#30/04/2014##1.00#A00000001386#Sahruk Khan</v>
      </c>
    </row>
    <row r="1387" spans="1:1">
      <c r="A1387" s="18" t="str">
        <f>+CONCATENATE(Sheet4!A1387,Sheet1!L1394,Sheet1!M1394,Sheet1!N1394,Sheet1!O1394)</f>
        <v>90000001386#01234#30/04/2014##1.00#A00000001387#Abhijit Kundu</v>
      </c>
    </row>
    <row r="1388" spans="1:1">
      <c r="A1388" s="18" t="str">
        <f>+CONCATENATE(Sheet4!A1388,Sheet1!L1395,Sheet1!M1395,Sheet1!N1395,Sheet1!O1395)</f>
        <v>90000001387#01234#30/04/2014##1.00#A00000001388#Sunil Gavaskar</v>
      </c>
    </row>
    <row r="1389" spans="1:1">
      <c r="A1389" s="18" t="str">
        <f>+CONCATENATE(Sheet4!A1389,Sheet1!L1396,Sheet1!M1396,Sheet1!N1396,Sheet1!O1396)</f>
        <v>90000001388#01234#30/04/2014##1.00#A00000001389#Kapil Dev</v>
      </c>
    </row>
    <row r="1390" spans="1:1">
      <c r="A1390" s="18" t="str">
        <f>+CONCATENATE(Sheet4!A1390,Sheet1!L1397,Sheet1!M1397,Sheet1!N1397,Sheet1!O1397)</f>
        <v>90000001389#01234#30/04/2014##1.00#A00000001390#Sachin Tendulkar</v>
      </c>
    </row>
    <row r="1391" spans="1:1">
      <c r="A1391" s="18" t="str">
        <f>+CONCATENATE(Sheet4!A1391,Sheet1!L1398,Sheet1!M1398,Sheet1!N1398,Sheet1!O1398)</f>
        <v>90000001390#01234#30/04/2014##1.00#A00000001391#Sourav Ganguly</v>
      </c>
    </row>
    <row r="1392" spans="1:1">
      <c r="A1392" s="18" t="str">
        <f>+CONCATENATE(Sheet4!A1392,Sheet1!L1399,Sheet1!M1399,Sheet1!N1399,Sheet1!O1399)</f>
        <v>90000001391#01234#30/04/2014##1.00#A00000001392#Rahul Dravid</v>
      </c>
    </row>
    <row r="1393" spans="1:1">
      <c r="A1393" s="18" t="str">
        <f>+CONCATENATE(Sheet4!A1393,Sheet1!L1400,Sheet1!M1400,Sheet1!N1400,Sheet1!O1400)</f>
        <v>90000001392#01234#30/04/2014##1.00#A00000001393#Anil Kumble</v>
      </c>
    </row>
    <row r="1394" spans="1:1">
      <c r="A1394" s="18" t="str">
        <f>+CONCATENATE(Sheet4!A1394,Sheet1!L1401,Sheet1!M1401,Sheet1!N1401,Sheet1!O1401)</f>
        <v>90000001393#01234#30/04/2014##1.00#A00000001394#Kishore Kumar Ganguly</v>
      </c>
    </row>
    <row r="1395" spans="1:1">
      <c r="A1395" s="18" t="str">
        <f>+CONCATENATE(Sheet4!A1395,Sheet1!L1402,Sheet1!M1402,Sheet1!N1402,Sheet1!O1402)</f>
        <v>90000001394#01234#30/04/2014##1.00#A00000001395#Md. Rafi</v>
      </c>
    </row>
    <row r="1396" spans="1:1">
      <c r="A1396" s="18" t="str">
        <f>+CONCATENATE(Sheet4!A1396,Sheet1!L1403,Sheet1!M1403,Sheet1!N1403,Sheet1!O1403)</f>
        <v>90000001395#01234#30/04/2014##1.00#A00000001396#Lata Mangeskar</v>
      </c>
    </row>
    <row r="1397" spans="1:1">
      <c r="A1397" s="18" t="str">
        <f>+CONCATENATE(Sheet4!A1397,Sheet1!L1404,Sheet1!M1404,Sheet1!N1404,Sheet1!O1404)</f>
        <v>90000001396#01234#30/04/2014##1.00#A00000001397#Lala Amarnath</v>
      </c>
    </row>
    <row r="1398" spans="1:1">
      <c r="A1398" s="18" t="str">
        <f>+CONCATENATE(Sheet4!A1398,Sheet1!L1405,Sheet1!M1405,Sheet1!N1405,Sheet1!O1405)</f>
        <v>90000001397#01234#30/04/2014##1.00#A00000001398#Amitabh Bacchan</v>
      </c>
    </row>
    <row r="1399" spans="1:1">
      <c r="A1399" s="18" t="str">
        <f>+CONCATENATE(Sheet4!A1399,Sheet1!L1406,Sheet1!M1406,Sheet1!N1406,Sheet1!O1406)</f>
        <v>90000001398#01234#30/04/2014##1.00#A00000001399#Mithun Chakraborty</v>
      </c>
    </row>
    <row r="1400" spans="1:1">
      <c r="A1400" s="18" t="str">
        <f>+CONCATENATE(Sheet4!A1400,Sheet1!L1407,Sheet1!M1407,Sheet1!N1407,Sheet1!O1407)</f>
        <v>90000001399#01234#30/04/2014##1.00#A00000001400#Sahruk Khan</v>
      </c>
    </row>
    <row r="1401" spans="1:1">
      <c r="A1401" s="18" t="str">
        <f>+CONCATENATE(Sheet4!A1401,Sheet1!L1408,Sheet1!M1408,Sheet1!N1408,Sheet1!O1408)</f>
        <v>90000001400#01234#30/04/2014##1.00#A00000001401#Abhijit Kundu</v>
      </c>
    </row>
    <row r="1402" spans="1:1">
      <c r="A1402" s="18" t="str">
        <f>+CONCATENATE(Sheet4!A1402,Sheet1!L1409,Sheet1!M1409,Sheet1!N1409,Sheet1!O1409)</f>
        <v>90000001401#01234#30/04/2014##1.00#A00000001402#Sunil Gavaskar</v>
      </c>
    </row>
    <row r="1403" spans="1:1">
      <c r="A1403" s="18" t="str">
        <f>+CONCATENATE(Sheet4!A1403,Sheet1!L1410,Sheet1!M1410,Sheet1!N1410,Sheet1!O1410)</f>
        <v>90000001402#01234#30/04/2014##1.00#A00000001403#Kapil Dev</v>
      </c>
    </row>
    <row r="1404" spans="1:1">
      <c r="A1404" s="18" t="str">
        <f>+CONCATENATE(Sheet4!A1404,Sheet1!L1411,Sheet1!M1411,Sheet1!N1411,Sheet1!O1411)</f>
        <v>90000001403#01234#30/04/2014##1.00#A00000001404#Sachin Tendulkar</v>
      </c>
    </row>
    <row r="1405" spans="1:1">
      <c r="A1405" s="18" t="str">
        <f>+CONCATENATE(Sheet4!A1405,Sheet1!L1412,Sheet1!M1412,Sheet1!N1412,Sheet1!O1412)</f>
        <v>90000001404#01234#30/04/2014##1.00#A00000001405#Sourav Ganguly</v>
      </c>
    </row>
    <row r="1406" spans="1:1">
      <c r="A1406" s="18" t="str">
        <f>+CONCATENATE(Sheet4!A1406,Sheet1!L1413,Sheet1!M1413,Sheet1!N1413,Sheet1!O1413)</f>
        <v>90000001405#01234#30/04/2014##1.00#A00000001406#Rahul Dravid</v>
      </c>
    </row>
    <row r="1407" spans="1:1">
      <c r="A1407" s="18" t="str">
        <f>+CONCATENATE(Sheet4!A1407,Sheet1!L1414,Sheet1!M1414,Sheet1!N1414,Sheet1!O1414)</f>
        <v>90000001406#01234#30/04/2014##1.00#A00000001407#Anil Kumble</v>
      </c>
    </row>
    <row r="1408" spans="1:1">
      <c r="A1408" s="18" t="str">
        <f>+CONCATENATE(Sheet4!A1408,Sheet1!L1415,Sheet1!M1415,Sheet1!N1415,Sheet1!O1415)</f>
        <v>90000001407#01234#30/04/2014##1.00#A00000001408#Kishore Kumar Ganguly</v>
      </c>
    </row>
    <row r="1409" spans="1:1">
      <c r="A1409" s="18" t="str">
        <f>+CONCATENATE(Sheet4!A1409,Sheet1!L1416,Sheet1!M1416,Sheet1!N1416,Sheet1!O1416)</f>
        <v>90000001408#01234#30/04/2014##1.00#A00000001409#Md. Rafi</v>
      </c>
    </row>
    <row r="1410" spans="1:1">
      <c r="A1410" s="18" t="str">
        <f>+CONCATENATE(Sheet4!A1410,Sheet1!L1417,Sheet1!M1417,Sheet1!N1417,Sheet1!O1417)</f>
        <v>90000001409#01234#30/04/2014##1.00#A00000001410#Lata Mangeskar</v>
      </c>
    </row>
    <row r="1411" spans="1:1">
      <c r="A1411" s="18" t="str">
        <f>+CONCATENATE(Sheet4!A1411,Sheet1!L1418,Sheet1!M1418,Sheet1!N1418,Sheet1!O1418)</f>
        <v>90000001410#01234#30/04/2014##1.00#A00000001411#Lala Amarnath</v>
      </c>
    </row>
    <row r="1412" spans="1:1">
      <c r="A1412" s="18" t="str">
        <f>+CONCATENATE(Sheet4!A1412,Sheet1!L1419,Sheet1!M1419,Sheet1!N1419,Sheet1!O1419)</f>
        <v>90000001411#01234#30/04/2014##1.00#A00000001412#Amitabh Bacchan</v>
      </c>
    </row>
    <row r="1413" spans="1:1">
      <c r="A1413" s="18" t="str">
        <f>+CONCATENATE(Sheet4!A1413,Sheet1!L1420,Sheet1!M1420,Sheet1!N1420,Sheet1!O1420)</f>
        <v>90000001412#01234#30/04/2014##1.00#A00000001413#Mithun Chakraborty</v>
      </c>
    </row>
    <row r="1414" spans="1:1">
      <c r="A1414" s="18" t="str">
        <f>+CONCATENATE(Sheet4!A1414,Sheet1!L1421,Sheet1!M1421,Sheet1!N1421,Sheet1!O1421)</f>
        <v>90000001413#01234#30/04/2014##1.00#A00000001414#Sahruk Khan</v>
      </c>
    </row>
    <row r="1415" spans="1:1">
      <c r="A1415" s="18" t="str">
        <f>+CONCATENATE(Sheet4!A1415,Sheet1!L1422,Sheet1!M1422,Sheet1!N1422,Sheet1!O1422)</f>
        <v>90000001414#01234#30/04/2014##1.00#A00000001415#Abhijit Kundu</v>
      </c>
    </row>
    <row r="1416" spans="1:1">
      <c r="A1416" s="18" t="str">
        <f>+CONCATENATE(Sheet4!A1416,Sheet1!L1423,Sheet1!M1423,Sheet1!N1423,Sheet1!O1423)</f>
        <v>90000001415#01234#30/04/2014##1.00#A00000001416#Sunil Gavaskar</v>
      </c>
    </row>
    <row r="1417" spans="1:1">
      <c r="A1417" s="18" t="str">
        <f>+CONCATENATE(Sheet4!A1417,Sheet1!L1424,Sheet1!M1424,Sheet1!N1424,Sheet1!O1424)</f>
        <v>90000001416#01234#30/04/2014##1.00#A00000001417#Kapil Dev</v>
      </c>
    </row>
    <row r="1418" spans="1:1">
      <c r="A1418" s="18" t="str">
        <f>+CONCATENATE(Sheet4!A1418,Sheet1!L1425,Sheet1!M1425,Sheet1!N1425,Sheet1!O1425)</f>
        <v>90000001417#01234#30/04/2014##1.00#A00000001418#Sachin Tendulkar</v>
      </c>
    </row>
    <row r="1419" spans="1:1">
      <c r="A1419" s="18" t="str">
        <f>+CONCATENATE(Sheet4!A1419,Sheet1!L1426,Sheet1!M1426,Sheet1!N1426,Sheet1!O1426)</f>
        <v>90000001418#01234#30/04/2014##1.00#A00000001419#Sourav Ganguly</v>
      </c>
    </row>
    <row r="1420" spans="1:1">
      <c r="A1420" s="18" t="str">
        <f>+CONCATENATE(Sheet4!A1420,Sheet1!L1427,Sheet1!M1427,Sheet1!N1427,Sheet1!O1427)</f>
        <v>90000001419#01234#30/04/2014##1.00#A00000001420#Rahul Dravid</v>
      </c>
    </row>
    <row r="1421" spans="1:1">
      <c r="A1421" s="18" t="str">
        <f>+CONCATENATE(Sheet4!A1421,Sheet1!L1428,Sheet1!M1428,Sheet1!N1428,Sheet1!O1428)</f>
        <v>90000001420#01234#30/04/2014##1.00#A00000001421#Anil Kumble</v>
      </c>
    </row>
    <row r="1422" spans="1:1">
      <c r="A1422" s="18" t="str">
        <f>+CONCATENATE(Sheet4!A1422,Sheet1!L1429,Sheet1!M1429,Sheet1!N1429,Sheet1!O1429)</f>
        <v>90000001421#01234#30/04/2014##1.00#A00000001422#Kishore Kumar Ganguly</v>
      </c>
    </row>
    <row r="1423" spans="1:1">
      <c r="A1423" s="18" t="str">
        <f>+CONCATENATE(Sheet4!A1423,Sheet1!L1430,Sheet1!M1430,Sheet1!N1430,Sheet1!O1430)</f>
        <v>90000001422#01234#30/04/2014##1.00#A00000001423#Md. Rafi</v>
      </c>
    </row>
    <row r="1424" spans="1:1">
      <c r="A1424" s="18" t="str">
        <f>+CONCATENATE(Sheet4!A1424,Sheet1!L1431,Sheet1!M1431,Sheet1!N1431,Sheet1!O1431)</f>
        <v>90000001423#01234#30/04/2014##1.00#A00000001424#Lata Mangeskar</v>
      </c>
    </row>
    <row r="1425" spans="1:1">
      <c r="A1425" s="18" t="str">
        <f>+CONCATENATE(Sheet4!A1425,Sheet1!L1432,Sheet1!M1432,Sheet1!N1432,Sheet1!O1432)</f>
        <v>90000001424#01234#30/04/2014##1.00#A00000001425#Lala Amarnath</v>
      </c>
    </row>
    <row r="1426" spans="1:1">
      <c r="A1426" s="18" t="str">
        <f>+CONCATENATE(Sheet4!A1426,Sheet1!L1433,Sheet1!M1433,Sheet1!N1433,Sheet1!O1433)</f>
        <v>90000001425#01234#30/04/2014##1.00#A00000001426#Amitabh Bacchan</v>
      </c>
    </row>
    <row r="1427" spans="1:1">
      <c r="A1427" s="18" t="str">
        <f>+CONCATENATE(Sheet4!A1427,Sheet1!L1434,Sheet1!M1434,Sheet1!N1434,Sheet1!O1434)</f>
        <v>90000001426#01234#30/04/2014##1.00#A00000001427#Mithun Chakraborty</v>
      </c>
    </row>
    <row r="1428" spans="1:1">
      <c r="A1428" s="18" t="str">
        <f>+CONCATENATE(Sheet4!A1428,Sheet1!L1435,Sheet1!M1435,Sheet1!N1435,Sheet1!O1435)</f>
        <v>90000001427#01234#30/04/2014##1.00#A00000001428#Sahruk Khan</v>
      </c>
    </row>
    <row r="1429" spans="1:1">
      <c r="A1429" s="18" t="str">
        <f>+CONCATENATE(Sheet4!A1429,Sheet1!L1436,Sheet1!M1436,Sheet1!N1436,Sheet1!O1436)</f>
        <v>90000001428#01234#30/04/2014##1.00#A00000001429#Abhijit Kundu</v>
      </c>
    </row>
    <row r="1430" spans="1:1">
      <c r="A1430" s="18" t="str">
        <f>+CONCATENATE(Sheet4!A1430,Sheet1!L1437,Sheet1!M1437,Sheet1!N1437,Sheet1!O1437)</f>
        <v>90000001429#01234#30/04/2014##1.00#A00000001430#Sunil Gavaskar</v>
      </c>
    </row>
    <row r="1431" spans="1:1">
      <c r="A1431" s="18" t="str">
        <f>+CONCATENATE(Sheet4!A1431,Sheet1!L1438,Sheet1!M1438,Sheet1!N1438,Sheet1!O1438)</f>
        <v>90000001430#01234#30/04/2014##1.00#A00000001431#Kapil Dev</v>
      </c>
    </row>
    <row r="1432" spans="1:1">
      <c r="A1432" s="18" t="str">
        <f>+CONCATENATE(Sheet4!A1432,Sheet1!L1439,Sheet1!M1439,Sheet1!N1439,Sheet1!O1439)</f>
        <v>90000001431#01234#30/04/2014##1.00#A00000001432#Sachin Tendulkar</v>
      </c>
    </row>
    <row r="1433" spans="1:1">
      <c r="A1433" s="18" t="str">
        <f>+CONCATENATE(Sheet4!A1433,Sheet1!L1440,Sheet1!M1440,Sheet1!N1440,Sheet1!O1440)</f>
        <v>90000001432#01234#30/04/2014##1.00#A00000001433#Sourav Ganguly</v>
      </c>
    </row>
    <row r="1434" spans="1:1">
      <c r="A1434" s="18" t="str">
        <f>+CONCATENATE(Sheet4!A1434,Sheet1!L1441,Sheet1!M1441,Sheet1!N1441,Sheet1!O1441)</f>
        <v>90000001433#01234#30/04/2014##1.00#A00000001434#Rahul Dravid</v>
      </c>
    </row>
    <row r="1435" spans="1:1">
      <c r="A1435" s="18" t="str">
        <f>+CONCATENATE(Sheet4!A1435,Sheet1!L1442,Sheet1!M1442,Sheet1!N1442,Sheet1!O1442)</f>
        <v>90000001434#01234#30/04/2014##1.00#A00000001435#Anil Kumble</v>
      </c>
    </row>
    <row r="1436" spans="1:1">
      <c r="A1436" s="18" t="str">
        <f>+CONCATENATE(Sheet4!A1436,Sheet1!L1443,Sheet1!M1443,Sheet1!N1443,Sheet1!O1443)</f>
        <v>90000001435#01234#30/04/2014##1.00#A00000001436#Kishore Kumar Ganguly</v>
      </c>
    </row>
    <row r="1437" spans="1:1">
      <c r="A1437" s="18" t="str">
        <f>+CONCATENATE(Sheet4!A1437,Sheet1!L1444,Sheet1!M1444,Sheet1!N1444,Sheet1!O1444)</f>
        <v>90000001436#01234#30/04/2014##1.00#A00000001437#Md. Rafi</v>
      </c>
    </row>
    <row r="1438" spans="1:1">
      <c r="A1438" s="18" t="str">
        <f>+CONCATENATE(Sheet4!A1438,Sheet1!L1445,Sheet1!M1445,Sheet1!N1445,Sheet1!O1445)</f>
        <v>90000001437#01234#30/04/2014##1.00#A00000001438#Lata Mangeskar</v>
      </c>
    </row>
    <row r="1439" spans="1:1">
      <c r="A1439" s="18" t="str">
        <f>+CONCATENATE(Sheet4!A1439,Sheet1!L1446,Sheet1!M1446,Sheet1!N1446,Sheet1!O1446)</f>
        <v>90000001438#01234#30/04/2014##1.00#A00000001439#Lala Amarnath</v>
      </c>
    </row>
    <row r="1440" spans="1:1">
      <c r="A1440" s="18" t="str">
        <f>+CONCATENATE(Sheet4!A1440,Sheet1!L1447,Sheet1!M1447,Sheet1!N1447,Sheet1!O1447)</f>
        <v>90000001439#01234#30/04/2014##1.00#A00000001440#Amitabh Bacchan</v>
      </c>
    </row>
    <row r="1441" spans="1:1">
      <c r="A1441" s="18" t="str">
        <f>+CONCATENATE(Sheet4!A1441,Sheet1!L1448,Sheet1!M1448,Sheet1!N1448,Sheet1!O1448)</f>
        <v>90000001440#01234#30/04/2014##1.00#A00000001441#Mithun Chakraborty</v>
      </c>
    </row>
    <row r="1442" spans="1:1">
      <c r="A1442" s="18" t="str">
        <f>+CONCATENATE(Sheet4!A1442,Sheet1!L1449,Sheet1!M1449,Sheet1!N1449,Sheet1!O1449)</f>
        <v>90000001441#01234#30/04/2014##1.00#A00000001442#Sahruk Khan</v>
      </c>
    </row>
    <row r="1443" spans="1:1">
      <c r="A1443" s="18" t="str">
        <f>+CONCATENATE(Sheet4!A1443,Sheet1!L1450,Sheet1!M1450,Sheet1!N1450,Sheet1!O1450)</f>
        <v>90000001442#01234#30/04/2014##1.00#A00000001443#Abhijit Kundu</v>
      </c>
    </row>
    <row r="1444" spans="1:1">
      <c r="A1444" s="18" t="str">
        <f>+CONCATENATE(Sheet4!A1444,Sheet1!L1451,Sheet1!M1451,Sheet1!N1451,Sheet1!O1451)</f>
        <v>90000001443#01234#30/04/2014##1.00#A00000001444#Sunil Gavaskar</v>
      </c>
    </row>
    <row r="1445" spans="1:1">
      <c r="A1445" s="18" t="str">
        <f>+CONCATENATE(Sheet4!A1445,Sheet1!L1452,Sheet1!M1452,Sheet1!N1452,Sheet1!O1452)</f>
        <v>90000001444#01234#30/04/2014##1.00#A00000001445#Kapil Dev</v>
      </c>
    </row>
    <row r="1446" spans="1:1">
      <c r="A1446" s="18" t="str">
        <f>+CONCATENATE(Sheet4!A1446,Sheet1!L1453,Sheet1!M1453,Sheet1!N1453,Sheet1!O1453)</f>
        <v>90000001445#01234#30/04/2014##1.00#A00000001446#Sachin Tendulkar</v>
      </c>
    </row>
    <row r="1447" spans="1:1">
      <c r="A1447" s="18" t="str">
        <f>+CONCATENATE(Sheet4!A1447,Sheet1!L1454,Sheet1!M1454,Sheet1!N1454,Sheet1!O1454)</f>
        <v>90000001446#01234#30/04/2014##1.00#A00000001447#Sourav Ganguly</v>
      </c>
    </row>
    <row r="1448" spans="1:1">
      <c r="A1448" s="18" t="str">
        <f>+CONCATENATE(Sheet4!A1448,Sheet1!L1455,Sheet1!M1455,Sheet1!N1455,Sheet1!O1455)</f>
        <v>90000001447#01234#30/04/2014##1.00#A00000001448#Rahul Dravid</v>
      </c>
    </row>
    <row r="1449" spans="1:1">
      <c r="A1449" s="18" t="str">
        <f>+CONCATENATE(Sheet4!A1449,Sheet1!L1456,Sheet1!M1456,Sheet1!N1456,Sheet1!O1456)</f>
        <v>90000001448#01234#30/04/2014##1.00#A00000001449#Anil Kumble</v>
      </c>
    </row>
    <row r="1450" spans="1:1">
      <c r="A1450" s="18" t="str">
        <f>+CONCATENATE(Sheet4!A1450,Sheet1!L1457,Sheet1!M1457,Sheet1!N1457,Sheet1!O1457)</f>
        <v>90000001449#01234#30/04/2014##1.00#A00000001450#Kishore Kumar Ganguly</v>
      </c>
    </row>
    <row r="1451" spans="1:1">
      <c r="A1451" s="18" t="str">
        <f>+CONCATENATE(Sheet4!A1451,Sheet1!L1458,Sheet1!M1458,Sheet1!N1458,Sheet1!O1458)</f>
        <v>90000001450#01234#30/04/2014##1.00#A00000001451#Md. Rafi</v>
      </c>
    </row>
    <row r="1452" spans="1:1">
      <c r="A1452" s="18" t="str">
        <f>+CONCATENATE(Sheet4!A1452,Sheet1!L1459,Sheet1!M1459,Sheet1!N1459,Sheet1!O1459)</f>
        <v>90000001451#01234#30/04/2014##1.00#A00000001452#Lata Mangeskar</v>
      </c>
    </row>
    <row r="1453" spans="1:1">
      <c r="A1453" s="18" t="str">
        <f>+CONCATENATE(Sheet4!A1453,Sheet1!L1460,Sheet1!M1460,Sheet1!N1460,Sheet1!O1460)</f>
        <v>90000001452#01234#30/04/2014##1.00#A00000001453#Lala Amarnath</v>
      </c>
    </row>
    <row r="1454" spans="1:1">
      <c r="A1454" s="18" t="str">
        <f>+CONCATENATE(Sheet4!A1454,Sheet1!L1461,Sheet1!M1461,Sheet1!N1461,Sheet1!O1461)</f>
        <v>90000001453#01234#30/04/2014##1.00#A00000001454#Amitabh Bacchan</v>
      </c>
    </row>
    <row r="1455" spans="1:1">
      <c r="A1455" s="18" t="str">
        <f>+CONCATENATE(Sheet4!A1455,Sheet1!L1462,Sheet1!M1462,Sheet1!N1462,Sheet1!O1462)</f>
        <v>90000001454#01234#30/04/2014##1.00#A00000001455#Mithun Chakraborty</v>
      </c>
    </row>
    <row r="1456" spans="1:1">
      <c r="A1456" s="18" t="str">
        <f>+CONCATENATE(Sheet4!A1456,Sheet1!L1463,Sheet1!M1463,Sheet1!N1463,Sheet1!O1463)</f>
        <v>90000001455#01234#30/04/2014##1.00#A00000001456#Sahruk Khan</v>
      </c>
    </row>
    <row r="1457" spans="1:1">
      <c r="A1457" s="18" t="str">
        <f>+CONCATENATE(Sheet4!A1457,Sheet1!L1464,Sheet1!M1464,Sheet1!N1464,Sheet1!O1464)</f>
        <v>90000001456#01234#30/04/2014##1.00#A00000001457#Abhijit Kundu</v>
      </c>
    </row>
    <row r="1458" spans="1:1">
      <c r="A1458" s="18" t="str">
        <f>+CONCATENATE(Sheet4!A1458,Sheet1!L1465,Sheet1!M1465,Sheet1!N1465,Sheet1!O1465)</f>
        <v>90000001457#01234#30/04/2014##1.00#A00000001458#Sunil Gavaskar</v>
      </c>
    </row>
    <row r="1459" spans="1:1">
      <c r="A1459" s="18" t="str">
        <f>+CONCATENATE(Sheet4!A1459,Sheet1!L1466,Sheet1!M1466,Sheet1!N1466,Sheet1!O1466)</f>
        <v>90000001458#01234#30/04/2014##1.00#A00000001459#Kapil Dev</v>
      </c>
    </row>
    <row r="1460" spans="1:1">
      <c r="A1460" s="18" t="str">
        <f>+CONCATENATE(Sheet4!A1460,Sheet1!L1467,Sheet1!M1467,Sheet1!N1467,Sheet1!O1467)</f>
        <v>90000001459#01234#30/04/2014##1.00#A00000001460#Sachin Tendulkar</v>
      </c>
    </row>
    <row r="1461" spans="1:1">
      <c r="A1461" s="18" t="str">
        <f>+CONCATENATE(Sheet4!A1461,Sheet1!L1468,Sheet1!M1468,Sheet1!N1468,Sheet1!O1468)</f>
        <v>90000001460#01234#30/04/2014##1.00#A00000001461#Sourav Ganguly</v>
      </c>
    </row>
    <row r="1462" spans="1:1">
      <c r="A1462" s="18" t="str">
        <f>+CONCATENATE(Sheet4!A1462,Sheet1!L1469,Sheet1!M1469,Sheet1!N1469,Sheet1!O1469)</f>
        <v>90000001461#01234#30/04/2014##1.00#A00000001462#Rahul Dravid</v>
      </c>
    </row>
    <row r="1463" spans="1:1">
      <c r="A1463" s="18" t="str">
        <f>+CONCATENATE(Sheet4!A1463,Sheet1!L1470,Sheet1!M1470,Sheet1!N1470,Sheet1!O1470)</f>
        <v>90000001462#01234#30/04/2014##1.00#A00000001463#Anil Kumble</v>
      </c>
    </row>
    <row r="1464" spans="1:1">
      <c r="A1464" s="18" t="str">
        <f>+CONCATENATE(Sheet4!A1464,Sheet1!L1471,Sheet1!M1471,Sheet1!N1471,Sheet1!O1471)</f>
        <v>90000001463#01234#30/04/2014##1.00#A00000001464#Kishore Kumar Ganguly</v>
      </c>
    </row>
    <row r="1465" spans="1:1">
      <c r="A1465" s="18" t="str">
        <f>+CONCATENATE(Sheet4!A1465,Sheet1!L1472,Sheet1!M1472,Sheet1!N1472,Sheet1!O1472)</f>
        <v>90000001464#01234#30/04/2014##1.00#A00000001465#Md. Rafi</v>
      </c>
    </row>
    <row r="1466" spans="1:1">
      <c r="A1466" s="18" t="str">
        <f>+CONCATENATE(Sheet4!A1466,Sheet1!L1473,Sheet1!M1473,Sheet1!N1473,Sheet1!O1473)</f>
        <v>90000001465#01234#30/04/2014##1.00#A00000001466#Lata Mangeskar</v>
      </c>
    </row>
    <row r="1467" spans="1:1">
      <c r="A1467" s="18" t="str">
        <f>+CONCATENATE(Sheet4!A1467,Sheet1!L1474,Sheet1!M1474,Sheet1!N1474,Sheet1!O1474)</f>
        <v>90000001466#01234#30/04/2014##1.00#A00000001467#Lala Amarnath</v>
      </c>
    </row>
    <row r="1468" spans="1:1">
      <c r="A1468" s="18" t="str">
        <f>+CONCATENATE(Sheet4!A1468,Sheet1!L1475,Sheet1!M1475,Sheet1!N1475,Sheet1!O1475)</f>
        <v>90000001467#01234#30/04/2014##1.00#A00000001468#Amitabh Bacchan</v>
      </c>
    </row>
    <row r="1469" spans="1:1">
      <c r="A1469" s="18" t="str">
        <f>+CONCATENATE(Sheet4!A1469,Sheet1!L1476,Sheet1!M1476,Sheet1!N1476,Sheet1!O1476)</f>
        <v>90000001468#01234#30/04/2014##1.00#A00000001469#Mithun Chakraborty</v>
      </c>
    </row>
    <row r="1470" spans="1:1">
      <c r="A1470" s="18" t="str">
        <f>+CONCATENATE(Sheet4!A1470,Sheet1!L1477,Sheet1!M1477,Sheet1!N1477,Sheet1!O1477)</f>
        <v>90000001469#01234#30/04/2014##1.00#A00000001470#Sahruk Khan</v>
      </c>
    </row>
    <row r="1471" spans="1:1">
      <c r="A1471" s="18" t="str">
        <f>+CONCATENATE(Sheet4!A1471,Sheet1!L1478,Sheet1!M1478,Sheet1!N1478,Sheet1!O1478)</f>
        <v>90000001470#01234#30/04/2014##1.00#A00000001471#Abhijit Kundu</v>
      </c>
    </row>
    <row r="1472" spans="1:1">
      <c r="A1472" s="18" t="str">
        <f>+CONCATENATE(Sheet4!A1472,Sheet1!L1479,Sheet1!M1479,Sheet1!N1479,Sheet1!O1479)</f>
        <v>90000001471#01234#30/04/2014##1.00#A00000001472#Sunil Gavaskar</v>
      </c>
    </row>
    <row r="1473" spans="1:1">
      <c r="A1473" s="18" t="str">
        <f>+CONCATENATE(Sheet4!A1473,Sheet1!L1480,Sheet1!M1480,Sheet1!N1480,Sheet1!O1480)</f>
        <v>90000001472#01234#30/04/2014##1.00#A00000001473#Kapil Dev</v>
      </c>
    </row>
    <row r="1474" spans="1:1">
      <c r="A1474" s="18" t="str">
        <f>+CONCATENATE(Sheet4!A1474,Sheet1!L1481,Sheet1!M1481,Sheet1!N1481,Sheet1!O1481)</f>
        <v>90000001473#01234#30/04/2014##1.00#A00000001474#Sachin Tendulkar</v>
      </c>
    </row>
    <row r="1475" spans="1:1">
      <c r="A1475" s="18" t="str">
        <f>+CONCATENATE(Sheet4!A1475,Sheet1!L1482,Sheet1!M1482,Sheet1!N1482,Sheet1!O1482)</f>
        <v>90000001474#01234#30/04/2014##1.00#A00000001475#Sourav Ganguly</v>
      </c>
    </row>
    <row r="1476" spans="1:1">
      <c r="A1476" s="18" t="str">
        <f>+CONCATENATE(Sheet4!A1476,Sheet1!L1483,Sheet1!M1483,Sheet1!N1483,Sheet1!O1483)</f>
        <v>90000001475#01234#30/04/2014##1.00#A00000001476#Rahul Dravid</v>
      </c>
    </row>
    <row r="1477" spans="1:1">
      <c r="A1477" s="18" t="str">
        <f>+CONCATENATE(Sheet4!A1477,Sheet1!L1484,Sheet1!M1484,Sheet1!N1484,Sheet1!O1484)</f>
        <v>90000001476#01234#30/04/2014##1.00#A00000001477#Anil Kumble</v>
      </c>
    </row>
    <row r="1478" spans="1:1">
      <c r="A1478" s="18" t="str">
        <f>+CONCATENATE(Sheet4!A1478,Sheet1!L1485,Sheet1!M1485,Sheet1!N1485,Sheet1!O1485)</f>
        <v>90000001477#01234#30/04/2014##1.00#A00000001478#Kishore Kumar Ganguly</v>
      </c>
    </row>
    <row r="1479" spans="1:1">
      <c r="A1479" s="18" t="str">
        <f>+CONCATENATE(Sheet4!A1479,Sheet1!L1486,Sheet1!M1486,Sheet1!N1486,Sheet1!O1486)</f>
        <v>90000001478#01234#30/04/2014##1.00#A00000001479#Md. Rafi</v>
      </c>
    </row>
    <row r="1480" spans="1:1">
      <c r="A1480" s="18" t="str">
        <f>+CONCATENATE(Sheet4!A1480,Sheet1!L1487,Sheet1!M1487,Sheet1!N1487,Sheet1!O1487)</f>
        <v>90000001479#01234#30/04/2014##1.00#A00000001480#Lata Mangeskar</v>
      </c>
    </row>
    <row r="1481" spans="1:1">
      <c r="A1481" s="18" t="str">
        <f>+CONCATENATE(Sheet4!A1481,Sheet1!L1488,Sheet1!M1488,Sheet1!N1488,Sheet1!O1488)</f>
        <v>90000001480#01234#30/04/2014##1.00#A00000001481#Lala Amarnath</v>
      </c>
    </row>
    <row r="1482" spans="1:1">
      <c r="A1482" s="18" t="str">
        <f>+CONCATENATE(Sheet4!A1482,Sheet1!L1489,Sheet1!M1489,Sheet1!N1489,Sheet1!O1489)</f>
        <v>90000001481#01234#30/04/2014##1.00#A00000001482#Amitabh Bacchan</v>
      </c>
    </row>
    <row r="1483" spans="1:1">
      <c r="A1483" s="18" t="str">
        <f>+CONCATENATE(Sheet4!A1483,Sheet1!L1490,Sheet1!M1490,Sheet1!N1490,Sheet1!O1490)</f>
        <v>90000001482#01234#30/04/2014##1.00#A00000001483#Mithun Chakraborty</v>
      </c>
    </row>
    <row r="1484" spans="1:1">
      <c r="A1484" s="18" t="str">
        <f>+CONCATENATE(Sheet4!A1484,Sheet1!L1491,Sheet1!M1491,Sheet1!N1491,Sheet1!O1491)</f>
        <v>90000001483#01234#30/04/2014##1.00#A00000001484#Sahruk Khan</v>
      </c>
    </row>
    <row r="1485" spans="1:1">
      <c r="A1485" s="18" t="str">
        <f>+CONCATENATE(Sheet4!A1485,Sheet1!L1492,Sheet1!M1492,Sheet1!N1492,Sheet1!O1492)</f>
        <v>90000001484#01234#30/04/2014##1.00#A00000001485#Abhijit Kundu</v>
      </c>
    </row>
    <row r="1486" spans="1:1">
      <c r="A1486" s="18" t="str">
        <f>+CONCATENATE(Sheet4!A1486,Sheet1!L1493,Sheet1!M1493,Sheet1!N1493,Sheet1!O1493)</f>
        <v>90000001485#01234#30/04/2014##1.00#A00000001486#Sunil Gavaskar</v>
      </c>
    </row>
    <row r="1487" spans="1:1">
      <c r="A1487" s="18" t="str">
        <f>+CONCATENATE(Sheet4!A1487,Sheet1!L1494,Sheet1!M1494,Sheet1!N1494,Sheet1!O1494)</f>
        <v>90000001486#01234#30/04/2014##1.00#A00000001487#Kapil Dev</v>
      </c>
    </row>
    <row r="1488" spans="1:1">
      <c r="A1488" s="18" t="str">
        <f>+CONCATENATE(Sheet4!A1488,Sheet1!L1495,Sheet1!M1495,Sheet1!N1495,Sheet1!O1495)</f>
        <v>90000001487#01234#30/04/2014##1.00#A00000001488#Sachin Tendulkar</v>
      </c>
    </row>
    <row r="1489" spans="1:1">
      <c r="A1489" s="18" t="str">
        <f>+CONCATENATE(Sheet4!A1489,Sheet1!L1496,Sheet1!M1496,Sheet1!N1496,Sheet1!O1496)</f>
        <v>90000001488#01234#30/04/2014##1.00#A00000001489#Sourav Ganguly</v>
      </c>
    </row>
    <row r="1490" spans="1:1">
      <c r="A1490" s="18" t="str">
        <f>+CONCATENATE(Sheet4!A1490,Sheet1!L1497,Sheet1!M1497,Sheet1!N1497,Sheet1!O1497)</f>
        <v>90000001489#01234#30/04/2014##1.00#A00000001490#Rahul Dravid</v>
      </c>
    </row>
    <row r="1491" spans="1:1">
      <c r="A1491" s="18" t="str">
        <f>+CONCATENATE(Sheet4!A1491,Sheet1!L1498,Sheet1!M1498,Sheet1!N1498,Sheet1!O1498)</f>
        <v>90000001490#01234#30/04/2014##1.00#A00000001491#Anil Kumble</v>
      </c>
    </row>
    <row r="1492" spans="1:1">
      <c r="A1492" s="18" t="str">
        <f>+CONCATENATE(Sheet4!A1492,Sheet1!L1499,Sheet1!M1499,Sheet1!N1499,Sheet1!O1499)</f>
        <v>90000001491#01234#30/04/2014##1.00#A00000001492#Kishore Kumar Ganguly</v>
      </c>
    </row>
    <row r="1493" spans="1:1">
      <c r="A1493" s="18" t="str">
        <f>+CONCATENATE(Sheet4!A1493,Sheet1!L1500,Sheet1!M1500,Sheet1!N1500,Sheet1!O1500)</f>
        <v>90000001492#01234#30/04/2014##1.00#A00000001493#Md. Rafi</v>
      </c>
    </row>
    <row r="1494" spans="1:1">
      <c r="A1494" s="18" t="str">
        <f>+CONCATENATE(Sheet4!A1494,Sheet1!L1501,Sheet1!M1501,Sheet1!N1501,Sheet1!O1501)</f>
        <v>90000001493#01234#30/04/2014##1.00#A00000001494#Lata Mangeskar</v>
      </c>
    </row>
    <row r="1495" spans="1:1">
      <c r="A1495" s="18" t="str">
        <f>+CONCATENATE(Sheet4!A1495,Sheet1!L1502,Sheet1!M1502,Sheet1!N1502,Sheet1!O1502)</f>
        <v>90000001494#01234#30/04/2014##1.00#A00000001495#Lala Amarnath</v>
      </c>
    </row>
    <row r="1496" spans="1:1">
      <c r="A1496" s="18" t="str">
        <f>+CONCATENATE(Sheet4!A1496,Sheet1!L1503,Sheet1!M1503,Sheet1!N1503,Sheet1!O1503)</f>
        <v>90000001495#01234#30/04/2014##1.00#A00000001496#Amitabh Bacchan</v>
      </c>
    </row>
    <row r="1497" spans="1:1">
      <c r="A1497" s="18" t="str">
        <f>+CONCATENATE(Sheet4!A1497,Sheet1!L1504,Sheet1!M1504,Sheet1!N1504,Sheet1!O1504)</f>
        <v>90000001496#01234#30/04/2014##1.00#A00000001497#Mithun Chakraborty</v>
      </c>
    </row>
    <row r="1498" spans="1:1">
      <c r="A1498" s="18" t="str">
        <f>+CONCATENATE(Sheet4!A1498,Sheet1!L1505,Sheet1!M1505,Sheet1!N1505,Sheet1!O1505)</f>
        <v>90000001497#01234#30/04/2014##1.00#A00000001498#Sahruk Khan</v>
      </c>
    </row>
    <row r="1499" spans="1:1">
      <c r="A1499" s="18" t="str">
        <f>+CONCATENATE(Sheet4!A1499,Sheet1!L1506,Sheet1!M1506,Sheet1!N1506,Sheet1!O1506)</f>
        <v>90000001498#01234#30/04/2014##1.00#A00000001499#Abhijit Kundu</v>
      </c>
    </row>
    <row r="1500" spans="1:1">
      <c r="A1500" s="18" t="str">
        <f>+CONCATENATE(Sheet4!A1500,Sheet1!L1507,Sheet1!M1507,Sheet1!N1507,Sheet1!O1507)</f>
        <v>90000001499#01234#30/04/2014##1.00#A00000001500#Sunil Gavaskar</v>
      </c>
    </row>
    <row r="1501" spans="1:1">
      <c r="A1501" s="18" t="str">
        <f>+CONCATENATE(Sheet4!A1501,Sheet1!L1508,Sheet1!M1508,Sheet1!N1508,Sheet1!O1508)</f>
        <v>90000001500#01234#30/04/2014##1.00#A00000001501#Kapil Dev</v>
      </c>
    </row>
    <row r="1502" spans="1:1">
      <c r="A1502" s="18" t="str">
        <f>+CONCATENATE(Sheet4!A1502,Sheet1!L1509,Sheet1!M1509,Sheet1!N1509,Sheet1!O1509)</f>
        <v>90000001501#01234#30/04/2014##1.00#A00000001502#Sachin Tendulkar</v>
      </c>
    </row>
    <row r="1503" spans="1:1">
      <c r="A1503" s="18" t="str">
        <f>+CONCATENATE(Sheet4!A1503,Sheet1!L1510,Sheet1!M1510,Sheet1!N1510,Sheet1!O1510)</f>
        <v>90000001502#01234#30/04/2014##1.00#A00000001503#Sourav Ganguly</v>
      </c>
    </row>
    <row r="1504" spans="1:1">
      <c r="A1504" s="18" t="str">
        <f>+CONCATENATE(Sheet4!A1504,Sheet1!L1511,Sheet1!M1511,Sheet1!N1511,Sheet1!O1511)</f>
        <v>90000001503#01234#30/04/2014##1.00#A00000001504#Rahul Dravid</v>
      </c>
    </row>
    <row r="1505" spans="1:1">
      <c r="A1505" s="18" t="str">
        <f>+CONCATENATE(Sheet4!A1505,Sheet1!L1512,Sheet1!M1512,Sheet1!N1512,Sheet1!O1512)</f>
        <v>90000001504#01234#30/04/2014##1.00#A00000001505#Anil Kumble</v>
      </c>
    </row>
    <row r="1506" spans="1:1">
      <c r="A1506" s="18" t="str">
        <f>+CONCATENATE(Sheet4!A1506,Sheet1!L1513,Sheet1!M1513,Sheet1!N1513,Sheet1!O1513)</f>
        <v>90000001505#01234#30/04/2014##1.00#A00000001506#Kishore Kumar Ganguly</v>
      </c>
    </row>
    <row r="1507" spans="1:1">
      <c r="A1507" s="18" t="str">
        <f>+CONCATENATE(Sheet4!A1507,Sheet1!L1514,Sheet1!M1514,Sheet1!N1514,Sheet1!O1514)</f>
        <v>90000001506#01234#30/04/2014##1.00#A00000001507#Md. Rafi</v>
      </c>
    </row>
    <row r="1508" spans="1:1">
      <c r="A1508" s="18" t="str">
        <f>+CONCATENATE(Sheet4!A1508,Sheet1!L1515,Sheet1!M1515,Sheet1!N1515,Sheet1!O1515)</f>
        <v>90000001507#01234#30/04/2014##1.00#A00000001508#Lata Mangeskar</v>
      </c>
    </row>
    <row r="1509" spans="1:1">
      <c r="A1509" s="18" t="str">
        <f>+CONCATENATE(Sheet4!A1509,Sheet1!L1516,Sheet1!M1516,Sheet1!N1516,Sheet1!O1516)</f>
        <v>90000001508#01234#30/04/2014##1.00#A00000001509#Lala Amarnath</v>
      </c>
    </row>
    <row r="1510" spans="1:1">
      <c r="A1510" s="18" t="str">
        <f>+CONCATENATE(Sheet4!A1510,Sheet1!L1517,Sheet1!M1517,Sheet1!N1517,Sheet1!O1517)</f>
        <v>90000001509#01234#30/04/2014##1.00#A00000001510#Amitabh Bacchan</v>
      </c>
    </row>
    <row r="1511" spans="1:1">
      <c r="A1511" s="18" t="str">
        <f>+CONCATENATE(Sheet4!A1511,Sheet1!L1518,Sheet1!M1518,Sheet1!N1518,Sheet1!O1518)</f>
        <v>90000001510#01234#30/04/2014##1.00#A00000001511#Mithun Chakraborty</v>
      </c>
    </row>
    <row r="1512" spans="1:1">
      <c r="A1512" s="18" t="str">
        <f>+CONCATENATE(Sheet4!A1512,Sheet1!L1519,Sheet1!M1519,Sheet1!N1519,Sheet1!O1519)</f>
        <v>90000001511#01234#30/04/2014##1.00#A00000001512#Sahruk Khan</v>
      </c>
    </row>
    <row r="1513" spans="1:1">
      <c r="A1513" s="18" t="str">
        <f>+CONCATENATE(Sheet4!A1513,Sheet1!L1520,Sheet1!M1520,Sheet1!N1520,Sheet1!O1520)</f>
        <v>90000001512#01234#30/04/2014##1.00#A00000001513#Abhijit Kundu</v>
      </c>
    </row>
    <row r="1514" spans="1:1">
      <c r="A1514" s="18" t="str">
        <f>+CONCATENATE(Sheet4!A1514,Sheet1!L1521,Sheet1!M1521,Sheet1!N1521,Sheet1!O1521)</f>
        <v>90000001513#01234#30/04/2014##1.00#A00000001514#Sunil Gavaskar</v>
      </c>
    </row>
    <row r="1515" spans="1:1">
      <c r="A1515" s="18" t="str">
        <f>+CONCATENATE(Sheet4!A1515,Sheet1!L1522,Sheet1!M1522,Sheet1!N1522,Sheet1!O1522)</f>
        <v>90000001514#01234#30/04/2014##1.00#A00000001515#Kapil Dev</v>
      </c>
    </row>
    <row r="1516" spans="1:1">
      <c r="A1516" s="18" t="str">
        <f>+CONCATENATE(Sheet4!A1516,Sheet1!L1523,Sheet1!M1523,Sheet1!N1523,Sheet1!O1523)</f>
        <v>90000001515#01234#30/04/2014##1.00#A00000001516#Sachin Tendulkar</v>
      </c>
    </row>
    <row r="1517" spans="1:1">
      <c r="A1517" s="18" t="str">
        <f>+CONCATENATE(Sheet4!A1517,Sheet1!L1524,Sheet1!M1524,Sheet1!N1524,Sheet1!O1524)</f>
        <v>90000001516#01234#30/04/2014##1.00#A00000001517#Sourav Ganguly</v>
      </c>
    </row>
    <row r="1518" spans="1:1">
      <c r="A1518" s="18" t="str">
        <f>+CONCATENATE(Sheet4!A1518,Sheet1!L1525,Sheet1!M1525,Sheet1!N1525,Sheet1!O1525)</f>
        <v>90000001517#01234#30/04/2014##1.00#A00000001518#Rahul Dravid</v>
      </c>
    </row>
    <row r="1519" spans="1:1">
      <c r="A1519" s="18" t="str">
        <f>+CONCATENATE(Sheet4!A1519,Sheet1!L1526,Sheet1!M1526,Sheet1!N1526,Sheet1!O1526)</f>
        <v>90000001518#01234#30/04/2014##1.00#A00000001519#Anil Kumble</v>
      </c>
    </row>
    <row r="1520" spans="1:1">
      <c r="A1520" s="18" t="str">
        <f>+CONCATENATE(Sheet4!A1520,Sheet1!L1527,Sheet1!M1527,Sheet1!N1527,Sheet1!O1527)</f>
        <v>90000001519#01234#30/04/2014##1.00#A00000001520#Kishore Kumar Ganguly</v>
      </c>
    </row>
    <row r="1521" spans="1:1">
      <c r="A1521" s="18" t="str">
        <f>+CONCATENATE(Sheet4!A1521,Sheet1!L1528,Sheet1!M1528,Sheet1!N1528,Sheet1!O1528)</f>
        <v>90000001520#01234#30/04/2014##1.00#A00000001521#Md. Rafi</v>
      </c>
    </row>
    <row r="1522" spans="1:1">
      <c r="A1522" s="18" t="str">
        <f>+CONCATENATE(Sheet4!A1522,Sheet1!L1529,Sheet1!M1529,Sheet1!N1529,Sheet1!O1529)</f>
        <v>90000001521#01234#30/04/2014##1.00#A00000001522#Lata Mangeskar</v>
      </c>
    </row>
    <row r="1523" spans="1:1">
      <c r="A1523" s="18" t="str">
        <f>+CONCATENATE(Sheet4!A1523,Sheet1!L1530,Sheet1!M1530,Sheet1!N1530,Sheet1!O1530)</f>
        <v>90000001522#01234#30/04/2014##1.00#A00000001523#Lala Amarnath</v>
      </c>
    </row>
    <row r="1524" spans="1:1">
      <c r="A1524" s="18" t="str">
        <f>+CONCATENATE(Sheet4!A1524,Sheet1!L1531,Sheet1!M1531,Sheet1!N1531,Sheet1!O1531)</f>
        <v>90000001523#01234#30/04/2014##1.00#A00000001524#Amitabh Bacchan</v>
      </c>
    </row>
    <row r="1525" spans="1:1">
      <c r="A1525" s="18" t="str">
        <f>+CONCATENATE(Sheet4!A1525,Sheet1!L1532,Sheet1!M1532,Sheet1!N1532,Sheet1!O1532)</f>
        <v>90000001524#01234#30/04/2014##1.00#A00000001525#Mithun Chakraborty</v>
      </c>
    </row>
    <row r="1526" spans="1:1">
      <c r="A1526" s="18" t="str">
        <f>+CONCATENATE(Sheet4!A1526,Sheet1!L1533,Sheet1!M1533,Sheet1!N1533,Sheet1!O1533)</f>
        <v>90000001525#01234#30/04/2014##1.00#A00000001526#Sahruk Khan</v>
      </c>
    </row>
    <row r="1527" spans="1:1">
      <c r="A1527" s="18" t="str">
        <f>+CONCATENATE(Sheet4!A1527,Sheet1!L1534,Sheet1!M1534,Sheet1!N1534,Sheet1!O1534)</f>
        <v>90000001526#01234#30/04/2014##1.00#A00000001527#Abhijit Kundu</v>
      </c>
    </row>
    <row r="1528" spans="1:1">
      <c r="A1528" s="18" t="str">
        <f>+CONCATENATE(Sheet4!A1528,Sheet1!L1535,Sheet1!M1535,Sheet1!N1535,Sheet1!O1535)</f>
        <v>90000001527#01234#30/04/2014##1.00#A00000001528#Sunil Gavaskar</v>
      </c>
    </row>
    <row r="1529" spans="1:1">
      <c r="A1529" s="18" t="str">
        <f>+CONCATENATE(Sheet4!A1529,Sheet1!L1536,Sheet1!M1536,Sheet1!N1536,Sheet1!O1536)</f>
        <v>90000001528#01234#30/04/2014##1.00#A00000001529#Kapil Dev</v>
      </c>
    </row>
    <row r="1530" spans="1:1">
      <c r="A1530" s="18" t="str">
        <f>+CONCATENATE(Sheet4!A1530,Sheet1!L1537,Sheet1!M1537,Sheet1!N1537,Sheet1!O1537)</f>
        <v>90000001529#01234#30/04/2014##1.00#A00000001530#Sachin Tendulkar</v>
      </c>
    </row>
    <row r="1531" spans="1:1">
      <c r="A1531" s="18" t="str">
        <f>+CONCATENATE(Sheet4!A1531,Sheet1!L1538,Sheet1!M1538,Sheet1!N1538,Sheet1!O1538)</f>
        <v>90000001530#01234#30/04/2014##1.00#A00000001531#Sourav Ganguly</v>
      </c>
    </row>
    <row r="1532" spans="1:1">
      <c r="A1532" s="18" t="str">
        <f>+CONCATENATE(Sheet4!A1532,Sheet1!L1539,Sheet1!M1539,Sheet1!N1539,Sheet1!O1539)</f>
        <v>90000001531#01234#30/04/2014##1.00#A00000001532#Rahul Dravid</v>
      </c>
    </row>
    <row r="1533" spans="1:1">
      <c r="A1533" s="18" t="str">
        <f>+CONCATENATE(Sheet4!A1533,Sheet1!L1540,Sheet1!M1540,Sheet1!N1540,Sheet1!O1540)</f>
        <v>90000001532#01234#30/04/2014##1.00#A00000001533#Anil Kumble</v>
      </c>
    </row>
    <row r="1534" spans="1:1">
      <c r="A1534" s="18" t="str">
        <f>+CONCATENATE(Sheet4!A1534,Sheet1!L1541,Sheet1!M1541,Sheet1!N1541,Sheet1!O1541)</f>
        <v>90000001533#01234#30/04/2014##1.00#A00000001534#Kishore Kumar Ganguly</v>
      </c>
    </row>
    <row r="1535" spans="1:1">
      <c r="A1535" s="18" t="str">
        <f>+CONCATENATE(Sheet4!A1535,Sheet1!L1542,Sheet1!M1542,Sheet1!N1542,Sheet1!O1542)</f>
        <v>90000001534#01234#30/04/2014##1.00#A00000001535#Md. Rafi</v>
      </c>
    </row>
    <row r="1536" spans="1:1">
      <c r="A1536" s="18" t="str">
        <f>+CONCATENATE(Sheet4!A1536,Sheet1!L1543,Sheet1!M1543,Sheet1!N1543,Sheet1!O1543)</f>
        <v>90000001535#01234#30/04/2014##1.00#A00000001536#Lata Mangeskar</v>
      </c>
    </row>
    <row r="1537" spans="1:1">
      <c r="A1537" s="18" t="str">
        <f>+CONCATENATE(Sheet4!A1537,Sheet1!L1544,Sheet1!M1544,Sheet1!N1544,Sheet1!O1544)</f>
        <v>90000001536#01234#30/04/2014##1.00#A00000001537#Lala Amarnath</v>
      </c>
    </row>
    <row r="1538" spans="1:1">
      <c r="A1538" s="18" t="str">
        <f>+CONCATENATE(Sheet4!A1538,Sheet1!L1545,Sheet1!M1545,Sheet1!N1545,Sheet1!O1545)</f>
        <v>90000001537#01234#30/04/2014##1.00#A00000001538#Amitabh Bacchan</v>
      </c>
    </row>
    <row r="1539" spans="1:1">
      <c r="A1539" s="18" t="str">
        <f>+CONCATENATE(Sheet4!A1539,Sheet1!L1546,Sheet1!M1546,Sheet1!N1546,Sheet1!O1546)</f>
        <v>90000001538#01234#30/04/2014##1.00#A00000001539#Mithun Chakraborty</v>
      </c>
    </row>
    <row r="1540" spans="1:1">
      <c r="A1540" s="18" t="str">
        <f>+CONCATENATE(Sheet4!A1540,Sheet1!L1547,Sheet1!M1547,Sheet1!N1547,Sheet1!O1547)</f>
        <v>90000001539#01234#30/04/2014##1.00#A00000001540#Sahruk Khan</v>
      </c>
    </row>
    <row r="1541" spans="1:1">
      <c r="A1541" s="18" t="str">
        <f>+CONCATENATE(Sheet4!A1541,Sheet1!L1548,Sheet1!M1548,Sheet1!N1548,Sheet1!O1548)</f>
        <v>90000001540#01234#30/04/2014##1.00#A00000001541#Abhijit Kundu</v>
      </c>
    </row>
    <row r="1542" spans="1:1">
      <c r="A1542" s="18" t="str">
        <f>+CONCATENATE(Sheet4!A1542,Sheet1!L1549,Sheet1!M1549,Sheet1!N1549,Sheet1!O1549)</f>
        <v>90000001541#01234#30/04/2014##1.00#A00000001542#Sunil Gavaskar</v>
      </c>
    </row>
    <row r="1543" spans="1:1">
      <c r="A1543" s="18" t="str">
        <f>+CONCATENATE(Sheet4!A1543,Sheet1!L1550,Sheet1!M1550,Sheet1!N1550,Sheet1!O1550)</f>
        <v>90000001542#01234#30/04/2014##1.00#A00000001543#Kapil Dev</v>
      </c>
    </row>
    <row r="1544" spans="1:1">
      <c r="A1544" s="18" t="str">
        <f>+CONCATENATE(Sheet4!A1544,Sheet1!L1551,Sheet1!M1551,Sheet1!N1551,Sheet1!O1551)</f>
        <v>90000001543#01234#30/04/2014##1.00#A00000001544#Sachin Tendulkar</v>
      </c>
    </row>
    <row r="1545" spans="1:1">
      <c r="A1545" s="18" t="str">
        <f>+CONCATENATE(Sheet4!A1545,Sheet1!L1552,Sheet1!M1552,Sheet1!N1552,Sheet1!O1552)</f>
        <v>90000001544#01234#30/04/2014##1.00#A00000001545#Sourav Ganguly</v>
      </c>
    </row>
    <row r="1546" spans="1:1">
      <c r="A1546" s="18" t="str">
        <f>+CONCATENATE(Sheet4!A1546,Sheet1!L1553,Sheet1!M1553,Sheet1!N1553,Sheet1!O1553)</f>
        <v>90000001545#01234#30/04/2014##1.00#A00000001546#Rahul Dravid</v>
      </c>
    </row>
    <row r="1547" spans="1:1">
      <c r="A1547" s="18" t="str">
        <f>+CONCATENATE(Sheet4!A1547,Sheet1!L1554,Sheet1!M1554,Sheet1!N1554,Sheet1!O1554)</f>
        <v>90000001546#01234#30/04/2014##1.00#A00000001547#Anil Kumble</v>
      </c>
    </row>
    <row r="1548" spans="1:1">
      <c r="A1548" s="18" t="str">
        <f>+CONCATENATE(Sheet4!A1548,Sheet1!L1555,Sheet1!M1555,Sheet1!N1555,Sheet1!O1555)</f>
        <v>90000001547#01234#30/04/2014##1.00#A00000001548#Kishore Kumar Ganguly</v>
      </c>
    </row>
    <row r="1549" spans="1:1">
      <c r="A1549" s="18" t="str">
        <f>+CONCATENATE(Sheet4!A1549,Sheet1!L1556,Sheet1!M1556,Sheet1!N1556,Sheet1!O1556)</f>
        <v>90000001548#01234#30/04/2014##1.00#A00000001549#Md. Rafi</v>
      </c>
    </row>
    <row r="1550" spans="1:1">
      <c r="A1550" s="18" t="str">
        <f>+CONCATENATE(Sheet4!A1550,Sheet1!L1557,Sheet1!M1557,Sheet1!N1557,Sheet1!O1557)</f>
        <v>90000001549#01234#30/04/2014##1.00#A00000001550#Lata Mangeskar</v>
      </c>
    </row>
    <row r="1551" spans="1:1">
      <c r="A1551" s="18" t="str">
        <f>+CONCATENATE(Sheet4!A1551,Sheet1!L1558,Sheet1!M1558,Sheet1!N1558,Sheet1!O1558)</f>
        <v>90000001550#01234#30/04/2014##1.00#A00000001551#Lala Amarnath</v>
      </c>
    </row>
    <row r="1552" spans="1:1">
      <c r="A1552" s="18" t="str">
        <f>+CONCATENATE(Sheet4!A1552,Sheet1!L1559,Sheet1!M1559,Sheet1!N1559,Sheet1!O1559)</f>
        <v>90000001551#01234#30/04/2014##1.00#A00000001552#Amitabh Bacchan</v>
      </c>
    </row>
    <row r="1553" spans="1:1">
      <c r="A1553" s="18" t="str">
        <f>+CONCATENATE(Sheet4!A1553,Sheet1!L1560,Sheet1!M1560,Sheet1!N1560,Sheet1!O1560)</f>
        <v>90000001552#01234#30/04/2014##1.00#A00000001553#Mithun Chakraborty</v>
      </c>
    </row>
    <row r="1554" spans="1:1">
      <c r="A1554" s="18" t="str">
        <f>+CONCATENATE(Sheet4!A1554,Sheet1!L1561,Sheet1!M1561,Sheet1!N1561,Sheet1!O1561)</f>
        <v>90000001553#01234#30/04/2014##1.00#A00000001554#Sahruk Khan</v>
      </c>
    </row>
    <row r="1555" spans="1:1">
      <c r="A1555" s="18" t="str">
        <f>+CONCATENATE(Sheet4!A1555,Sheet1!L1562,Sheet1!M1562,Sheet1!N1562,Sheet1!O1562)</f>
        <v>90000001554#01234#30/04/2014##1.00#A00000001555#Abhijit Kundu</v>
      </c>
    </row>
    <row r="1556" spans="1:1">
      <c r="A1556" s="18" t="str">
        <f>+CONCATENATE(Sheet4!A1556,Sheet1!L1563,Sheet1!M1563,Sheet1!N1563,Sheet1!O1563)</f>
        <v>90000001555#01234#30/04/2014##1.00#A00000001556#Sunil Gavaskar</v>
      </c>
    </row>
    <row r="1557" spans="1:1">
      <c r="A1557" s="18" t="str">
        <f>+CONCATENATE(Sheet4!A1557,Sheet1!L1564,Sheet1!M1564,Sheet1!N1564,Sheet1!O1564)</f>
        <v>90000001556#01234#30/04/2014##1.00#A00000001557#Kapil Dev</v>
      </c>
    </row>
    <row r="1558" spans="1:1">
      <c r="A1558" s="18" t="str">
        <f>+CONCATENATE(Sheet4!A1558,Sheet1!L1565,Sheet1!M1565,Sheet1!N1565,Sheet1!O1565)</f>
        <v>90000001557#01234#30/04/2014##1.00#A00000001558#Sachin Tendulkar</v>
      </c>
    </row>
    <row r="1559" spans="1:1">
      <c r="A1559" s="18" t="str">
        <f>+CONCATENATE(Sheet4!A1559,Sheet1!L1566,Sheet1!M1566,Sheet1!N1566,Sheet1!O1566)</f>
        <v>90000001558#01234#30/04/2014##1.00#A00000001559#Sourav Ganguly</v>
      </c>
    </row>
    <row r="1560" spans="1:1">
      <c r="A1560" s="18" t="str">
        <f>+CONCATENATE(Sheet4!A1560,Sheet1!L1567,Sheet1!M1567,Sheet1!N1567,Sheet1!O1567)</f>
        <v>90000001559#01234#30/04/2014##1.00#A00000001560#Rahul Dravid</v>
      </c>
    </row>
    <row r="1561" spans="1:1">
      <c r="A1561" s="18" t="str">
        <f>+CONCATENATE(Sheet4!A1561,Sheet1!L1568,Sheet1!M1568,Sheet1!N1568,Sheet1!O1568)</f>
        <v>90000001560#01234#30/04/2014##1.00#A00000001561#Anil Kumble</v>
      </c>
    </row>
    <row r="1562" spans="1:1">
      <c r="A1562" s="18" t="str">
        <f>+CONCATENATE(Sheet4!A1562,Sheet1!L1569,Sheet1!M1569,Sheet1!N1569,Sheet1!O1569)</f>
        <v>90000001561#01234#30/04/2014##1.00#A00000001562#Kishore Kumar Ganguly</v>
      </c>
    </row>
    <row r="1563" spans="1:1">
      <c r="A1563" s="18" t="str">
        <f>+CONCATENATE(Sheet4!A1563,Sheet1!L1570,Sheet1!M1570,Sheet1!N1570,Sheet1!O1570)</f>
        <v>90000001562#01234#30/04/2014##1.00#A00000001563#Md. Rafi</v>
      </c>
    </row>
    <row r="1564" spans="1:1">
      <c r="A1564" s="18" t="str">
        <f>+CONCATENATE(Sheet4!A1564,Sheet1!L1571,Sheet1!M1571,Sheet1!N1571,Sheet1!O1571)</f>
        <v>90000001563#01234#30/04/2014##1.00#A00000001564#Lata Mangeskar</v>
      </c>
    </row>
    <row r="1565" spans="1:1">
      <c r="A1565" s="18" t="str">
        <f>+CONCATENATE(Sheet4!A1565,Sheet1!L1572,Sheet1!M1572,Sheet1!N1572,Sheet1!O1572)</f>
        <v>90000001564#01234#30/04/2014##1.00#A00000001565#Lala Amarnath</v>
      </c>
    </row>
    <row r="1566" spans="1:1">
      <c r="A1566" s="18" t="str">
        <f>+CONCATENATE(Sheet4!A1566,Sheet1!L1573,Sheet1!M1573,Sheet1!N1573,Sheet1!O1573)</f>
        <v>90000001565#01234#30/04/2014##1.00#A00000001566#Amitabh Bacchan</v>
      </c>
    </row>
    <row r="1567" spans="1:1">
      <c r="A1567" s="18" t="str">
        <f>+CONCATENATE(Sheet4!A1567,Sheet1!L1574,Sheet1!M1574,Sheet1!N1574,Sheet1!O1574)</f>
        <v>90000001566#01234#30/04/2014##1.00#A00000001567#Mithun Chakraborty</v>
      </c>
    </row>
    <row r="1568" spans="1:1">
      <c r="A1568" s="18" t="str">
        <f>+CONCATENATE(Sheet4!A1568,Sheet1!L1575,Sheet1!M1575,Sheet1!N1575,Sheet1!O1575)</f>
        <v>90000001567#01234#30/04/2014##1.00#A00000001568#Sahruk Khan</v>
      </c>
    </row>
    <row r="1569" spans="1:1">
      <c r="A1569" s="18" t="str">
        <f>+CONCATENATE(Sheet4!A1569,Sheet1!L1576,Sheet1!M1576,Sheet1!N1576,Sheet1!O1576)</f>
        <v>90000001568#01234#30/04/2014##1.00#A00000001569#Abhijit Kundu</v>
      </c>
    </row>
    <row r="1570" spans="1:1">
      <c r="A1570" s="18" t="str">
        <f>+CONCATENATE(Sheet4!A1570,Sheet1!L1577,Sheet1!M1577,Sheet1!N1577,Sheet1!O1577)</f>
        <v>90000001569#01234#30/04/2014##1.00#A00000001570#Sunil Gavaskar</v>
      </c>
    </row>
    <row r="1571" spans="1:1">
      <c r="A1571" s="18" t="str">
        <f>+CONCATENATE(Sheet4!A1571,Sheet1!L1578,Sheet1!M1578,Sheet1!N1578,Sheet1!O1578)</f>
        <v>90000001570#01234#30/04/2014##1.00#A00000001571#Kapil Dev</v>
      </c>
    </row>
    <row r="1572" spans="1:1">
      <c r="A1572" s="18" t="str">
        <f>+CONCATENATE(Sheet4!A1572,Sheet1!L1579,Sheet1!M1579,Sheet1!N1579,Sheet1!O1579)</f>
        <v>90000001571#01234#30/04/2014##1.00#A00000001572#Sachin Tendulkar</v>
      </c>
    </row>
    <row r="1573" spans="1:1">
      <c r="A1573" s="18" t="str">
        <f>+CONCATENATE(Sheet4!A1573,Sheet1!L1580,Sheet1!M1580,Sheet1!N1580,Sheet1!O1580)</f>
        <v>90000001572#01234#30/04/2014##1.00#A00000001573#Sourav Ganguly</v>
      </c>
    </row>
    <row r="1574" spans="1:1">
      <c r="A1574" s="18" t="str">
        <f>+CONCATENATE(Sheet4!A1574,Sheet1!L1581,Sheet1!M1581,Sheet1!N1581,Sheet1!O1581)</f>
        <v>90000001573#01234#30/04/2014##1.00#A00000001574#Rahul Dravid</v>
      </c>
    </row>
    <row r="1575" spans="1:1">
      <c r="A1575" s="18" t="str">
        <f>+CONCATENATE(Sheet4!A1575,Sheet1!L1582,Sheet1!M1582,Sheet1!N1582,Sheet1!O1582)</f>
        <v>90000001574#01234#30/04/2014##1.00#A00000001575#Anil Kumble</v>
      </c>
    </row>
    <row r="1576" spans="1:1">
      <c r="A1576" s="18" t="str">
        <f>+CONCATENATE(Sheet4!A1576,Sheet1!L1583,Sheet1!M1583,Sheet1!N1583,Sheet1!O1583)</f>
        <v>90000001575#01234#30/04/2014##1.00#A00000001576#Kishore Kumar Ganguly</v>
      </c>
    </row>
    <row r="1577" spans="1:1">
      <c r="A1577" s="18" t="str">
        <f>+CONCATENATE(Sheet4!A1577,Sheet1!L1584,Sheet1!M1584,Sheet1!N1584,Sheet1!O1584)</f>
        <v>90000001576#01234#30/04/2014##1.00#A00000001577#Md. Rafi</v>
      </c>
    </row>
    <row r="1578" spans="1:1">
      <c r="A1578" s="18" t="str">
        <f>+CONCATENATE(Sheet4!A1578,Sheet1!L1585,Sheet1!M1585,Sheet1!N1585,Sheet1!O1585)</f>
        <v>90000001577#01234#30/04/2014##1.00#A00000001578#Lata Mangeskar</v>
      </c>
    </row>
    <row r="1579" spans="1:1">
      <c r="A1579" s="18" t="str">
        <f>+CONCATENATE(Sheet4!A1579,Sheet1!L1586,Sheet1!M1586,Sheet1!N1586,Sheet1!O1586)</f>
        <v>90000001578#01234#30/04/2014##1.00#A00000001579#Lala Amarnath</v>
      </c>
    </row>
    <row r="1580" spans="1:1">
      <c r="A1580" s="18" t="str">
        <f>+CONCATENATE(Sheet4!A1580,Sheet1!L1587,Sheet1!M1587,Sheet1!N1587,Sheet1!O1587)</f>
        <v>90000001579#01234#30/04/2014##1.00#A00000001580#Amitabh Bacchan</v>
      </c>
    </row>
    <row r="1581" spans="1:1">
      <c r="A1581" s="18" t="str">
        <f>+CONCATENATE(Sheet4!A1581,Sheet1!L1588,Sheet1!M1588,Sheet1!N1588,Sheet1!O1588)</f>
        <v>90000001580#01234#30/04/2014##1.00#A00000001581#Mithun Chakraborty</v>
      </c>
    </row>
    <row r="1582" spans="1:1">
      <c r="A1582" s="18" t="str">
        <f>+CONCATENATE(Sheet4!A1582,Sheet1!L1589,Sheet1!M1589,Sheet1!N1589,Sheet1!O1589)</f>
        <v>90000001581#01234#30/04/2014##1.00#A00000001582#Sahruk Khan</v>
      </c>
    </row>
    <row r="1583" spans="1:1">
      <c r="A1583" s="18" t="str">
        <f>+CONCATENATE(Sheet4!A1583,Sheet1!L1590,Sheet1!M1590,Sheet1!N1590,Sheet1!O1590)</f>
        <v>90000001582#01234#30/04/2014##1.00#A00000001583#Abhijit Kundu</v>
      </c>
    </row>
    <row r="1584" spans="1:1">
      <c r="A1584" s="18" t="str">
        <f>+CONCATENATE(Sheet4!A1584,Sheet1!L1591,Sheet1!M1591,Sheet1!N1591,Sheet1!O1591)</f>
        <v>90000001583#01234#30/04/2014##1.00#A00000001584#Sunil Gavaskar</v>
      </c>
    </row>
    <row r="1585" spans="1:1">
      <c r="A1585" s="18" t="str">
        <f>+CONCATENATE(Sheet4!A1585,Sheet1!L1592,Sheet1!M1592,Sheet1!N1592,Sheet1!O1592)</f>
        <v>90000001584#01234#30/04/2014##1.00#A00000001585#Kapil Dev</v>
      </c>
    </row>
    <row r="1586" spans="1:1">
      <c r="A1586" s="18" t="str">
        <f>+CONCATENATE(Sheet4!A1586,Sheet1!L1593,Sheet1!M1593,Sheet1!N1593,Sheet1!O1593)</f>
        <v>90000001585#01234#30/04/2014##1.00#A00000001586#Sachin Tendulkar</v>
      </c>
    </row>
    <row r="1587" spans="1:1">
      <c r="A1587" s="18" t="str">
        <f>+CONCATENATE(Sheet4!A1587,Sheet1!L1594,Sheet1!M1594,Sheet1!N1594,Sheet1!O1594)</f>
        <v>90000001586#01234#30/04/2014##1.00#A00000001587#Sourav Ganguly</v>
      </c>
    </row>
    <row r="1588" spans="1:1">
      <c r="A1588" s="18" t="str">
        <f>+CONCATENATE(Sheet4!A1588,Sheet1!L1595,Sheet1!M1595,Sheet1!N1595,Sheet1!O1595)</f>
        <v>90000001587#01234#30/04/2014##1.00#A00000001588#Rahul Dravid</v>
      </c>
    </row>
    <row r="1589" spans="1:1">
      <c r="A1589" s="18" t="str">
        <f>+CONCATENATE(Sheet4!A1589,Sheet1!L1596,Sheet1!M1596,Sheet1!N1596,Sheet1!O1596)</f>
        <v>90000001588#01234#30/04/2014##1.00#A00000001589#Anil Kumble</v>
      </c>
    </row>
    <row r="1590" spans="1:1">
      <c r="A1590" s="18" t="str">
        <f>+CONCATENATE(Sheet4!A1590,Sheet1!L1597,Sheet1!M1597,Sheet1!N1597,Sheet1!O1597)</f>
        <v>90000001589#01234#30/04/2014##1.00#A00000001590#Kishore Kumar Ganguly</v>
      </c>
    </row>
    <row r="1591" spans="1:1">
      <c r="A1591" s="18" t="str">
        <f>+CONCATENATE(Sheet4!A1591,Sheet1!L1598,Sheet1!M1598,Sheet1!N1598,Sheet1!O1598)</f>
        <v>90000001590#01234#30/04/2014##1.00#A00000001591#Md. Rafi</v>
      </c>
    </row>
    <row r="1592" spans="1:1">
      <c r="A1592" s="18" t="str">
        <f>+CONCATENATE(Sheet4!A1592,Sheet1!L1599,Sheet1!M1599,Sheet1!N1599,Sheet1!O1599)</f>
        <v>90000001591#01234#30/04/2014##1.00#A00000001592#Lata Mangeskar</v>
      </c>
    </row>
    <row r="1593" spans="1:1">
      <c r="A1593" s="18" t="str">
        <f>+CONCATENATE(Sheet4!A1593,Sheet1!L1600,Sheet1!M1600,Sheet1!N1600,Sheet1!O1600)</f>
        <v>90000001592#01234#30/04/2014##1.00#A00000001593#Lala Amarnath</v>
      </c>
    </row>
    <row r="1594" spans="1:1">
      <c r="A1594" s="18" t="str">
        <f>+CONCATENATE(Sheet4!A1594,Sheet1!L1601,Sheet1!M1601,Sheet1!N1601,Sheet1!O1601)</f>
        <v>90000001593#01234#30/04/2014##1.00#A00000001594#Amitabh Bacchan</v>
      </c>
    </row>
    <row r="1595" spans="1:1">
      <c r="A1595" s="18" t="str">
        <f>+CONCATENATE(Sheet4!A1595,Sheet1!L1602,Sheet1!M1602,Sheet1!N1602,Sheet1!O1602)</f>
        <v>90000001594#01234#30/04/2014##1.00#A00000001595#Mithun Chakraborty</v>
      </c>
    </row>
    <row r="1596" spans="1:1">
      <c r="A1596" s="18" t="str">
        <f>+CONCATENATE(Sheet4!A1596,Sheet1!L1603,Sheet1!M1603,Sheet1!N1603,Sheet1!O1603)</f>
        <v>90000001595#01234#30/04/2014##1.00#A00000001596#Sahruk Khan</v>
      </c>
    </row>
    <row r="1597" spans="1:1">
      <c r="A1597" s="18" t="str">
        <f>+CONCATENATE(Sheet4!A1597,Sheet1!L1604,Sheet1!M1604,Sheet1!N1604,Sheet1!O1604)</f>
        <v>90000001596#01234#30/04/2014##1.00#A00000001597#Abhijit Kundu</v>
      </c>
    </row>
    <row r="1598" spans="1:1">
      <c r="A1598" s="18" t="str">
        <f>+CONCATENATE(Sheet4!A1598,Sheet1!L1605,Sheet1!M1605,Sheet1!N1605,Sheet1!O1605)</f>
        <v>90000001597#01234#30/04/2014##1.00#A00000001598#Sunil Gavaskar</v>
      </c>
    </row>
    <row r="1599" spans="1:1">
      <c r="A1599" s="18" t="str">
        <f>+CONCATENATE(Sheet4!A1599,Sheet1!L1606,Sheet1!M1606,Sheet1!N1606,Sheet1!O1606)</f>
        <v>90000001598#01234#30/04/2014##1.00#A00000001599#Kapil Dev</v>
      </c>
    </row>
    <row r="1600" spans="1:1">
      <c r="A1600" s="18" t="str">
        <f>+CONCATENATE(Sheet4!A1600,Sheet1!L1607,Sheet1!M1607,Sheet1!N1607,Sheet1!O1607)</f>
        <v>90000001599#01234#30/04/2014##1.00#A00000001600#Sachin Tendulkar</v>
      </c>
    </row>
    <row r="1601" spans="1:1">
      <c r="A1601" s="18" t="str">
        <f>+CONCATENATE(Sheet4!A1601,Sheet1!L1608,Sheet1!M1608,Sheet1!N1608,Sheet1!O1608)</f>
        <v>90000001600#01234#30/04/2014##1.00#A00000001601#Sourav Ganguly</v>
      </c>
    </row>
    <row r="1602" spans="1:1">
      <c r="A1602" s="18" t="str">
        <f>+CONCATENATE(Sheet4!A1602,Sheet1!L1609,Sheet1!M1609,Sheet1!N1609,Sheet1!O1609)</f>
        <v>90000001601#01234#30/04/2014##1.00#A00000001602#Rahul Dravid</v>
      </c>
    </row>
    <row r="1603" spans="1:1">
      <c r="A1603" s="18" t="str">
        <f>+CONCATENATE(Sheet4!A1603,Sheet1!L1610,Sheet1!M1610,Sheet1!N1610,Sheet1!O1610)</f>
        <v>90000001602#01234#30/04/2014##1.00#A00000001603#Anil Kumble</v>
      </c>
    </row>
    <row r="1604" spans="1:1">
      <c r="A1604" s="18" t="str">
        <f>+CONCATENATE(Sheet4!A1604,Sheet1!L1611,Sheet1!M1611,Sheet1!N1611,Sheet1!O1611)</f>
        <v>90000001603#01234#30/04/2014##1.00#A00000001604#Kishore Kumar Ganguly</v>
      </c>
    </row>
    <row r="1605" spans="1:1">
      <c r="A1605" s="18" t="str">
        <f>+CONCATENATE(Sheet4!A1605,Sheet1!L1612,Sheet1!M1612,Sheet1!N1612,Sheet1!O1612)</f>
        <v>90000001604#01234#30/04/2014##1.00#A00000001605#Md. Rafi</v>
      </c>
    </row>
    <row r="1606" spans="1:1">
      <c r="A1606" s="18" t="str">
        <f>+CONCATENATE(Sheet4!A1606,Sheet1!L1613,Sheet1!M1613,Sheet1!N1613,Sheet1!O1613)</f>
        <v>90000001605#01234#30/04/2014##1.00#A00000001606#Lata Mangeskar</v>
      </c>
    </row>
    <row r="1607" spans="1:1">
      <c r="A1607" s="18" t="str">
        <f>+CONCATENATE(Sheet4!A1607,Sheet1!L1614,Sheet1!M1614,Sheet1!N1614,Sheet1!O1614)</f>
        <v>90000001606#01234#30/04/2014##1.00#A00000001607#Lala Amarnath</v>
      </c>
    </row>
    <row r="1608" spans="1:1">
      <c r="A1608" s="18" t="str">
        <f>+CONCATENATE(Sheet4!A1608,Sheet1!L1615,Sheet1!M1615,Sheet1!N1615,Sheet1!O1615)</f>
        <v>90000001607#01234#30/04/2014##1.00#A00000001608#Amitabh Bacchan</v>
      </c>
    </row>
    <row r="1609" spans="1:1">
      <c r="A1609" s="18" t="str">
        <f>+CONCATENATE(Sheet4!A1609,Sheet1!L1616,Sheet1!M1616,Sheet1!N1616,Sheet1!O1616)</f>
        <v>90000001608#01234#30/04/2014##1.00#A00000001609#Mithun Chakraborty</v>
      </c>
    </row>
    <row r="1610" spans="1:1">
      <c r="A1610" s="18" t="str">
        <f>+CONCATENATE(Sheet4!A1610,Sheet1!L1617,Sheet1!M1617,Sheet1!N1617,Sheet1!O1617)</f>
        <v>90000001609#01234#30/04/2014##1.00#A00000001610#Sahruk Khan</v>
      </c>
    </row>
    <row r="1611" spans="1:1">
      <c r="A1611" s="18" t="str">
        <f>+CONCATENATE(Sheet4!A1611,Sheet1!L1618,Sheet1!M1618,Sheet1!N1618,Sheet1!O1618)</f>
        <v>90000001610#01234#30/04/2014##1.00#A00000001611#Abhijit Kundu</v>
      </c>
    </row>
    <row r="1612" spans="1:1">
      <c r="A1612" s="18" t="str">
        <f>+CONCATENATE(Sheet4!A1612,Sheet1!L1619,Sheet1!M1619,Sheet1!N1619,Sheet1!O1619)</f>
        <v>90000001611#01234#30/04/2014##1.00#A00000001612#Sunil Gavaskar</v>
      </c>
    </row>
    <row r="1613" spans="1:1">
      <c r="A1613" s="18" t="str">
        <f>+CONCATENATE(Sheet4!A1613,Sheet1!L1620,Sheet1!M1620,Sheet1!N1620,Sheet1!O1620)</f>
        <v>90000001612#01234#30/04/2014##1.00#A00000001613#Kapil Dev</v>
      </c>
    </row>
    <row r="1614" spans="1:1">
      <c r="A1614" s="18" t="str">
        <f>+CONCATENATE(Sheet4!A1614,Sheet1!L1621,Sheet1!M1621,Sheet1!N1621,Sheet1!O1621)</f>
        <v>90000001613#01234#30/04/2014##1.00#A00000001614#Sachin Tendulkar</v>
      </c>
    </row>
    <row r="1615" spans="1:1">
      <c r="A1615" s="18" t="str">
        <f>+CONCATENATE(Sheet4!A1615,Sheet1!L1622,Sheet1!M1622,Sheet1!N1622,Sheet1!O1622)</f>
        <v>90000001614#01234#30/04/2014##1.00#A00000001615#Sourav Ganguly</v>
      </c>
    </row>
    <row r="1616" spans="1:1">
      <c r="A1616" s="18" t="str">
        <f>+CONCATENATE(Sheet4!A1616,Sheet1!L1623,Sheet1!M1623,Sheet1!N1623,Sheet1!O1623)</f>
        <v>90000001615#01234#30/04/2014##1.00#A00000001616#Rahul Dravid</v>
      </c>
    </row>
    <row r="1617" spans="1:1">
      <c r="A1617" s="18" t="str">
        <f>+CONCATENATE(Sheet4!A1617,Sheet1!L1624,Sheet1!M1624,Sheet1!N1624,Sheet1!O1624)</f>
        <v>90000001616#01234#30/04/2014##1.00#A00000001617#Anil Kumble</v>
      </c>
    </row>
    <row r="1618" spans="1:1">
      <c r="A1618" s="18" t="str">
        <f>+CONCATENATE(Sheet4!A1618,Sheet1!L1625,Sheet1!M1625,Sheet1!N1625,Sheet1!O1625)</f>
        <v>90000001617#01234#30/04/2014##1.00#A00000001618#Kishore Kumar Ganguly</v>
      </c>
    </row>
    <row r="1619" spans="1:1">
      <c r="A1619" s="18" t="str">
        <f>+CONCATENATE(Sheet4!A1619,Sheet1!L1626,Sheet1!M1626,Sheet1!N1626,Sheet1!O1626)</f>
        <v>90000001618#01234#30/04/2014##1.00#A00000001619#Md. Rafi</v>
      </c>
    </row>
    <row r="1620" spans="1:1">
      <c r="A1620" s="18" t="str">
        <f>+CONCATENATE(Sheet4!A1620,Sheet1!L1627,Sheet1!M1627,Sheet1!N1627,Sheet1!O1627)</f>
        <v>90000001619#01234#30/04/2014##1.00#A00000001620#Lata Mangeskar</v>
      </c>
    </row>
    <row r="1621" spans="1:1">
      <c r="A1621" s="18" t="str">
        <f>+CONCATENATE(Sheet4!A1621,Sheet1!L1628,Sheet1!M1628,Sheet1!N1628,Sheet1!O1628)</f>
        <v>90000001620#01234#30/04/2014##1.00#A00000001621#Lala Amarnath</v>
      </c>
    </row>
    <row r="1622" spans="1:1">
      <c r="A1622" s="18" t="str">
        <f>+CONCATENATE(Sheet4!A1622,Sheet1!L1629,Sheet1!M1629,Sheet1!N1629,Sheet1!O1629)</f>
        <v>90000001621#01234#30/04/2014##1.00#A00000001622#Amitabh Bacchan</v>
      </c>
    </row>
    <row r="1623" spans="1:1">
      <c r="A1623" s="18" t="str">
        <f>+CONCATENATE(Sheet4!A1623,Sheet1!L1630,Sheet1!M1630,Sheet1!N1630,Sheet1!O1630)</f>
        <v>90000001622#01234#30/04/2014##1.00#A00000001623#Mithun Chakraborty</v>
      </c>
    </row>
    <row r="1624" spans="1:1">
      <c r="A1624" s="18" t="str">
        <f>+CONCATENATE(Sheet4!A1624,Sheet1!L1631,Sheet1!M1631,Sheet1!N1631,Sheet1!O1631)</f>
        <v>90000001623#01234#30/04/2014##1.00#A00000001624#Sahruk Khan</v>
      </c>
    </row>
    <row r="1625" spans="1:1">
      <c r="A1625" s="18" t="str">
        <f>+CONCATENATE(Sheet4!A1625,Sheet1!L1632,Sheet1!M1632,Sheet1!N1632,Sheet1!O1632)</f>
        <v>90000001624#01234#30/04/2014##1.00#A00000001625#Abhijit Kundu</v>
      </c>
    </row>
    <row r="1626" spans="1:1">
      <c r="A1626" s="18" t="str">
        <f>+CONCATENATE(Sheet4!A1626,Sheet1!L1633,Sheet1!M1633,Sheet1!N1633,Sheet1!O1633)</f>
        <v>90000001625#01234#30/04/2014##1.00#A00000001626#Sunil Gavaskar</v>
      </c>
    </row>
    <row r="1627" spans="1:1">
      <c r="A1627" s="18" t="str">
        <f>+CONCATENATE(Sheet4!A1627,Sheet1!L1634,Sheet1!M1634,Sheet1!N1634,Sheet1!O1634)</f>
        <v>90000001626#01234#30/04/2014##1.00#A00000001627#Kapil Dev</v>
      </c>
    </row>
    <row r="1628" spans="1:1">
      <c r="A1628" s="18" t="str">
        <f>+CONCATENATE(Sheet4!A1628,Sheet1!L1635,Sheet1!M1635,Sheet1!N1635,Sheet1!O1635)</f>
        <v>90000001627#01234#30/04/2014##1.00#A00000001628#Sachin Tendulkar</v>
      </c>
    </row>
    <row r="1629" spans="1:1">
      <c r="A1629" s="18" t="str">
        <f>+CONCATENATE(Sheet4!A1629,Sheet1!L1636,Sheet1!M1636,Sheet1!N1636,Sheet1!O1636)</f>
        <v>90000001628#01234#30/04/2014##1.00#A00000001629#Sourav Ganguly</v>
      </c>
    </row>
    <row r="1630" spans="1:1">
      <c r="A1630" s="18" t="str">
        <f>+CONCATENATE(Sheet4!A1630,Sheet1!L1637,Sheet1!M1637,Sheet1!N1637,Sheet1!O1637)</f>
        <v>90000001629#01234#30/04/2014##1.00#A00000001630#Rahul Dravid</v>
      </c>
    </row>
    <row r="1631" spans="1:1">
      <c r="A1631" s="18" t="str">
        <f>+CONCATENATE(Sheet4!A1631,Sheet1!L1638,Sheet1!M1638,Sheet1!N1638,Sheet1!O1638)</f>
        <v>90000001630#01234#30/04/2014##1.00#A00000001631#Anil Kumble</v>
      </c>
    </row>
    <row r="1632" spans="1:1">
      <c r="A1632" s="18" t="str">
        <f>+CONCATENATE(Sheet4!A1632,Sheet1!L1639,Sheet1!M1639,Sheet1!N1639,Sheet1!O1639)</f>
        <v>90000001631#01234#30/04/2014##1.00#A00000001632#Kishore Kumar Ganguly</v>
      </c>
    </row>
    <row r="1633" spans="1:1">
      <c r="A1633" s="18" t="str">
        <f>+CONCATENATE(Sheet4!A1633,Sheet1!L1640,Sheet1!M1640,Sheet1!N1640,Sheet1!O1640)</f>
        <v>90000001632#01234#30/04/2014##1.00#A00000001633#Md. Rafi</v>
      </c>
    </row>
    <row r="1634" spans="1:1">
      <c r="A1634" s="18" t="str">
        <f>+CONCATENATE(Sheet4!A1634,Sheet1!L1641,Sheet1!M1641,Sheet1!N1641,Sheet1!O1641)</f>
        <v>90000001633#01234#30/04/2014##1.00#A00000001634#Lata Mangeskar</v>
      </c>
    </row>
    <row r="1635" spans="1:1">
      <c r="A1635" s="18" t="str">
        <f>+CONCATENATE(Sheet4!A1635,Sheet1!L1642,Sheet1!M1642,Sheet1!N1642,Sheet1!O1642)</f>
        <v>90000001634#01234#30/04/2014##1.00#A00000001635#Lala Amarnath</v>
      </c>
    </row>
    <row r="1636" spans="1:1">
      <c r="A1636" s="18" t="str">
        <f>+CONCATENATE(Sheet4!A1636,Sheet1!L1643,Sheet1!M1643,Sheet1!N1643,Sheet1!O1643)</f>
        <v>90000001635#01234#30/04/2014##1.00#A00000001636#Amitabh Bacchan</v>
      </c>
    </row>
    <row r="1637" spans="1:1">
      <c r="A1637" s="18" t="str">
        <f>+CONCATENATE(Sheet4!A1637,Sheet1!L1644,Sheet1!M1644,Sheet1!N1644,Sheet1!O1644)</f>
        <v>90000001636#01234#30/04/2014##1.00#A00000001637#Mithun Chakraborty</v>
      </c>
    </row>
    <row r="1638" spans="1:1">
      <c r="A1638" s="18" t="str">
        <f>+CONCATENATE(Sheet4!A1638,Sheet1!L1645,Sheet1!M1645,Sheet1!N1645,Sheet1!O1645)</f>
        <v>90000001637#01234#30/04/2014##1.00#A00000001638#Sahruk Khan</v>
      </c>
    </row>
    <row r="1639" spans="1:1">
      <c r="A1639" s="18" t="str">
        <f>+CONCATENATE(Sheet4!A1639,Sheet1!L1646,Sheet1!M1646,Sheet1!N1646,Sheet1!O1646)</f>
        <v>90000001638#01234#30/04/2014##1.00#A00000001639#Abhijit Kundu</v>
      </c>
    </row>
    <row r="1640" spans="1:1">
      <c r="A1640" s="18" t="str">
        <f>+CONCATENATE(Sheet4!A1640,Sheet1!L1647,Sheet1!M1647,Sheet1!N1647,Sheet1!O1647)</f>
        <v>90000001639#01234#30/04/2014##1.00#A00000001640#Sunil Gavaskar</v>
      </c>
    </row>
    <row r="1641" spans="1:1">
      <c r="A1641" s="18" t="str">
        <f>+CONCATENATE(Sheet4!A1641,Sheet1!L1648,Sheet1!M1648,Sheet1!N1648,Sheet1!O1648)</f>
        <v>90000001640#01234#30/04/2014##1.00#A00000001641#Kapil Dev</v>
      </c>
    </row>
    <row r="1642" spans="1:1">
      <c r="A1642" s="18" t="str">
        <f>+CONCATENATE(Sheet4!A1642,Sheet1!L1649,Sheet1!M1649,Sheet1!N1649,Sheet1!O1649)</f>
        <v>90000001641#01234#30/04/2014##1.00#A00000001642#Sachin Tendulkar</v>
      </c>
    </row>
    <row r="1643" spans="1:1">
      <c r="A1643" s="18" t="str">
        <f>+CONCATENATE(Sheet4!A1643,Sheet1!L1650,Sheet1!M1650,Sheet1!N1650,Sheet1!O1650)</f>
        <v>90000001642#01234#30/04/2014##1.00#A00000001643#Sourav Ganguly</v>
      </c>
    </row>
    <row r="1644" spans="1:1">
      <c r="A1644" s="18" t="str">
        <f>+CONCATENATE(Sheet4!A1644,Sheet1!L1651,Sheet1!M1651,Sheet1!N1651,Sheet1!O1651)</f>
        <v>90000001643#01234#30/04/2014##1.00#A00000001644#Rahul Dravid</v>
      </c>
    </row>
    <row r="1645" spans="1:1">
      <c r="A1645" s="18" t="str">
        <f>+CONCATENATE(Sheet4!A1645,Sheet1!L1652,Sheet1!M1652,Sheet1!N1652,Sheet1!O1652)</f>
        <v>90000001644#01234#30/04/2014##1.00#A00000001645#Anil Kumble</v>
      </c>
    </row>
    <row r="1646" spans="1:1">
      <c r="A1646" s="18" t="str">
        <f>+CONCATENATE(Sheet4!A1646,Sheet1!L1653,Sheet1!M1653,Sheet1!N1653,Sheet1!O1653)</f>
        <v>90000001645#01234#30/04/2014##1.00#A00000001646#Kishore Kumar Ganguly</v>
      </c>
    </row>
    <row r="1647" spans="1:1">
      <c r="A1647" s="18" t="str">
        <f>+CONCATENATE(Sheet4!A1647,Sheet1!L1654,Sheet1!M1654,Sheet1!N1654,Sheet1!O1654)</f>
        <v>90000001646#01234#30/04/2014##1.00#A00000001647#Md. Rafi</v>
      </c>
    </row>
    <row r="1648" spans="1:1">
      <c r="A1648" s="18" t="str">
        <f>+CONCATENATE(Sheet4!A1648,Sheet1!L1655,Sheet1!M1655,Sheet1!N1655,Sheet1!O1655)</f>
        <v>90000001647#01234#30/04/2014##1.00#A00000001648#Lata Mangeskar</v>
      </c>
    </row>
    <row r="1649" spans="1:1">
      <c r="A1649" s="18" t="str">
        <f>+CONCATENATE(Sheet4!A1649,Sheet1!L1656,Sheet1!M1656,Sheet1!N1656,Sheet1!O1656)</f>
        <v>90000001648#01234#30/04/2014##1.00#A00000001649#Lala Amarnath</v>
      </c>
    </row>
    <row r="1650" spans="1:1">
      <c r="A1650" s="18" t="str">
        <f>+CONCATENATE(Sheet4!A1650,Sheet1!L1657,Sheet1!M1657,Sheet1!N1657,Sheet1!O1657)</f>
        <v>90000001649#01234#30/04/2014##1.00#A00000001650#Amitabh Bacchan</v>
      </c>
    </row>
    <row r="1651" spans="1:1">
      <c r="A1651" s="18" t="str">
        <f>+CONCATENATE(Sheet4!A1651,Sheet1!L1658,Sheet1!M1658,Sheet1!N1658,Sheet1!O1658)</f>
        <v>90000001650#01234#30/04/2014##1.00#A00000001651#Mithun Chakraborty</v>
      </c>
    </row>
    <row r="1652" spans="1:1">
      <c r="A1652" s="18" t="str">
        <f>+CONCATENATE(Sheet4!A1652,Sheet1!L1659,Sheet1!M1659,Sheet1!N1659,Sheet1!O1659)</f>
        <v>90000001651#01234#30/04/2014##1.00#A00000001652#Sahruk Khan</v>
      </c>
    </row>
    <row r="1653" spans="1:1">
      <c r="A1653" s="18" t="str">
        <f>+CONCATENATE(Sheet4!A1653,Sheet1!L1660,Sheet1!M1660,Sheet1!N1660,Sheet1!O1660)</f>
        <v>90000001652#01234#30/04/2014##1.00#A00000001653#Abhijit Kundu</v>
      </c>
    </row>
    <row r="1654" spans="1:1">
      <c r="A1654" s="18" t="str">
        <f>+CONCATENATE(Sheet4!A1654,Sheet1!L1661,Sheet1!M1661,Sheet1!N1661,Sheet1!O1661)</f>
        <v>90000001653#01234#30/04/2014##1.00#A00000001654#Sunil Gavaskar</v>
      </c>
    </row>
    <row r="1655" spans="1:1">
      <c r="A1655" s="18" t="str">
        <f>+CONCATENATE(Sheet4!A1655,Sheet1!L1662,Sheet1!M1662,Sheet1!N1662,Sheet1!O1662)</f>
        <v>90000001654#01234#30/04/2014##1.00#A00000001655#Kapil Dev</v>
      </c>
    </row>
    <row r="1656" spans="1:1">
      <c r="A1656" s="18" t="str">
        <f>+CONCATENATE(Sheet4!A1656,Sheet1!L1663,Sheet1!M1663,Sheet1!N1663,Sheet1!O1663)</f>
        <v>90000001655#01234#30/04/2014##1.00#A00000001656#Sachin Tendulkar</v>
      </c>
    </row>
    <row r="1657" spans="1:1">
      <c r="A1657" s="18" t="str">
        <f>+CONCATENATE(Sheet4!A1657,Sheet1!L1664,Sheet1!M1664,Sheet1!N1664,Sheet1!O1664)</f>
        <v>90000001656#01234#30/04/2014##1.00#A00000001657#Sourav Ganguly</v>
      </c>
    </row>
    <row r="1658" spans="1:1">
      <c r="A1658" s="18" t="str">
        <f>+CONCATENATE(Sheet4!A1658,Sheet1!L1665,Sheet1!M1665,Sheet1!N1665,Sheet1!O1665)</f>
        <v>90000001657#01234#30/04/2014##1.00#A00000001658#Rahul Dravid</v>
      </c>
    </row>
    <row r="1659" spans="1:1">
      <c r="A1659" s="18" t="str">
        <f>+CONCATENATE(Sheet4!A1659,Sheet1!L1666,Sheet1!M1666,Sheet1!N1666,Sheet1!O1666)</f>
        <v>90000001658#01234#30/04/2014##1.00#A00000001659#Anil Kumble</v>
      </c>
    </row>
    <row r="1660" spans="1:1">
      <c r="A1660" s="18" t="str">
        <f>+CONCATENATE(Sheet4!A1660,Sheet1!L1667,Sheet1!M1667,Sheet1!N1667,Sheet1!O1667)</f>
        <v>90000001659#01234#30/04/2014##1.00#A00000001660#Kishore Kumar Ganguly</v>
      </c>
    </row>
    <row r="1661" spans="1:1">
      <c r="A1661" s="18" t="str">
        <f>+CONCATENATE(Sheet4!A1661,Sheet1!L1668,Sheet1!M1668,Sheet1!N1668,Sheet1!O1668)</f>
        <v>90000001660#01234#30/04/2014##1.00#A00000001661#Md. Rafi</v>
      </c>
    </row>
    <row r="1662" spans="1:1">
      <c r="A1662" s="18" t="str">
        <f>+CONCATENATE(Sheet4!A1662,Sheet1!L1669,Sheet1!M1669,Sheet1!N1669,Sheet1!O1669)</f>
        <v>90000001661#01234#30/04/2014##1.00#A00000001662#Lata Mangeskar</v>
      </c>
    </row>
    <row r="1663" spans="1:1">
      <c r="A1663" s="18" t="str">
        <f>+CONCATENATE(Sheet4!A1663,Sheet1!L1670,Sheet1!M1670,Sheet1!N1670,Sheet1!O1670)</f>
        <v>90000001662#01234#30/04/2014##1.00#A00000001663#Lala Amarnath</v>
      </c>
    </row>
    <row r="1664" spans="1:1">
      <c r="A1664" s="18" t="str">
        <f>+CONCATENATE(Sheet4!A1664,Sheet1!L1671,Sheet1!M1671,Sheet1!N1671,Sheet1!O1671)</f>
        <v>90000001663#01234#30/04/2014##1.00#A00000001664#Amitabh Bacchan</v>
      </c>
    </row>
    <row r="1665" spans="1:1">
      <c r="A1665" s="18" t="str">
        <f>+CONCATENATE(Sheet4!A1665,Sheet1!L1672,Sheet1!M1672,Sheet1!N1672,Sheet1!O1672)</f>
        <v>90000001664#01234#30/04/2014##1.00#A00000001665#Mithun Chakraborty</v>
      </c>
    </row>
    <row r="1666" spans="1:1">
      <c r="A1666" s="18" t="str">
        <f>+CONCATENATE(Sheet4!A1666,Sheet1!L1673,Sheet1!M1673,Sheet1!N1673,Sheet1!O1673)</f>
        <v>90000001665#01234#30/04/2014##1.00#A00000001666#Sahruk Khan</v>
      </c>
    </row>
    <row r="1667" spans="1:1">
      <c r="A1667" s="18" t="str">
        <f>+CONCATENATE(Sheet4!A1667,Sheet1!L1674,Sheet1!M1674,Sheet1!N1674,Sheet1!O1674)</f>
        <v>90000001666#01234#30/04/2014##1.00#A00000001667#Abhijit Kundu</v>
      </c>
    </row>
    <row r="1668" spans="1:1">
      <c r="A1668" s="18" t="str">
        <f>+CONCATENATE(Sheet4!A1668,Sheet1!L1675,Sheet1!M1675,Sheet1!N1675,Sheet1!O1675)</f>
        <v>90000001667#01234#30/04/2014##1.00#A00000001668#Sunil Gavaskar</v>
      </c>
    </row>
    <row r="1669" spans="1:1">
      <c r="A1669" s="18" t="str">
        <f>+CONCATENATE(Sheet4!A1669,Sheet1!L1676,Sheet1!M1676,Sheet1!N1676,Sheet1!O1676)</f>
        <v>90000001668#01234#30/04/2014##1.00#A00000001669#Kapil Dev</v>
      </c>
    </row>
    <row r="1670" spans="1:1">
      <c r="A1670" s="18" t="str">
        <f>+CONCATENATE(Sheet4!A1670,Sheet1!L1677,Sheet1!M1677,Sheet1!N1677,Sheet1!O1677)</f>
        <v>90000001669#01234#30/04/2014##1.00#A00000001670#Sachin Tendulkar</v>
      </c>
    </row>
    <row r="1671" spans="1:1">
      <c r="A1671" s="18" t="str">
        <f>+CONCATENATE(Sheet4!A1671,Sheet1!L1678,Sheet1!M1678,Sheet1!N1678,Sheet1!O1678)</f>
        <v>90000001670#01234#30/04/2014##1.00#A00000001671#Sourav Ganguly</v>
      </c>
    </row>
    <row r="1672" spans="1:1">
      <c r="A1672" s="18" t="str">
        <f>+CONCATENATE(Sheet4!A1672,Sheet1!L1679,Sheet1!M1679,Sheet1!N1679,Sheet1!O1679)</f>
        <v>90000001671#01234#30/04/2014##1.00#A00000001672#Rahul Dravid</v>
      </c>
    </row>
    <row r="1673" spans="1:1">
      <c r="A1673" s="18" t="str">
        <f>+CONCATENATE(Sheet4!A1673,Sheet1!L1680,Sheet1!M1680,Sheet1!N1680,Sheet1!O1680)</f>
        <v>90000001672#01234#30/04/2014##1.00#A00000001673#Anil Kumble</v>
      </c>
    </row>
    <row r="1674" spans="1:1">
      <c r="A1674" s="18" t="str">
        <f>+CONCATENATE(Sheet4!A1674,Sheet1!L1681,Sheet1!M1681,Sheet1!N1681,Sheet1!O1681)</f>
        <v>90000001673#01234#30/04/2014##1.00#A00000001674#Kishore Kumar Ganguly</v>
      </c>
    </row>
    <row r="1675" spans="1:1">
      <c r="A1675" s="18" t="str">
        <f>+CONCATENATE(Sheet4!A1675,Sheet1!L1682,Sheet1!M1682,Sheet1!N1682,Sheet1!O1682)</f>
        <v>90000001674#01234#30/04/2014##1.00#A00000001675#Md. Rafi</v>
      </c>
    </row>
    <row r="1676" spans="1:1">
      <c r="A1676" s="18" t="str">
        <f>+CONCATENATE(Sheet4!A1676,Sheet1!L1683,Sheet1!M1683,Sheet1!N1683,Sheet1!O1683)</f>
        <v>90000001675#01234#30/04/2014##1.00#A00000001676#Lata Mangeskar</v>
      </c>
    </row>
    <row r="1677" spans="1:1">
      <c r="A1677" s="18" t="str">
        <f>+CONCATENATE(Sheet4!A1677,Sheet1!L1684,Sheet1!M1684,Sheet1!N1684,Sheet1!O1684)</f>
        <v>90000001676#01234#30/04/2014##1.00#A00000001677#Lala Amarnath</v>
      </c>
    </row>
    <row r="1678" spans="1:1">
      <c r="A1678" s="18" t="str">
        <f>+CONCATENATE(Sheet4!A1678,Sheet1!L1685,Sheet1!M1685,Sheet1!N1685,Sheet1!O1685)</f>
        <v>90000001677#01234#30/04/2014##1.00#A00000001678#Amitabh Bacchan</v>
      </c>
    </row>
    <row r="1679" spans="1:1">
      <c r="A1679" s="18" t="str">
        <f>+CONCATENATE(Sheet4!A1679,Sheet1!L1686,Sheet1!M1686,Sheet1!N1686,Sheet1!O1686)</f>
        <v>90000001678#01234#30/04/2014##1.00#A00000001679#Mithun Chakraborty</v>
      </c>
    </row>
    <row r="1680" spans="1:1">
      <c r="A1680" s="18" t="str">
        <f>+CONCATENATE(Sheet4!A1680,Sheet1!L1687,Sheet1!M1687,Sheet1!N1687,Sheet1!O1687)</f>
        <v>90000001679#01234#30/04/2014##1.00#A00000001680#Sahruk Khan</v>
      </c>
    </row>
    <row r="1681" spans="1:1">
      <c r="A1681" s="18" t="str">
        <f>+CONCATENATE(Sheet4!A1681,Sheet1!L1688,Sheet1!M1688,Sheet1!N1688,Sheet1!O1688)</f>
        <v>90000001680#01234#30/04/2014##1.00#A00000001681#Abhijit Kundu</v>
      </c>
    </row>
    <row r="1682" spans="1:1">
      <c r="A1682" s="18" t="str">
        <f>+CONCATENATE(Sheet4!A1682,Sheet1!L1689,Sheet1!M1689,Sheet1!N1689,Sheet1!O1689)</f>
        <v>90000001681#01234#30/04/2014##1.00#A00000001682#Sunil Gavaskar</v>
      </c>
    </row>
    <row r="1683" spans="1:1">
      <c r="A1683" s="18" t="str">
        <f>+CONCATENATE(Sheet4!A1683,Sheet1!L1690,Sheet1!M1690,Sheet1!N1690,Sheet1!O1690)</f>
        <v>90000001682#01234#30/04/2014##1.00#A00000001683#Kapil Dev</v>
      </c>
    </row>
    <row r="1684" spans="1:1">
      <c r="A1684" s="18" t="str">
        <f>+CONCATENATE(Sheet4!A1684,Sheet1!L1691,Sheet1!M1691,Sheet1!N1691,Sheet1!O1691)</f>
        <v>90000001683#01234#30/04/2014##1.00#A00000001684#Sachin Tendulkar</v>
      </c>
    </row>
    <row r="1685" spans="1:1">
      <c r="A1685" s="18" t="str">
        <f>+CONCATENATE(Sheet4!A1685,Sheet1!L1692,Sheet1!M1692,Sheet1!N1692,Sheet1!O1692)</f>
        <v>90000001684#01234#30/04/2014##1.00#A00000001685#Sourav Ganguly</v>
      </c>
    </row>
    <row r="1686" spans="1:1">
      <c r="A1686" s="18" t="str">
        <f>+CONCATENATE(Sheet4!A1686,Sheet1!L1693,Sheet1!M1693,Sheet1!N1693,Sheet1!O1693)</f>
        <v>90000001685#01234#30/04/2014##1.00#A00000001686#Rahul Dravid</v>
      </c>
    </row>
    <row r="1687" spans="1:1">
      <c r="A1687" s="18" t="str">
        <f>+CONCATENATE(Sheet4!A1687,Sheet1!L1694,Sheet1!M1694,Sheet1!N1694,Sheet1!O1694)</f>
        <v>90000001686#01234#30/04/2014##1.00#A00000001687#Anil Kumble</v>
      </c>
    </row>
    <row r="1688" spans="1:1">
      <c r="A1688" s="18" t="str">
        <f>+CONCATENATE(Sheet4!A1688,Sheet1!L1695,Sheet1!M1695,Sheet1!N1695,Sheet1!O1695)</f>
        <v>90000001687#01234#30/04/2014##1.00#A00000001688#Kishore Kumar Ganguly</v>
      </c>
    </row>
    <row r="1689" spans="1:1">
      <c r="A1689" s="18" t="str">
        <f>+CONCATENATE(Sheet4!A1689,Sheet1!L1696,Sheet1!M1696,Sheet1!N1696,Sheet1!O1696)</f>
        <v>90000001688#01234#30/04/2014##1.00#A00000001689#Md. Rafi</v>
      </c>
    </row>
    <row r="1690" spans="1:1">
      <c r="A1690" s="18" t="str">
        <f>+CONCATENATE(Sheet4!A1690,Sheet1!L1697,Sheet1!M1697,Sheet1!N1697,Sheet1!O1697)</f>
        <v>90000001689#01234#30/04/2014##1.00#A00000001690#Lata Mangeskar</v>
      </c>
    </row>
    <row r="1691" spans="1:1">
      <c r="A1691" s="18" t="str">
        <f>+CONCATENATE(Sheet4!A1691,Sheet1!L1698,Sheet1!M1698,Sheet1!N1698,Sheet1!O1698)</f>
        <v>90000001690#01234#30/04/2014##1.00#A00000001691#Lala Amarnath</v>
      </c>
    </row>
    <row r="1692" spans="1:1">
      <c r="A1692" s="18" t="str">
        <f>+CONCATENATE(Sheet4!A1692,Sheet1!L1699,Sheet1!M1699,Sheet1!N1699,Sheet1!O1699)</f>
        <v>90000001691#01234#30/04/2014##1.00#A00000001692#Amitabh Bacchan</v>
      </c>
    </row>
    <row r="1693" spans="1:1">
      <c r="A1693" s="18" t="str">
        <f>+CONCATENATE(Sheet4!A1693,Sheet1!L1700,Sheet1!M1700,Sheet1!N1700,Sheet1!O1700)</f>
        <v>90000001692#01234#30/04/2014##1.00#A00000001693#Mithun Chakraborty</v>
      </c>
    </row>
    <row r="1694" spans="1:1">
      <c r="A1694" s="18" t="str">
        <f>+CONCATENATE(Sheet4!A1694,Sheet1!L1701,Sheet1!M1701,Sheet1!N1701,Sheet1!O1701)</f>
        <v>90000001693#01234#30/04/2014##1.00#A00000001694#Sahruk Khan</v>
      </c>
    </row>
    <row r="1695" spans="1:1">
      <c r="A1695" s="18" t="str">
        <f>+CONCATENATE(Sheet4!A1695,Sheet1!L1702,Sheet1!M1702,Sheet1!N1702,Sheet1!O1702)</f>
        <v>90000001694#01234#30/04/2014##1.00#A00000001695#Abhijit Kundu</v>
      </c>
    </row>
    <row r="1696" spans="1:1">
      <c r="A1696" s="18" t="str">
        <f>+CONCATENATE(Sheet4!A1696,Sheet1!L1703,Sheet1!M1703,Sheet1!N1703,Sheet1!O1703)</f>
        <v>90000001695#01234#30/04/2014##1.00#A00000001696#Sunil Gavaskar</v>
      </c>
    </row>
    <row r="1697" spans="1:1">
      <c r="A1697" s="18" t="str">
        <f>+CONCATENATE(Sheet4!A1697,Sheet1!L1704,Sheet1!M1704,Sheet1!N1704,Sheet1!O1704)</f>
        <v>90000001696#01234#30/04/2014##1.00#A00000001697#Kapil Dev</v>
      </c>
    </row>
    <row r="1698" spans="1:1">
      <c r="A1698" s="18" t="str">
        <f>+CONCATENATE(Sheet4!A1698,Sheet1!L1705,Sheet1!M1705,Sheet1!N1705,Sheet1!O1705)</f>
        <v>90000001697#01234#30/04/2014##1.00#A00000001698#Sachin Tendulkar</v>
      </c>
    </row>
    <row r="1699" spans="1:1">
      <c r="A1699" s="18" t="str">
        <f>+CONCATENATE(Sheet4!A1699,Sheet1!L1706,Sheet1!M1706,Sheet1!N1706,Sheet1!O1706)</f>
        <v>90000001698#01234#30/04/2014##1.00#A00000001699#Sourav Ganguly</v>
      </c>
    </row>
    <row r="1700" spans="1:1">
      <c r="A1700" s="18" t="str">
        <f>+CONCATENATE(Sheet4!A1700,Sheet1!L1707,Sheet1!M1707,Sheet1!N1707,Sheet1!O1707)</f>
        <v>90000001699#01234#30/04/2014##1.00#A00000001700#Rahul Dravid</v>
      </c>
    </row>
    <row r="1701" spans="1:1">
      <c r="A1701" s="18" t="str">
        <f>+CONCATENATE(Sheet4!A1701,Sheet1!L1708,Sheet1!M1708,Sheet1!N1708,Sheet1!O1708)</f>
        <v>90000001700#01234#30/04/2014##1.00#A00000001701#Anil Kumble</v>
      </c>
    </row>
    <row r="1702" spans="1:1">
      <c r="A1702" s="18" t="str">
        <f>+CONCATENATE(Sheet4!A1702,Sheet1!L1709,Sheet1!M1709,Sheet1!N1709,Sheet1!O1709)</f>
        <v>90000001701#01234#30/04/2014##1.00#A00000001702#Kishore Kumar Ganguly</v>
      </c>
    </row>
    <row r="1703" spans="1:1">
      <c r="A1703" s="18" t="str">
        <f>+CONCATENATE(Sheet4!A1703,Sheet1!L1710,Sheet1!M1710,Sheet1!N1710,Sheet1!O1710)</f>
        <v>90000001702#01234#30/04/2014##1.00#A00000001703#Md. Rafi</v>
      </c>
    </row>
    <row r="1704" spans="1:1">
      <c r="A1704" s="18" t="str">
        <f>+CONCATENATE(Sheet4!A1704,Sheet1!L1711,Sheet1!M1711,Sheet1!N1711,Sheet1!O1711)</f>
        <v>90000001703#01234#30/04/2014##1.00#A00000001704#Lata Mangeskar</v>
      </c>
    </row>
    <row r="1705" spans="1:1">
      <c r="A1705" s="18" t="str">
        <f>+CONCATENATE(Sheet4!A1705,Sheet1!L1712,Sheet1!M1712,Sheet1!N1712,Sheet1!O1712)</f>
        <v>90000001704#01234#30/04/2014##1.00#A00000001705#Lala Amarnath</v>
      </c>
    </row>
    <row r="1706" spans="1:1">
      <c r="A1706" s="18" t="str">
        <f>+CONCATENATE(Sheet4!A1706,Sheet1!L1713,Sheet1!M1713,Sheet1!N1713,Sheet1!O1713)</f>
        <v>90000001705#01234#30/04/2014##1.00#A00000001706#Amitabh Bacchan</v>
      </c>
    </row>
    <row r="1707" spans="1:1">
      <c r="A1707" s="18" t="str">
        <f>+CONCATENATE(Sheet4!A1707,Sheet1!L1714,Sheet1!M1714,Sheet1!N1714,Sheet1!O1714)</f>
        <v>90000001706#01234#30/04/2014##1.00#A00000001707#Mithun Chakraborty</v>
      </c>
    </row>
    <row r="1708" spans="1:1">
      <c r="A1708" s="18" t="str">
        <f>+CONCATENATE(Sheet4!A1708,Sheet1!L1715,Sheet1!M1715,Sheet1!N1715,Sheet1!O1715)</f>
        <v>90000001707#01234#30/04/2014##1.00#A00000001708#Sahruk Khan</v>
      </c>
    </row>
    <row r="1709" spans="1:1">
      <c r="A1709" s="18" t="str">
        <f>+CONCATENATE(Sheet4!A1709,Sheet1!L1716,Sheet1!M1716,Sheet1!N1716,Sheet1!O1716)</f>
        <v>90000001708#01234#30/04/2014##1.00#A00000001709#Abhijit Kundu</v>
      </c>
    </row>
    <row r="1710" spans="1:1">
      <c r="A1710" s="18" t="str">
        <f>+CONCATENATE(Sheet4!A1710,Sheet1!L1717,Sheet1!M1717,Sheet1!N1717,Sheet1!O1717)</f>
        <v>90000001709#01234#30/04/2014##1.00#A00000001710#Sunil Gavaskar</v>
      </c>
    </row>
    <row r="1711" spans="1:1">
      <c r="A1711" s="18" t="str">
        <f>+CONCATENATE(Sheet4!A1711,Sheet1!L1718,Sheet1!M1718,Sheet1!N1718,Sheet1!O1718)</f>
        <v>90000001710#01234#30/04/2014##1.00#A00000001711#Kapil Dev</v>
      </c>
    </row>
    <row r="1712" spans="1:1">
      <c r="A1712" s="18" t="str">
        <f>+CONCATENATE(Sheet4!A1712,Sheet1!L1719,Sheet1!M1719,Sheet1!N1719,Sheet1!O1719)</f>
        <v>90000001711#01234#30/04/2014##1.00#A00000001712#Sachin Tendulkar</v>
      </c>
    </row>
    <row r="1713" spans="1:1">
      <c r="A1713" s="18" t="str">
        <f>+CONCATENATE(Sheet4!A1713,Sheet1!L1720,Sheet1!M1720,Sheet1!N1720,Sheet1!O1720)</f>
        <v>90000001712#01234#30/04/2014##1.00#A00000001713#Sourav Ganguly</v>
      </c>
    </row>
    <row r="1714" spans="1:1">
      <c r="A1714" s="18" t="str">
        <f>+CONCATENATE(Sheet4!A1714,Sheet1!L1721,Sheet1!M1721,Sheet1!N1721,Sheet1!O1721)</f>
        <v>90000001713#01234#30/04/2014##1.00#A00000001714#Rahul Dravid</v>
      </c>
    </row>
    <row r="1715" spans="1:1">
      <c r="A1715" s="18" t="str">
        <f>+CONCATENATE(Sheet4!A1715,Sheet1!L1722,Sheet1!M1722,Sheet1!N1722,Sheet1!O1722)</f>
        <v>90000001714#01234#30/04/2014##1.00#A00000001715#Anil Kumble</v>
      </c>
    </row>
    <row r="1716" spans="1:1">
      <c r="A1716" s="18" t="str">
        <f>+CONCATENATE(Sheet4!A1716,Sheet1!L1723,Sheet1!M1723,Sheet1!N1723,Sheet1!O1723)</f>
        <v>90000001715#01234#30/04/2014##1.00#A00000001716#Kishore Kumar Ganguly</v>
      </c>
    </row>
    <row r="1717" spans="1:1">
      <c r="A1717" s="18" t="str">
        <f>+CONCATENATE(Sheet4!A1717,Sheet1!L1724,Sheet1!M1724,Sheet1!N1724,Sheet1!O1724)</f>
        <v>90000001716#01234#30/04/2014##1.00#A00000001717#Md. Rafi</v>
      </c>
    </row>
    <row r="1718" spans="1:1">
      <c r="A1718" s="18" t="str">
        <f>+CONCATENATE(Sheet4!A1718,Sheet1!L1725,Sheet1!M1725,Sheet1!N1725,Sheet1!O1725)</f>
        <v>90000001717#01234#30/04/2014##1.00#A00000001718#Lata Mangeskar</v>
      </c>
    </row>
    <row r="1719" spans="1:1">
      <c r="A1719" s="18" t="str">
        <f>+CONCATENATE(Sheet4!A1719,Sheet1!L1726,Sheet1!M1726,Sheet1!N1726,Sheet1!O1726)</f>
        <v>90000001718#01234#30/04/2014##1.00#A00000001719#Lala Amarnath</v>
      </c>
    </row>
    <row r="1720" spans="1:1">
      <c r="A1720" s="18" t="str">
        <f>+CONCATENATE(Sheet4!A1720,Sheet1!L1727,Sheet1!M1727,Sheet1!N1727,Sheet1!O1727)</f>
        <v>90000001719#01234#30/04/2014##1.00#A00000001720#Amitabh Bacchan</v>
      </c>
    </row>
    <row r="1721" spans="1:1">
      <c r="A1721" s="18" t="str">
        <f>+CONCATENATE(Sheet4!A1721,Sheet1!L1728,Sheet1!M1728,Sheet1!N1728,Sheet1!O1728)</f>
        <v>90000001720#01234#30/04/2014##1.00#A00000001721#Mithun Chakraborty</v>
      </c>
    </row>
    <row r="1722" spans="1:1">
      <c r="A1722" s="18" t="str">
        <f>+CONCATENATE(Sheet4!A1722,Sheet1!L1729,Sheet1!M1729,Sheet1!N1729,Sheet1!O1729)</f>
        <v>90000001721#01234#30/04/2014##1.00#A00000001722#Sahruk Khan</v>
      </c>
    </row>
    <row r="1723" spans="1:1">
      <c r="A1723" s="18" t="str">
        <f>+CONCATENATE(Sheet4!A1723,Sheet1!L1730,Sheet1!M1730,Sheet1!N1730,Sheet1!O1730)</f>
        <v>90000001722#01234#30/04/2014##1.00#A00000001723#Abhijit Kundu</v>
      </c>
    </row>
    <row r="1724" spans="1:1">
      <c r="A1724" s="18" t="str">
        <f>+CONCATENATE(Sheet4!A1724,Sheet1!L1731,Sheet1!M1731,Sheet1!N1731,Sheet1!O1731)</f>
        <v>90000001723#01234#30/04/2014##1.00#A00000001724#Sunil Gavaskar</v>
      </c>
    </row>
    <row r="1725" spans="1:1">
      <c r="A1725" s="18" t="str">
        <f>+CONCATENATE(Sheet4!A1725,Sheet1!L1732,Sheet1!M1732,Sheet1!N1732,Sheet1!O1732)</f>
        <v>90000001724#01234#30/04/2014##1.00#A00000001725#Kapil Dev</v>
      </c>
    </row>
    <row r="1726" spans="1:1">
      <c r="A1726" s="18" t="str">
        <f>+CONCATENATE(Sheet4!A1726,Sheet1!L1733,Sheet1!M1733,Sheet1!N1733,Sheet1!O1733)</f>
        <v>90000001725#01234#30/04/2014##1.00#A00000001726#Sachin Tendulkar</v>
      </c>
    </row>
    <row r="1727" spans="1:1">
      <c r="A1727" s="18" t="str">
        <f>+CONCATENATE(Sheet4!A1727,Sheet1!L1734,Sheet1!M1734,Sheet1!N1734,Sheet1!O1734)</f>
        <v>90000001726#01234#30/04/2014##1.00#A00000001727#Sourav Ganguly</v>
      </c>
    </row>
    <row r="1728" spans="1:1">
      <c r="A1728" s="18" t="str">
        <f>+CONCATENATE(Sheet4!A1728,Sheet1!L1735,Sheet1!M1735,Sheet1!N1735,Sheet1!O1735)</f>
        <v>90000001727#01234#30/04/2014##1.00#A00000001728#Rahul Dravid</v>
      </c>
    </row>
    <row r="1729" spans="1:1">
      <c r="A1729" s="18" t="str">
        <f>+CONCATENATE(Sheet4!A1729,Sheet1!L1736,Sheet1!M1736,Sheet1!N1736,Sheet1!O1736)</f>
        <v>90000001728#01234#30/04/2014##1.00#A00000001729#Anil Kumble</v>
      </c>
    </row>
    <row r="1730" spans="1:1">
      <c r="A1730" s="18" t="str">
        <f>+CONCATENATE(Sheet4!A1730,Sheet1!L1737,Sheet1!M1737,Sheet1!N1737,Sheet1!O1737)</f>
        <v>90000001729#01234#30/04/2014##1.00#A00000001730#Kishore Kumar Ganguly</v>
      </c>
    </row>
    <row r="1731" spans="1:1">
      <c r="A1731" s="18" t="str">
        <f>+CONCATENATE(Sheet4!A1731,Sheet1!L1738,Sheet1!M1738,Sheet1!N1738,Sheet1!O1738)</f>
        <v>90000001730#01234#30/04/2014##1.00#A00000001731#Md. Rafi</v>
      </c>
    </row>
    <row r="1732" spans="1:1">
      <c r="A1732" s="18" t="str">
        <f>+CONCATENATE(Sheet4!A1732,Sheet1!L1739,Sheet1!M1739,Sheet1!N1739,Sheet1!O1739)</f>
        <v>90000001731#01234#30/04/2014##1.00#A00000001732#Lata Mangeskar</v>
      </c>
    </row>
    <row r="1733" spans="1:1">
      <c r="A1733" s="18" t="str">
        <f>+CONCATENATE(Sheet4!A1733,Sheet1!L1740,Sheet1!M1740,Sheet1!N1740,Sheet1!O1740)</f>
        <v>90000001732#01234#30/04/2014##1.00#A00000001733#Lala Amarnath</v>
      </c>
    </row>
    <row r="1734" spans="1:1">
      <c r="A1734" s="18" t="str">
        <f>+CONCATENATE(Sheet4!A1734,Sheet1!L1741,Sheet1!M1741,Sheet1!N1741,Sheet1!O1741)</f>
        <v>90000001733#01234#30/04/2014##1.00#A00000001734#Amitabh Bacchan</v>
      </c>
    </row>
    <row r="1735" spans="1:1">
      <c r="A1735" s="18" t="str">
        <f>+CONCATENATE(Sheet4!A1735,Sheet1!L1742,Sheet1!M1742,Sheet1!N1742,Sheet1!O1742)</f>
        <v>90000001734#01234#30/04/2014##1.00#A00000001735#Mithun Chakraborty</v>
      </c>
    </row>
    <row r="1736" spans="1:1">
      <c r="A1736" s="18" t="str">
        <f>+CONCATENATE(Sheet4!A1736,Sheet1!L1743,Sheet1!M1743,Sheet1!N1743,Sheet1!O1743)</f>
        <v>90000001735#01234#30/04/2014##1.00#A00000001736#Sahruk Khan</v>
      </c>
    </row>
    <row r="1737" spans="1:1">
      <c r="A1737" s="18" t="str">
        <f>+CONCATENATE(Sheet4!A1737,Sheet1!L1744,Sheet1!M1744,Sheet1!N1744,Sheet1!O1744)</f>
        <v>90000001736#01234#30/04/2014##1.00#A00000001737#Abhijit Kundu</v>
      </c>
    </row>
    <row r="1738" spans="1:1">
      <c r="A1738" s="18" t="str">
        <f>+CONCATENATE(Sheet4!A1738,Sheet1!L1745,Sheet1!M1745,Sheet1!N1745,Sheet1!O1745)</f>
        <v>90000001737#01234#30/04/2014##1.00#A00000001738#Sunil Gavaskar</v>
      </c>
    </row>
    <row r="1739" spans="1:1">
      <c r="A1739" s="18" t="str">
        <f>+CONCATENATE(Sheet4!A1739,Sheet1!L1746,Sheet1!M1746,Sheet1!N1746,Sheet1!O1746)</f>
        <v>90000001738#01234#30/04/2014##1.00#A00000001739#Kapil Dev</v>
      </c>
    </row>
    <row r="1740" spans="1:1">
      <c r="A1740" s="18" t="str">
        <f>+CONCATENATE(Sheet4!A1740,Sheet1!L1747,Sheet1!M1747,Sheet1!N1747,Sheet1!O1747)</f>
        <v>90000001739#01234#30/04/2014##1.00#A00000001740#Sachin Tendulkar</v>
      </c>
    </row>
    <row r="1741" spans="1:1">
      <c r="A1741" s="18" t="str">
        <f>+CONCATENATE(Sheet4!A1741,Sheet1!L1748,Sheet1!M1748,Sheet1!N1748,Sheet1!O1748)</f>
        <v>90000001740#01234#30/04/2014##1.00#A00000001741#Sourav Ganguly</v>
      </c>
    </row>
    <row r="1742" spans="1:1">
      <c r="A1742" s="18" t="str">
        <f>+CONCATENATE(Sheet4!A1742,Sheet1!L1749,Sheet1!M1749,Sheet1!N1749,Sheet1!O1749)</f>
        <v>90000001741#01234#30/04/2014##1.00#A00000001742#Rahul Dravid</v>
      </c>
    </row>
    <row r="1743" spans="1:1">
      <c r="A1743" s="18" t="str">
        <f>+CONCATENATE(Sheet4!A1743,Sheet1!L1750,Sheet1!M1750,Sheet1!N1750,Sheet1!O1750)</f>
        <v>90000001742#01234#30/04/2014##1.00#A00000001743#Anil Kumble</v>
      </c>
    </row>
    <row r="1744" spans="1:1">
      <c r="A1744" s="18" t="str">
        <f>+CONCATENATE(Sheet4!A1744,Sheet1!L1751,Sheet1!M1751,Sheet1!N1751,Sheet1!O1751)</f>
        <v>90000001743#01234#30/04/2014##1.00#A00000001744#Kishore Kumar Ganguly</v>
      </c>
    </row>
    <row r="1745" spans="1:1">
      <c r="A1745" s="18" t="str">
        <f>+CONCATENATE(Sheet4!A1745,Sheet1!L1752,Sheet1!M1752,Sheet1!N1752,Sheet1!O1752)</f>
        <v>90000001744#01234#30/04/2014##1.00#A00000001745#Md. Rafi</v>
      </c>
    </row>
    <row r="1746" spans="1:1">
      <c r="A1746" s="18" t="str">
        <f>+CONCATENATE(Sheet4!A1746,Sheet1!L1753,Sheet1!M1753,Sheet1!N1753,Sheet1!O1753)</f>
        <v>90000001745#01234#30/04/2014##1.00#A00000001746#Lata Mangeskar</v>
      </c>
    </row>
    <row r="1747" spans="1:1">
      <c r="A1747" s="18" t="str">
        <f>+CONCATENATE(Sheet4!A1747,Sheet1!L1754,Sheet1!M1754,Sheet1!N1754,Sheet1!O1754)</f>
        <v>90000001746#01234#30/04/2014##1.00#A00000001747#Lala Amarnath</v>
      </c>
    </row>
    <row r="1748" spans="1:1">
      <c r="A1748" s="18" t="str">
        <f>+CONCATENATE(Sheet4!A1748,Sheet1!L1755,Sheet1!M1755,Sheet1!N1755,Sheet1!O1755)</f>
        <v>90000001747#01234#30/04/2014##1.00#A00000001748#Amitabh Bacchan</v>
      </c>
    </row>
    <row r="1749" spans="1:1">
      <c r="A1749" s="18" t="str">
        <f>+CONCATENATE(Sheet4!A1749,Sheet1!L1756,Sheet1!M1756,Sheet1!N1756,Sheet1!O1756)</f>
        <v>90000001748#01234#30/04/2014##1.00#A00000001749#Mithun Chakraborty</v>
      </c>
    </row>
    <row r="1750" spans="1:1">
      <c r="A1750" s="18" t="str">
        <f>+CONCATENATE(Sheet4!A1750,Sheet1!L1757,Sheet1!M1757,Sheet1!N1757,Sheet1!O1757)</f>
        <v>90000001749#01234#30/04/2014##1.00#A00000001750#Sahruk Khan</v>
      </c>
    </row>
    <row r="1751" spans="1:1">
      <c r="A1751" s="18" t="str">
        <f>+CONCATENATE(Sheet4!A1751,Sheet1!L1758,Sheet1!M1758,Sheet1!N1758,Sheet1!O1758)</f>
        <v>90000001750#01234#30/04/2014##1.00#A00000001751#Abhijit Kundu</v>
      </c>
    </row>
    <row r="1752" spans="1:1">
      <c r="A1752" s="18" t="str">
        <f>+CONCATENATE(Sheet4!A1752,Sheet1!L1759,Sheet1!M1759,Sheet1!N1759,Sheet1!O1759)</f>
        <v>90000001751#01234#30/04/2014##1.00#A00000001752#Sunil Gavaskar</v>
      </c>
    </row>
    <row r="1753" spans="1:1">
      <c r="A1753" s="18" t="str">
        <f>+CONCATENATE(Sheet4!A1753,Sheet1!L1760,Sheet1!M1760,Sheet1!N1760,Sheet1!O1760)</f>
        <v>90000001752#01234#30/04/2014##1.00#A00000001753#Kapil Dev</v>
      </c>
    </row>
    <row r="1754" spans="1:1">
      <c r="A1754" s="18" t="str">
        <f>+CONCATENATE(Sheet4!A1754,Sheet1!L1761,Sheet1!M1761,Sheet1!N1761,Sheet1!O1761)</f>
        <v>90000001753#01234#30/04/2014##1.00#A00000001754#Sachin Tendulkar</v>
      </c>
    </row>
    <row r="1755" spans="1:1">
      <c r="A1755" s="18" t="str">
        <f>+CONCATENATE(Sheet4!A1755,Sheet1!L1762,Sheet1!M1762,Sheet1!N1762,Sheet1!O1762)</f>
        <v>90000001754#01234#30/04/2014##1.00#A00000001755#Sourav Ganguly</v>
      </c>
    </row>
    <row r="1756" spans="1:1">
      <c r="A1756" s="18" t="str">
        <f>+CONCATENATE(Sheet4!A1756,Sheet1!L1763,Sheet1!M1763,Sheet1!N1763,Sheet1!O1763)</f>
        <v>90000001755#01234#30/04/2014##1.00#A00000001756#Rahul Dravid</v>
      </c>
    </row>
    <row r="1757" spans="1:1">
      <c r="A1757" s="18" t="str">
        <f>+CONCATENATE(Sheet4!A1757,Sheet1!L1764,Sheet1!M1764,Sheet1!N1764,Sheet1!O1764)</f>
        <v>90000001756#01234#30/04/2014##1.00#A00000001757#Anil Kumble</v>
      </c>
    </row>
    <row r="1758" spans="1:1">
      <c r="A1758" s="18" t="str">
        <f>+CONCATENATE(Sheet4!A1758,Sheet1!L1765,Sheet1!M1765,Sheet1!N1765,Sheet1!O1765)</f>
        <v>90000001757#01234#30/04/2014##1.00#A00000001758#Kishore Kumar Ganguly</v>
      </c>
    </row>
    <row r="1759" spans="1:1">
      <c r="A1759" s="18" t="str">
        <f>+CONCATENATE(Sheet4!A1759,Sheet1!L1766,Sheet1!M1766,Sheet1!N1766,Sheet1!O1766)</f>
        <v>90000001758#01234#30/04/2014##1.00#A00000001759#Md. Rafi</v>
      </c>
    </row>
    <row r="1760" spans="1:1">
      <c r="A1760" s="18" t="str">
        <f>+CONCATENATE(Sheet4!A1760,Sheet1!L1767,Sheet1!M1767,Sheet1!N1767,Sheet1!O1767)</f>
        <v>90000001759#01234#30/04/2014##1.00#A00000001760#Lata Mangeskar</v>
      </c>
    </row>
    <row r="1761" spans="1:1">
      <c r="A1761" s="18" t="str">
        <f>+CONCATENATE(Sheet4!A1761,Sheet1!L1768,Sheet1!M1768,Sheet1!N1768,Sheet1!O1768)</f>
        <v>90000001760#01234#30/04/2014##1.00#A00000001761#Lala Amarnath</v>
      </c>
    </row>
    <row r="1762" spans="1:1">
      <c r="A1762" s="18" t="str">
        <f>+CONCATENATE(Sheet4!A1762,Sheet1!L1769,Sheet1!M1769,Sheet1!N1769,Sheet1!O1769)</f>
        <v>90000001761#01234#30/04/2014##1.00#A00000001762#Amitabh Bacchan</v>
      </c>
    </row>
    <row r="1763" spans="1:1">
      <c r="A1763" s="18" t="str">
        <f>+CONCATENATE(Sheet4!A1763,Sheet1!L1770,Sheet1!M1770,Sheet1!N1770,Sheet1!O1770)</f>
        <v>90000001762#01234#30/04/2014##1.00#A00000001763#Mithun Chakraborty</v>
      </c>
    </row>
    <row r="1764" spans="1:1">
      <c r="A1764" s="18" t="str">
        <f>+CONCATENATE(Sheet4!A1764,Sheet1!L1771,Sheet1!M1771,Sheet1!N1771,Sheet1!O1771)</f>
        <v>90000001763#01234#30/04/2014##1.00#A00000001764#Sahruk Khan</v>
      </c>
    </row>
    <row r="1765" spans="1:1">
      <c r="A1765" s="18" t="str">
        <f>+CONCATENATE(Sheet4!A1765,Sheet1!L1772,Sheet1!M1772,Sheet1!N1772,Sheet1!O1772)</f>
        <v>90000001764#01234#30/04/2014##1.00#A00000001765#Abhijit Kundu</v>
      </c>
    </row>
    <row r="1766" spans="1:1">
      <c r="A1766" s="18" t="str">
        <f>+CONCATENATE(Sheet4!A1766,Sheet1!L1773,Sheet1!M1773,Sheet1!N1773,Sheet1!O1773)</f>
        <v>90000001765#01234#30/04/2014##1.00#A00000001766#Sunil Gavaskar</v>
      </c>
    </row>
    <row r="1767" spans="1:1">
      <c r="A1767" s="18" t="str">
        <f>+CONCATENATE(Sheet4!A1767,Sheet1!L1774,Sheet1!M1774,Sheet1!N1774,Sheet1!O1774)</f>
        <v>90000001766#01234#30/04/2014##1.00#A00000001767#Kapil Dev</v>
      </c>
    </row>
    <row r="1768" spans="1:1">
      <c r="A1768" s="18" t="str">
        <f>+CONCATENATE(Sheet4!A1768,Sheet1!L1775,Sheet1!M1775,Sheet1!N1775,Sheet1!O1775)</f>
        <v>90000001767#01234#30/04/2014##1.00#A00000001768#Sachin Tendulkar</v>
      </c>
    </row>
    <row r="1769" spans="1:1">
      <c r="A1769" s="18" t="str">
        <f>+CONCATENATE(Sheet4!A1769,Sheet1!L1776,Sheet1!M1776,Sheet1!N1776,Sheet1!O1776)</f>
        <v>90000001768#01234#30/04/2014##1.00#A00000001769#Sourav Ganguly</v>
      </c>
    </row>
    <row r="1770" spans="1:1">
      <c r="A1770" s="18" t="str">
        <f>+CONCATENATE(Sheet4!A1770,Sheet1!L1777,Sheet1!M1777,Sheet1!N1777,Sheet1!O1777)</f>
        <v>90000001769#01234#30/04/2014##1.00#A00000001770#Rahul Dravid</v>
      </c>
    </row>
    <row r="1771" spans="1:1">
      <c r="A1771" s="18" t="str">
        <f>+CONCATENATE(Sheet4!A1771,Sheet1!L1778,Sheet1!M1778,Sheet1!N1778,Sheet1!O1778)</f>
        <v>90000001770#01234#30/04/2014##1.00#A00000001771#Anil Kumble</v>
      </c>
    </row>
    <row r="1772" spans="1:1">
      <c r="A1772" s="18" t="str">
        <f>+CONCATENATE(Sheet4!A1772,Sheet1!L1779,Sheet1!M1779,Sheet1!N1779,Sheet1!O1779)</f>
        <v>90000001771#01234#30/04/2014##1.00#A00000001772#Kishore Kumar Ganguly</v>
      </c>
    </row>
    <row r="1773" spans="1:1">
      <c r="A1773" s="18" t="str">
        <f>+CONCATENATE(Sheet4!A1773,Sheet1!L1780,Sheet1!M1780,Sheet1!N1780,Sheet1!O1780)</f>
        <v>90000001772#01234#30/04/2014##1.00#A00000001773#Md. Rafi</v>
      </c>
    </row>
    <row r="1774" spans="1:1">
      <c r="A1774" s="18" t="str">
        <f>+CONCATENATE(Sheet4!A1774,Sheet1!L1781,Sheet1!M1781,Sheet1!N1781,Sheet1!O1781)</f>
        <v>90000001773#01234#30/04/2014##1.00#A00000001774#Lata Mangeskar</v>
      </c>
    </row>
    <row r="1775" spans="1:1">
      <c r="A1775" s="18" t="str">
        <f>+CONCATENATE(Sheet4!A1775,Sheet1!L1782,Sheet1!M1782,Sheet1!N1782,Sheet1!O1782)</f>
        <v>90000001774#01234#30/04/2014##1.00#A00000001775#Lala Amarnath</v>
      </c>
    </row>
    <row r="1776" spans="1:1">
      <c r="A1776" s="18" t="str">
        <f>+CONCATENATE(Sheet4!A1776,Sheet1!L1783,Sheet1!M1783,Sheet1!N1783,Sheet1!O1783)</f>
        <v>90000001775#01234#30/04/2014##1.00#A00000001776#Amitabh Bacchan</v>
      </c>
    </row>
    <row r="1777" spans="1:1">
      <c r="A1777" s="18" t="str">
        <f>+CONCATENATE(Sheet4!A1777,Sheet1!L1784,Sheet1!M1784,Sheet1!N1784,Sheet1!O1784)</f>
        <v>90000001776#01234#30/04/2014##1.00#A00000001777#Mithun Chakraborty</v>
      </c>
    </row>
    <row r="1778" spans="1:1">
      <c r="A1778" s="18" t="str">
        <f>+CONCATENATE(Sheet4!A1778,Sheet1!L1785,Sheet1!M1785,Sheet1!N1785,Sheet1!O1785)</f>
        <v>90000001777#01234#30/04/2014##1.00#A00000001778#Sahruk Khan</v>
      </c>
    </row>
    <row r="1779" spans="1:1">
      <c r="A1779" s="18" t="str">
        <f>+CONCATENATE(Sheet4!A1779,Sheet1!L1786,Sheet1!M1786,Sheet1!N1786,Sheet1!O1786)</f>
        <v>90000001778#01234#30/04/2014##1.00#A00000001779#Abhijit Kundu</v>
      </c>
    </row>
    <row r="1780" spans="1:1">
      <c r="A1780" s="18" t="str">
        <f>+CONCATENATE(Sheet4!A1780,Sheet1!L1787,Sheet1!M1787,Sheet1!N1787,Sheet1!O1787)</f>
        <v>90000001779#01234#30/04/2014##1.00#A00000001780#Sunil Gavaskar</v>
      </c>
    </row>
    <row r="1781" spans="1:1">
      <c r="A1781" s="18" t="str">
        <f>+CONCATENATE(Sheet4!A1781,Sheet1!L1788,Sheet1!M1788,Sheet1!N1788,Sheet1!O1788)</f>
        <v>90000001780#01234#30/04/2014##1.00#A00000001781#Kapil Dev</v>
      </c>
    </row>
    <row r="1782" spans="1:1">
      <c r="A1782" s="18" t="str">
        <f>+CONCATENATE(Sheet4!A1782,Sheet1!L1789,Sheet1!M1789,Sheet1!N1789,Sheet1!O1789)</f>
        <v>90000001781#01234#30/04/2014##1.00#A00000001782#Sachin Tendulkar</v>
      </c>
    </row>
    <row r="1783" spans="1:1">
      <c r="A1783" s="18" t="str">
        <f>+CONCATENATE(Sheet4!A1783,Sheet1!L1790,Sheet1!M1790,Sheet1!N1790,Sheet1!O1790)</f>
        <v>90000001782#01234#30/04/2014##1.00#A00000001783#Sourav Ganguly</v>
      </c>
    </row>
    <row r="1784" spans="1:1">
      <c r="A1784" s="18" t="str">
        <f>+CONCATENATE(Sheet4!A1784,Sheet1!L1791,Sheet1!M1791,Sheet1!N1791,Sheet1!O1791)</f>
        <v>90000001783#01234#30/04/2014##1.00#A00000001784#Rahul Dravid</v>
      </c>
    </row>
    <row r="1785" spans="1:1">
      <c r="A1785" s="18" t="str">
        <f>+CONCATENATE(Sheet4!A1785,Sheet1!L1792,Sheet1!M1792,Sheet1!N1792,Sheet1!O1792)</f>
        <v>90000001784#01234#30/04/2014##1.00#A00000001785#Anil Kumble</v>
      </c>
    </row>
    <row r="1786" spans="1:1">
      <c r="A1786" s="18" t="str">
        <f>+CONCATENATE(Sheet4!A1786,Sheet1!L1793,Sheet1!M1793,Sheet1!N1793,Sheet1!O1793)</f>
        <v>90000001785#01234#30/04/2014##1.00#A00000001786#Kishore Kumar Ganguly</v>
      </c>
    </row>
    <row r="1787" spans="1:1">
      <c r="A1787" s="18" t="str">
        <f>+CONCATENATE(Sheet4!A1787,Sheet1!L1794,Sheet1!M1794,Sheet1!N1794,Sheet1!O1794)</f>
        <v>90000001786#01234#30/04/2014##1.00#A00000001787#Md. Rafi</v>
      </c>
    </row>
    <row r="1788" spans="1:1">
      <c r="A1788" s="18" t="str">
        <f>+CONCATENATE(Sheet4!A1788,Sheet1!L1795,Sheet1!M1795,Sheet1!N1795,Sheet1!O1795)</f>
        <v>90000001787#01234#30/04/2014##1.00#A00000001788#Lata Mangeskar</v>
      </c>
    </row>
    <row r="1789" spans="1:1">
      <c r="A1789" s="18" t="str">
        <f>+CONCATENATE(Sheet4!A1789,Sheet1!L1796,Sheet1!M1796,Sheet1!N1796,Sheet1!O1796)</f>
        <v>90000001788#01234#30/04/2014##1.00#A00000001789#Lala Amarnath</v>
      </c>
    </row>
    <row r="1790" spans="1:1">
      <c r="A1790" s="18" t="str">
        <f>+CONCATENATE(Sheet4!A1790,Sheet1!L1797,Sheet1!M1797,Sheet1!N1797,Sheet1!O1797)</f>
        <v>90000001789#01234#30/04/2014##1.00#A00000001790#Amitabh Bacchan</v>
      </c>
    </row>
    <row r="1791" spans="1:1">
      <c r="A1791" s="18" t="str">
        <f>+CONCATENATE(Sheet4!A1791,Sheet1!L1798,Sheet1!M1798,Sheet1!N1798,Sheet1!O1798)</f>
        <v>90000001790#01234#30/04/2014##1.00#A00000001791#Mithun Chakraborty</v>
      </c>
    </row>
    <row r="1792" spans="1:1">
      <c r="A1792" s="18" t="str">
        <f>+CONCATENATE(Sheet4!A1792,Sheet1!L1799,Sheet1!M1799,Sheet1!N1799,Sheet1!O1799)</f>
        <v>90000001791#01234#30/04/2014##1.00#A00000001792#Sahruk Khan</v>
      </c>
    </row>
    <row r="1793" spans="1:1">
      <c r="A1793" s="18" t="str">
        <f>+CONCATENATE(Sheet4!A1793,Sheet1!L1800,Sheet1!M1800,Sheet1!N1800,Sheet1!O1800)</f>
        <v>90000001792#01234#30/04/2014##1.00#A00000001793#Abhijit Kundu</v>
      </c>
    </row>
    <row r="1794" spans="1:1">
      <c r="A1794" s="18" t="str">
        <f>+CONCATENATE(Sheet4!A1794,Sheet1!L1801,Sheet1!M1801,Sheet1!N1801,Sheet1!O1801)</f>
        <v>90000001793#01234#30/04/2014##1.00#A00000001794#Sunil Gavaskar</v>
      </c>
    </row>
    <row r="1795" spans="1:1">
      <c r="A1795" s="18" t="str">
        <f>+CONCATENATE(Sheet4!A1795,Sheet1!L1802,Sheet1!M1802,Sheet1!N1802,Sheet1!O1802)</f>
        <v>90000001794#01234#30/04/2014##1.00#A00000001795#Kapil Dev</v>
      </c>
    </row>
    <row r="1796" spans="1:1">
      <c r="A1796" s="18" t="str">
        <f>+CONCATENATE(Sheet4!A1796,Sheet1!L1803,Sheet1!M1803,Sheet1!N1803,Sheet1!O1803)</f>
        <v>90000001795#01234#30/04/2014##1.00#A00000001796#Sachin Tendulkar</v>
      </c>
    </row>
    <row r="1797" spans="1:1">
      <c r="A1797" s="18" t="str">
        <f>+CONCATENATE(Sheet4!A1797,Sheet1!L1804,Sheet1!M1804,Sheet1!N1804,Sheet1!O1804)</f>
        <v>90000001796#01234#30/04/2014##1.00#A00000001797#Sourav Ganguly</v>
      </c>
    </row>
    <row r="1798" spans="1:1">
      <c r="A1798" s="18" t="str">
        <f>+CONCATENATE(Sheet4!A1798,Sheet1!L1805,Sheet1!M1805,Sheet1!N1805,Sheet1!O1805)</f>
        <v>90000001797#01234#30/04/2014##1.00#A00000001798#Rahul Dravid</v>
      </c>
    </row>
    <row r="1799" spans="1:1">
      <c r="A1799" s="18" t="str">
        <f>+CONCATENATE(Sheet4!A1799,Sheet1!L1806,Sheet1!M1806,Sheet1!N1806,Sheet1!O1806)</f>
        <v>90000001798#01234#30/04/2014##1.00#A00000001799#Anil Kumble</v>
      </c>
    </row>
    <row r="1800" spans="1:1">
      <c r="A1800" s="18" t="str">
        <f>+CONCATENATE(Sheet4!A1800,Sheet1!L1807,Sheet1!M1807,Sheet1!N1807,Sheet1!O1807)</f>
        <v>90000001799#01234#30/04/2014##1.00#A00000001800#Kishore Kumar Ganguly</v>
      </c>
    </row>
    <row r="1801" spans="1:1">
      <c r="A1801" s="18" t="str">
        <f>+CONCATENATE(Sheet4!A1801,Sheet1!L1808,Sheet1!M1808,Sheet1!N1808,Sheet1!O1808)</f>
        <v>90000001800#01234#30/04/2014##1.00#A00000001801#Md. Rafi</v>
      </c>
    </row>
    <row r="1802" spans="1:1">
      <c r="A1802" s="18" t="str">
        <f>+CONCATENATE(Sheet4!A1802,Sheet1!L1809,Sheet1!M1809,Sheet1!N1809,Sheet1!O1809)</f>
        <v>90000001801#01234#30/04/2014##1.00#A00000001802#Lata Mangeskar</v>
      </c>
    </row>
    <row r="1803" spans="1:1">
      <c r="A1803" s="18" t="str">
        <f>+CONCATENATE(Sheet4!A1803,Sheet1!L1810,Sheet1!M1810,Sheet1!N1810,Sheet1!O1810)</f>
        <v>90000001802#01234#30/04/2014##1.00#A00000001803#Lala Amarnath</v>
      </c>
    </row>
    <row r="1804" spans="1:1">
      <c r="A1804" s="18" t="str">
        <f>+CONCATENATE(Sheet4!A1804,Sheet1!L1811,Sheet1!M1811,Sheet1!N1811,Sheet1!O1811)</f>
        <v>90000001803#01234#30/04/2014##1.00#A00000001804#Amitabh Bacchan</v>
      </c>
    </row>
    <row r="1805" spans="1:1">
      <c r="A1805" s="18" t="str">
        <f>+CONCATENATE(Sheet4!A1805,Sheet1!L1812,Sheet1!M1812,Sheet1!N1812,Sheet1!O1812)</f>
        <v>90000001804#01234#30/04/2014##1.00#A00000001805#Mithun Chakraborty</v>
      </c>
    </row>
    <row r="1806" spans="1:1">
      <c r="A1806" s="18" t="str">
        <f>+CONCATENATE(Sheet4!A1806,Sheet1!L1813,Sheet1!M1813,Sheet1!N1813,Sheet1!O1813)</f>
        <v>90000001805#01234#30/04/2014##1.00#A00000001806#Sahruk Khan</v>
      </c>
    </row>
    <row r="1807" spans="1:1">
      <c r="A1807" s="18" t="str">
        <f>+CONCATENATE(Sheet4!A1807,Sheet1!L1814,Sheet1!M1814,Sheet1!N1814,Sheet1!O1814)</f>
        <v>90000001806#01234#30/04/2014##1.00#A00000001807#Abhijit Kundu</v>
      </c>
    </row>
    <row r="1808" spans="1:1">
      <c r="A1808" s="18" t="str">
        <f>+CONCATENATE(Sheet4!A1808,Sheet1!L1815,Sheet1!M1815,Sheet1!N1815,Sheet1!O1815)</f>
        <v>90000001807#01234#30/04/2014##1.00#A00000001808#Sunil Gavaskar</v>
      </c>
    </row>
    <row r="1809" spans="1:1">
      <c r="A1809" s="18" t="str">
        <f>+CONCATENATE(Sheet4!A1809,Sheet1!L1816,Sheet1!M1816,Sheet1!N1816,Sheet1!O1816)</f>
        <v>90000001808#01234#30/04/2014##1.00#A00000001809#Kapil Dev</v>
      </c>
    </row>
    <row r="1810" spans="1:1">
      <c r="A1810" s="18" t="str">
        <f>+CONCATENATE(Sheet4!A1810,Sheet1!L1817,Sheet1!M1817,Sheet1!N1817,Sheet1!O1817)</f>
        <v>90000001809#01234#30/04/2014##1.00#A00000001810#Sachin Tendulkar</v>
      </c>
    </row>
    <row r="1811" spans="1:1">
      <c r="A1811" s="18" t="str">
        <f>+CONCATENATE(Sheet4!A1811,Sheet1!L1818,Sheet1!M1818,Sheet1!N1818,Sheet1!O1818)</f>
        <v>90000001810#01234#30/04/2014##1.00#A00000001811#Sourav Ganguly</v>
      </c>
    </row>
    <row r="1812" spans="1:1">
      <c r="A1812" s="18" t="str">
        <f>+CONCATENATE(Sheet4!A1812,Sheet1!L1819,Sheet1!M1819,Sheet1!N1819,Sheet1!O1819)</f>
        <v>90000001811#01234#30/04/2014##1.00#A00000001812#Rahul Dravid</v>
      </c>
    </row>
    <row r="1813" spans="1:1">
      <c r="A1813" s="18" t="str">
        <f>+CONCATENATE(Sheet4!A1813,Sheet1!L1820,Sheet1!M1820,Sheet1!N1820,Sheet1!O1820)</f>
        <v>90000001812#01234#30/04/2014##1.00#A00000001813#Anil Kumble</v>
      </c>
    </row>
    <row r="1814" spans="1:1">
      <c r="A1814" s="18" t="str">
        <f>+CONCATENATE(Sheet4!A1814,Sheet1!L1821,Sheet1!M1821,Sheet1!N1821,Sheet1!O1821)</f>
        <v>90000001813#01234#30/04/2014##1.00#A00000001814#Kishore Kumar Ganguly</v>
      </c>
    </row>
    <row r="1815" spans="1:1">
      <c r="A1815" s="18" t="str">
        <f>+CONCATENATE(Sheet4!A1815,Sheet1!L1822,Sheet1!M1822,Sheet1!N1822,Sheet1!O1822)</f>
        <v>90000001814#01234#30/04/2014##1.00#A00000001815#Md. Rafi</v>
      </c>
    </row>
    <row r="1816" spans="1:1">
      <c r="A1816" s="18" t="str">
        <f>+CONCATENATE(Sheet4!A1816,Sheet1!L1823,Sheet1!M1823,Sheet1!N1823,Sheet1!O1823)</f>
        <v>90000001815#01234#30/04/2014##1.00#A00000001816#Lata Mangeskar</v>
      </c>
    </row>
    <row r="1817" spans="1:1">
      <c r="A1817" s="18" t="str">
        <f>+CONCATENATE(Sheet4!A1817,Sheet1!L1824,Sheet1!M1824,Sheet1!N1824,Sheet1!O1824)</f>
        <v>90000001816#01234#30/04/2014##1.00#A00000001817#Lala Amarnath</v>
      </c>
    </row>
    <row r="1818" spans="1:1">
      <c r="A1818" s="18" t="str">
        <f>+CONCATENATE(Sheet4!A1818,Sheet1!L1825,Sheet1!M1825,Sheet1!N1825,Sheet1!O1825)</f>
        <v>90000001817#01234#30/04/2014##1.00#A00000001818#Amitabh Bacchan</v>
      </c>
    </row>
    <row r="1819" spans="1:1">
      <c r="A1819" s="18" t="str">
        <f>+CONCATENATE(Sheet4!A1819,Sheet1!L1826,Sheet1!M1826,Sheet1!N1826,Sheet1!O1826)</f>
        <v>90000001818#01234#30/04/2014##1.00#A00000001819#Mithun Chakraborty</v>
      </c>
    </row>
    <row r="1820" spans="1:1">
      <c r="A1820" s="18" t="str">
        <f>+CONCATENATE(Sheet4!A1820,Sheet1!L1827,Sheet1!M1827,Sheet1!N1827,Sheet1!O1827)</f>
        <v>90000001819#01234#30/04/2014##1.00#A00000001820#Sahruk Khan</v>
      </c>
    </row>
    <row r="1821" spans="1:1">
      <c r="A1821" s="18" t="str">
        <f>+CONCATENATE(Sheet4!A1821,Sheet1!L1828,Sheet1!M1828,Sheet1!N1828,Sheet1!O1828)</f>
        <v>90000001820#01234#30/04/2014##1.00#A00000001821#Abhijit Kundu</v>
      </c>
    </row>
    <row r="1822" spans="1:1">
      <c r="A1822" s="18" t="str">
        <f>+CONCATENATE(Sheet4!A1822,Sheet1!L1829,Sheet1!M1829,Sheet1!N1829,Sheet1!O1829)</f>
        <v>90000001821#01234#30/04/2014##1.00#A00000001822#Sunil Gavaskar</v>
      </c>
    </row>
    <row r="1823" spans="1:1">
      <c r="A1823" s="18" t="str">
        <f>+CONCATENATE(Sheet4!A1823,Sheet1!L1830,Sheet1!M1830,Sheet1!N1830,Sheet1!O1830)</f>
        <v>90000001822#01234#30/04/2014##1.00#A00000001823#Kapil Dev</v>
      </c>
    </row>
    <row r="1824" spans="1:1">
      <c r="A1824" s="18" t="str">
        <f>+CONCATENATE(Sheet4!A1824,Sheet1!L1831,Sheet1!M1831,Sheet1!N1831,Sheet1!O1831)</f>
        <v>90000001823#01234#30/04/2014##1.00#A00000001824#Sachin Tendulkar</v>
      </c>
    </row>
    <row r="1825" spans="1:1">
      <c r="A1825" s="18" t="str">
        <f>+CONCATENATE(Sheet4!A1825,Sheet1!L1832,Sheet1!M1832,Sheet1!N1832,Sheet1!O1832)</f>
        <v>90000001824#01234#30/04/2014##1.00#A00000001825#Sourav Ganguly</v>
      </c>
    </row>
    <row r="1826" spans="1:1">
      <c r="A1826" s="18" t="str">
        <f>+CONCATENATE(Sheet4!A1826,Sheet1!L1833,Sheet1!M1833,Sheet1!N1833,Sheet1!O1833)</f>
        <v>90000001825#01234#30/04/2014##1.00#A00000001826#Rahul Dravid</v>
      </c>
    </row>
    <row r="1827" spans="1:1">
      <c r="A1827" s="18" t="str">
        <f>+CONCATENATE(Sheet4!A1827,Sheet1!L1834,Sheet1!M1834,Sheet1!N1834,Sheet1!O1834)</f>
        <v>90000001826#01234#30/04/2014##1.00#A00000001827#Anil Kumble</v>
      </c>
    </row>
    <row r="1828" spans="1:1">
      <c r="A1828" s="18" t="str">
        <f>+CONCATENATE(Sheet4!A1828,Sheet1!L1835,Sheet1!M1835,Sheet1!N1835,Sheet1!O1835)</f>
        <v>90000001827#01234#30/04/2014##1.00#A00000001828#Kishore Kumar Ganguly</v>
      </c>
    </row>
    <row r="1829" spans="1:1">
      <c r="A1829" s="18" t="str">
        <f>+CONCATENATE(Sheet4!A1829,Sheet1!L1836,Sheet1!M1836,Sheet1!N1836,Sheet1!O1836)</f>
        <v>90000001828#01234#30/04/2014##1.00#A00000001829#Md. Rafi</v>
      </c>
    </row>
    <row r="1830" spans="1:1">
      <c r="A1830" s="18" t="str">
        <f>+CONCATENATE(Sheet4!A1830,Sheet1!L1837,Sheet1!M1837,Sheet1!N1837,Sheet1!O1837)</f>
        <v>90000001829#01234#30/04/2014##1.00#A00000001830#Lata Mangeskar</v>
      </c>
    </row>
    <row r="1831" spans="1:1">
      <c r="A1831" s="18" t="str">
        <f>+CONCATENATE(Sheet4!A1831,Sheet1!L1838,Sheet1!M1838,Sheet1!N1838,Sheet1!O1838)</f>
        <v>90000001830#01234#30/04/2014##1.00#A00000001831#Lala Amarnath</v>
      </c>
    </row>
    <row r="1832" spans="1:1">
      <c r="A1832" s="18" t="str">
        <f>+CONCATENATE(Sheet4!A1832,Sheet1!L1839,Sheet1!M1839,Sheet1!N1839,Sheet1!O1839)</f>
        <v>90000001831#01234#30/04/2014##1.00#A00000001832#Amitabh Bacchan</v>
      </c>
    </row>
    <row r="1833" spans="1:1">
      <c r="A1833" s="18" t="str">
        <f>+CONCATENATE(Sheet4!A1833,Sheet1!L1840,Sheet1!M1840,Sheet1!N1840,Sheet1!O1840)</f>
        <v>90000001832#01234#30/04/2014##1.00#A00000001833#Mithun Chakraborty</v>
      </c>
    </row>
    <row r="1834" spans="1:1">
      <c r="A1834" s="18" t="str">
        <f>+CONCATENATE(Sheet4!A1834,Sheet1!L1841,Sheet1!M1841,Sheet1!N1841,Sheet1!O1841)</f>
        <v>90000001833#01234#30/04/2014##1.00#A00000001834#Sahruk Khan</v>
      </c>
    </row>
    <row r="1835" spans="1:1">
      <c r="A1835" s="18" t="str">
        <f>+CONCATENATE(Sheet4!A1835,Sheet1!L1842,Sheet1!M1842,Sheet1!N1842,Sheet1!O1842)</f>
        <v>90000001834#01234#30/04/2014##1.00#A00000001835#Abhijit Kundu</v>
      </c>
    </row>
    <row r="1836" spans="1:1">
      <c r="A1836" s="18" t="str">
        <f>+CONCATENATE(Sheet4!A1836,Sheet1!L1843,Sheet1!M1843,Sheet1!N1843,Sheet1!O1843)</f>
        <v>90000001835#01234#30/04/2014##1.00#A00000001836#Sunil Gavaskar</v>
      </c>
    </row>
    <row r="1837" spans="1:1">
      <c r="A1837" s="18" t="str">
        <f>+CONCATENATE(Sheet4!A1837,Sheet1!L1844,Sheet1!M1844,Sheet1!N1844,Sheet1!O1844)</f>
        <v>90000001836#01234#30/04/2014##1.00#A00000001837#Kapil Dev</v>
      </c>
    </row>
    <row r="1838" spans="1:1">
      <c r="A1838" s="18" t="str">
        <f>+CONCATENATE(Sheet4!A1838,Sheet1!L1845,Sheet1!M1845,Sheet1!N1845,Sheet1!O1845)</f>
        <v>90000001837#01234#30/04/2014##1.00#A00000001838#Sachin Tendulkar</v>
      </c>
    </row>
    <row r="1839" spans="1:1">
      <c r="A1839" s="18" t="str">
        <f>+CONCATENATE(Sheet4!A1839,Sheet1!L1846,Sheet1!M1846,Sheet1!N1846,Sheet1!O1846)</f>
        <v>90000001838#01234#30/04/2014##1.00#A00000001839#Sourav Ganguly</v>
      </c>
    </row>
    <row r="1840" spans="1:1">
      <c r="A1840" s="18" t="str">
        <f>+CONCATENATE(Sheet4!A1840,Sheet1!L1847,Sheet1!M1847,Sheet1!N1847,Sheet1!O1847)</f>
        <v>90000001839#01234#30/04/2014##1.00#A00000001840#Rahul Dravid</v>
      </c>
    </row>
    <row r="1841" spans="1:1">
      <c r="A1841" s="18" t="str">
        <f>+CONCATENATE(Sheet4!A1841,Sheet1!L1848,Sheet1!M1848,Sheet1!N1848,Sheet1!O1848)</f>
        <v>90000001840#01234#30/04/2014##1.00#A00000001841#Anil Kumble</v>
      </c>
    </row>
    <row r="1842" spans="1:1">
      <c r="A1842" s="18" t="str">
        <f>+CONCATENATE(Sheet4!A1842,Sheet1!L1849,Sheet1!M1849,Sheet1!N1849,Sheet1!O1849)</f>
        <v>90000001841#01234#30/04/2014##1.00#A00000001842#Kishore Kumar Ganguly</v>
      </c>
    </row>
    <row r="1843" spans="1:1">
      <c r="A1843" s="18" t="str">
        <f>+CONCATENATE(Sheet4!A1843,Sheet1!L1850,Sheet1!M1850,Sheet1!N1850,Sheet1!O1850)</f>
        <v>90000001842#01234#30/04/2014##1.00#A00000001843#Md. Rafi</v>
      </c>
    </row>
    <row r="1844" spans="1:1">
      <c r="A1844" s="18" t="str">
        <f>+CONCATENATE(Sheet4!A1844,Sheet1!L1851,Sheet1!M1851,Sheet1!N1851,Sheet1!O1851)</f>
        <v>90000001843#01234#30/04/2014##1.00#A00000001844#Lata Mangeskar</v>
      </c>
    </row>
    <row r="1845" spans="1:1">
      <c r="A1845" s="18" t="str">
        <f>+CONCATENATE(Sheet4!A1845,Sheet1!L1852,Sheet1!M1852,Sheet1!N1852,Sheet1!O1852)</f>
        <v>90000001844#01234#30/04/2014##1.00#A00000001845#Lala Amarnath</v>
      </c>
    </row>
    <row r="1846" spans="1:1">
      <c r="A1846" s="18" t="str">
        <f>+CONCATENATE(Sheet4!A1846,Sheet1!L1853,Sheet1!M1853,Sheet1!N1853,Sheet1!O1853)</f>
        <v>90000001845#01234#30/04/2014##1.00#A00000001846#Amitabh Bacchan</v>
      </c>
    </row>
    <row r="1847" spans="1:1">
      <c r="A1847" s="18" t="str">
        <f>+CONCATENATE(Sheet4!A1847,Sheet1!L1854,Sheet1!M1854,Sheet1!N1854,Sheet1!O1854)</f>
        <v>90000001846#01234#30/04/2014##1.00#A00000001847#Mithun Chakraborty</v>
      </c>
    </row>
    <row r="1848" spans="1:1">
      <c r="A1848" s="18" t="str">
        <f>+CONCATENATE(Sheet4!A1848,Sheet1!L1855,Sheet1!M1855,Sheet1!N1855,Sheet1!O1855)</f>
        <v>90000001847#01234#30/04/2014##1.00#A00000001848#Sahruk Khan</v>
      </c>
    </row>
    <row r="1849" spans="1:1">
      <c r="A1849" s="18" t="str">
        <f>+CONCATENATE(Sheet4!A1849,Sheet1!L1856,Sheet1!M1856,Sheet1!N1856,Sheet1!O1856)</f>
        <v>90000001848#01234#30/04/2014##1.00#A00000001849#Abhijit Kundu</v>
      </c>
    </row>
    <row r="1850" spans="1:1">
      <c r="A1850" s="18" t="str">
        <f>+CONCATENATE(Sheet4!A1850,Sheet1!L1857,Sheet1!M1857,Sheet1!N1857,Sheet1!O1857)</f>
        <v>90000001849#01234#30/04/2014##1.00#A00000001850#Sunil Gavaskar</v>
      </c>
    </row>
    <row r="1851" spans="1:1">
      <c r="A1851" s="18" t="str">
        <f>+CONCATENATE(Sheet4!A1851,Sheet1!L1858,Sheet1!M1858,Sheet1!N1858,Sheet1!O1858)</f>
        <v>90000001850#01234#30/04/2014##1.00#A00000001851#Kapil Dev</v>
      </c>
    </row>
    <row r="1852" spans="1:1">
      <c r="A1852" s="18" t="str">
        <f>+CONCATENATE(Sheet4!A1852,Sheet1!L1859,Sheet1!M1859,Sheet1!N1859,Sheet1!O1859)</f>
        <v>90000001851#01234#30/04/2014##1.00#A00000001852#Sachin Tendulkar</v>
      </c>
    </row>
    <row r="1853" spans="1:1">
      <c r="A1853" s="18" t="str">
        <f>+CONCATENATE(Sheet4!A1853,Sheet1!L1860,Sheet1!M1860,Sheet1!N1860,Sheet1!O1860)</f>
        <v>90000001852#01234#30/04/2014##1.00#A00000001853#Sourav Ganguly</v>
      </c>
    </row>
    <row r="1854" spans="1:1">
      <c r="A1854" s="18" t="str">
        <f>+CONCATENATE(Sheet4!A1854,Sheet1!L1861,Sheet1!M1861,Sheet1!N1861,Sheet1!O1861)</f>
        <v>90000001853#01234#30/04/2014##1.00#A00000001854#Rahul Dravid</v>
      </c>
    </row>
    <row r="1855" spans="1:1">
      <c r="A1855" s="18" t="str">
        <f>+CONCATENATE(Sheet4!A1855,Sheet1!L1862,Sheet1!M1862,Sheet1!N1862,Sheet1!O1862)</f>
        <v>90000001854#01234#30/04/2014##1.00#A00000001855#Anil Kumble</v>
      </c>
    </row>
    <row r="1856" spans="1:1">
      <c r="A1856" s="18" t="str">
        <f>+CONCATENATE(Sheet4!A1856,Sheet1!L1863,Sheet1!M1863,Sheet1!N1863,Sheet1!O1863)</f>
        <v>90000001855#01234#30/04/2014##1.00#A00000001856#Kishore Kumar Ganguly</v>
      </c>
    </row>
    <row r="1857" spans="1:1">
      <c r="A1857" s="18" t="str">
        <f>+CONCATENATE(Sheet4!A1857,Sheet1!L1864,Sheet1!M1864,Sheet1!N1864,Sheet1!O1864)</f>
        <v>90000001856#01234#30/04/2014##1.00#A00000001857#Md. Rafi</v>
      </c>
    </row>
    <row r="1858" spans="1:1">
      <c r="A1858" s="18" t="str">
        <f>+CONCATENATE(Sheet4!A1858,Sheet1!L1865,Sheet1!M1865,Sheet1!N1865,Sheet1!O1865)</f>
        <v>90000001857#01234#30/04/2014##1.00#A00000001858#Lata Mangeskar</v>
      </c>
    </row>
    <row r="1859" spans="1:1">
      <c r="A1859" s="18" t="str">
        <f>+CONCATENATE(Sheet4!A1859,Sheet1!L1866,Sheet1!M1866,Sheet1!N1866,Sheet1!O1866)</f>
        <v>90000001858#01234#30/04/2014##1.00#A00000001859#Lala Amarnath</v>
      </c>
    </row>
    <row r="1860" spans="1:1">
      <c r="A1860" s="18" t="str">
        <f>+CONCATENATE(Sheet4!A1860,Sheet1!L1867,Sheet1!M1867,Sheet1!N1867,Sheet1!O1867)</f>
        <v>90000001859#01234#30/04/2014##1.00#A00000001860#Amitabh Bacchan</v>
      </c>
    </row>
    <row r="1861" spans="1:1">
      <c r="A1861" s="18" t="str">
        <f>+CONCATENATE(Sheet4!A1861,Sheet1!L1868,Sheet1!M1868,Sheet1!N1868,Sheet1!O1868)</f>
        <v>90000001860#01234#30/04/2014##1.00#A00000001861#Mithun Chakraborty</v>
      </c>
    </row>
    <row r="1862" spans="1:1">
      <c r="A1862" s="18" t="str">
        <f>+CONCATENATE(Sheet4!A1862,Sheet1!L1869,Sheet1!M1869,Sheet1!N1869,Sheet1!O1869)</f>
        <v>90000001861#01234#30/04/2014##1.00#A00000001862#Sahruk Khan</v>
      </c>
    </row>
    <row r="1863" spans="1:1">
      <c r="A1863" s="18" t="str">
        <f>+CONCATENATE(Sheet4!A1863,Sheet1!L1870,Sheet1!M1870,Sheet1!N1870,Sheet1!O1870)</f>
        <v>90000001862#01234#30/04/2014##1.00#A00000001863#Abhijit Kundu</v>
      </c>
    </row>
    <row r="1864" spans="1:1">
      <c r="A1864" s="18" t="str">
        <f>+CONCATENATE(Sheet4!A1864,Sheet1!L1871,Sheet1!M1871,Sheet1!N1871,Sheet1!O1871)</f>
        <v>90000001863#01234#30/04/2014##1.00#A00000001864#Sunil Gavaskar</v>
      </c>
    </row>
    <row r="1865" spans="1:1">
      <c r="A1865" s="18" t="str">
        <f>+CONCATENATE(Sheet4!A1865,Sheet1!L1872,Sheet1!M1872,Sheet1!N1872,Sheet1!O1872)</f>
        <v>90000001864#01234#30/04/2014##1.00#A00000001865#Kapil Dev</v>
      </c>
    </row>
    <row r="1866" spans="1:1">
      <c r="A1866" s="18" t="str">
        <f>+CONCATENATE(Sheet4!A1866,Sheet1!L1873,Sheet1!M1873,Sheet1!N1873,Sheet1!O1873)</f>
        <v>90000001865#01234#30/04/2014##1.00#A00000001866#Sachin Tendulkar</v>
      </c>
    </row>
    <row r="1867" spans="1:1">
      <c r="A1867" s="18" t="str">
        <f>+CONCATENATE(Sheet4!A1867,Sheet1!L1874,Sheet1!M1874,Sheet1!N1874,Sheet1!O1874)</f>
        <v>90000001866#01234#30/04/2014##1.00#A00000001867#Sourav Ganguly</v>
      </c>
    </row>
    <row r="1868" spans="1:1">
      <c r="A1868" s="18" t="str">
        <f>+CONCATENATE(Sheet4!A1868,Sheet1!L1875,Sheet1!M1875,Sheet1!N1875,Sheet1!O1875)</f>
        <v>90000001867#01234#30/04/2014##1.00#A00000001868#Rahul Dravid</v>
      </c>
    </row>
    <row r="1869" spans="1:1">
      <c r="A1869" s="18" t="str">
        <f>+CONCATENATE(Sheet4!A1869,Sheet1!L1876,Sheet1!M1876,Sheet1!N1876,Sheet1!O1876)</f>
        <v>90000001868#01234#30/04/2014##1.00#A00000001869#Anil Kumble</v>
      </c>
    </row>
    <row r="1870" spans="1:1">
      <c r="A1870" s="18" t="str">
        <f>+CONCATENATE(Sheet4!A1870,Sheet1!L1877,Sheet1!M1877,Sheet1!N1877,Sheet1!O1877)</f>
        <v>90000001869#01234#30/04/2014##1.00#A00000001870#Kishore Kumar Ganguly</v>
      </c>
    </row>
    <row r="1871" spans="1:1">
      <c r="A1871" s="18" t="str">
        <f>+CONCATENATE(Sheet4!A1871,Sheet1!L1878,Sheet1!M1878,Sheet1!N1878,Sheet1!O1878)</f>
        <v>90000001870#01234#30/04/2014##1.00#A00000001871#Md. Rafi</v>
      </c>
    </row>
    <row r="1872" spans="1:1">
      <c r="A1872" s="18" t="str">
        <f>+CONCATENATE(Sheet4!A1872,Sheet1!L1879,Sheet1!M1879,Sheet1!N1879,Sheet1!O1879)</f>
        <v>90000001871#01234#30/04/2014##1.00#A00000001872#Lata Mangeskar</v>
      </c>
    </row>
    <row r="1873" spans="1:1">
      <c r="A1873" s="18" t="str">
        <f>+CONCATENATE(Sheet4!A1873,Sheet1!L1880,Sheet1!M1880,Sheet1!N1880,Sheet1!O1880)</f>
        <v>90000001872#01234#30/04/2014##1.00#A00000001873#Lala Amarnath</v>
      </c>
    </row>
    <row r="1874" spans="1:1">
      <c r="A1874" s="18" t="str">
        <f>+CONCATENATE(Sheet4!A1874,Sheet1!L1881,Sheet1!M1881,Sheet1!N1881,Sheet1!O1881)</f>
        <v>90000001873#01234#30/04/2014##1.00#A00000001874#Amitabh Bacchan</v>
      </c>
    </row>
    <row r="1875" spans="1:1">
      <c r="A1875" s="18" t="str">
        <f>+CONCATENATE(Sheet4!A1875,Sheet1!L1882,Sheet1!M1882,Sheet1!N1882,Sheet1!O1882)</f>
        <v>90000001874#01234#30/04/2014##1.00#A00000001875#Mithun Chakraborty</v>
      </c>
    </row>
    <row r="1876" spans="1:1">
      <c r="A1876" s="18" t="str">
        <f>+CONCATENATE(Sheet4!A1876,Sheet1!L1883,Sheet1!M1883,Sheet1!N1883,Sheet1!O1883)</f>
        <v>90000001875#01234#30/04/2014##1.00#A00000001876#Sahruk Khan</v>
      </c>
    </row>
    <row r="1877" spans="1:1">
      <c r="A1877" s="18" t="str">
        <f>+CONCATENATE(Sheet4!A1877,Sheet1!L1884,Sheet1!M1884,Sheet1!N1884,Sheet1!O1884)</f>
        <v>90000001876#01234#30/04/2014##1.00#A00000001877#Abhijit Kundu</v>
      </c>
    </row>
    <row r="1878" spans="1:1">
      <c r="A1878" s="18" t="str">
        <f>+CONCATENATE(Sheet4!A1878,Sheet1!L1885,Sheet1!M1885,Sheet1!N1885,Sheet1!O1885)</f>
        <v>90000001877#01234#30/04/2014##1.00#A00000001878#Sunil Gavaskar</v>
      </c>
    </row>
    <row r="1879" spans="1:1">
      <c r="A1879" s="18" t="str">
        <f>+CONCATENATE(Sheet4!A1879,Sheet1!L1886,Sheet1!M1886,Sheet1!N1886,Sheet1!O1886)</f>
        <v>90000001878#01234#30/04/2014##1.00#A00000001879#Kapil Dev</v>
      </c>
    </row>
    <row r="1880" spans="1:1">
      <c r="A1880" s="18" t="str">
        <f>+CONCATENATE(Sheet4!A1880,Sheet1!L1887,Sheet1!M1887,Sheet1!N1887,Sheet1!O1887)</f>
        <v>90000001879#01234#30/04/2014##1.00#A00000001880#Sachin Tendulkar</v>
      </c>
    </row>
    <row r="1881" spans="1:1">
      <c r="A1881" s="18" t="str">
        <f>+CONCATENATE(Sheet4!A1881,Sheet1!L1888,Sheet1!M1888,Sheet1!N1888,Sheet1!O1888)</f>
        <v>90000001880#01234#30/04/2014##1.00#A00000001881#Sourav Ganguly</v>
      </c>
    </row>
    <row r="1882" spans="1:1">
      <c r="A1882" s="18" t="str">
        <f>+CONCATENATE(Sheet4!A1882,Sheet1!L1889,Sheet1!M1889,Sheet1!N1889,Sheet1!O1889)</f>
        <v>90000001881#01234#30/04/2014##1.00#A00000001882#Rahul Dravid</v>
      </c>
    </row>
    <row r="1883" spans="1:1">
      <c r="A1883" s="18" t="str">
        <f>+CONCATENATE(Sheet4!A1883,Sheet1!L1890,Sheet1!M1890,Sheet1!N1890,Sheet1!O1890)</f>
        <v>90000001882#01234#30/04/2014##1.00#A00000001883#Anil Kumble</v>
      </c>
    </row>
    <row r="1884" spans="1:1">
      <c r="A1884" s="18" t="str">
        <f>+CONCATENATE(Sheet4!A1884,Sheet1!L1891,Sheet1!M1891,Sheet1!N1891,Sheet1!O1891)</f>
        <v>90000001883#01234#30/04/2014##1.00#A00000001884#Kishore Kumar Ganguly</v>
      </c>
    </row>
    <row r="1885" spans="1:1">
      <c r="A1885" s="18" t="str">
        <f>+CONCATENATE(Sheet4!A1885,Sheet1!L1892,Sheet1!M1892,Sheet1!N1892,Sheet1!O1892)</f>
        <v>90000001884#01234#30/04/2014##1.00#A00000001885#Md. Rafi</v>
      </c>
    </row>
    <row r="1886" spans="1:1">
      <c r="A1886" s="18" t="str">
        <f>+CONCATENATE(Sheet4!A1886,Sheet1!L1893,Sheet1!M1893,Sheet1!N1893,Sheet1!O1893)</f>
        <v>90000001885#01234#30/04/2014##1.00#A00000001886#Lata Mangeskar</v>
      </c>
    </row>
    <row r="1887" spans="1:1">
      <c r="A1887" s="18" t="str">
        <f>+CONCATENATE(Sheet4!A1887,Sheet1!L1894,Sheet1!M1894,Sheet1!N1894,Sheet1!O1894)</f>
        <v>90000001886#01234#30/04/2014##1.00#A00000001887#Lala Amarnath</v>
      </c>
    </row>
    <row r="1888" spans="1:1">
      <c r="A1888" s="18" t="str">
        <f>+CONCATENATE(Sheet4!A1888,Sheet1!L1895,Sheet1!M1895,Sheet1!N1895,Sheet1!O1895)</f>
        <v>90000001887#01234#30/04/2014##1.00#A00000001888#Amitabh Bacchan</v>
      </c>
    </row>
    <row r="1889" spans="1:1">
      <c r="A1889" s="18" t="str">
        <f>+CONCATENATE(Sheet4!A1889,Sheet1!L1896,Sheet1!M1896,Sheet1!N1896,Sheet1!O1896)</f>
        <v>90000001888#01234#30/04/2014##1.00#A00000001889#Mithun Chakraborty</v>
      </c>
    </row>
    <row r="1890" spans="1:1">
      <c r="A1890" s="18" t="str">
        <f>+CONCATENATE(Sheet4!A1890,Sheet1!L1897,Sheet1!M1897,Sheet1!N1897,Sheet1!O1897)</f>
        <v>90000001889#01234#30/04/2014##1.00#A00000001890#Sahruk Khan</v>
      </c>
    </row>
    <row r="1891" spans="1:1">
      <c r="A1891" s="18" t="str">
        <f>+CONCATENATE(Sheet4!A1891,Sheet1!L1898,Sheet1!M1898,Sheet1!N1898,Sheet1!O1898)</f>
        <v>90000001890#01234#30/04/2014##1.00#A00000001891#Abhijit Kundu</v>
      </c>
    </row>
    <row r="1892" spans="1:1">
      <c r="A1892" s="18" t="str">
        <f>+CONCATENATE(Sheet4!A1892,Sheet1!L1899,Sheet1!M1899,Sheet1!N1899,Sheet1!O1899)</f>
        <v>90000001891#01234#30/04/2014##1.00#A00000001892#Sunil Gavaskar</v>
      </c>
    </row>
    <row r="1893" spans="1:1">
      <c r="A1893" s="18" t="str">
        <f>+CONCATENATE(Sheet4!A1893,Sheet1!L1900,Sheet1!M1900,Sheet1!N1900,Sheet1!O1900)</f>
        <v>90000001892#01234#30/04/2014##1.00#A00000001893#Kapil Dev</v>
      </c>
    </row>
    <row r="1894" spans="1:1">
      <c r="A1894" s="18" t="str">
        <f>+CONCATENATE(Sheet4!A1894,Sheet1!L1901,Sheet1!M1901,Sheet1!N1901,Sheet1!O1901)</f>
        <v>90000001893#01234#30/04/2014##1.00#A00000001894#Sachin Tendulkar</v>
      </c>
    </row>
    <row r="1895" spans="1:1">
      <c r="A1895" s="18" t="str">
        <f>+CONCATENATE(Sheet4!A1895,Sheet1!L1902,Sheet1!M1902,Sheet1!N1902,Sheet1!O1902)</f>
        <v>90000001894#01234#30/04/2014##1.00#A00000001895#Sourav Ganguly</v>
      </c>
    </row>
    <row r="1896" spans="1:1">
      <c r="A1896" s="18" t="str">
        <f>+CONCATENATE(Sheet4!A1896,Sheet1!L1903,Sheet1!M1903,Sheet1!N1903,Sheet1!O1903)</f>
        <v>90000001895#01234#30/04/2014##1.00#A00000001896#Rahul Dravid</v>
      </c>
    </row>
    <row r="1897" spans="1:1">
      <c r="A1897" s="18" t="str">
        <f>+CONCATENATE(Sheet4!A1897,Sheet1!L1904,Sheet1!M1904,Sheet1!N1904,Sheet1!O1904)</f>
        <v>90000001896#01234#30/04/2014##1.00#A00000001897#Anil Kumble</v>
      </c>
    </row>
    <row r="1898" spans="1:1">
      <c r="A1898" s="18" t="str">
        <f>+CONCATENATE(Sheet4!A1898,Sheet1!L1905,Sheet1!M1905,Sheet1!N1905,Sheet1!O1905)</f>
        <v>90000001897#01234#30/04/2014##1.00#A00000001898#Kishore Kumar Ganguly</v>
      </c>
    </row>
    <row r="1899" spans="1:1">
      <c r="A1899" s="18" t="str">
        <f>+CONCATENATE(Sheet4!A1899,Sheet1!L1906,Sheet1!M1906,Sheet1!N1906,Sheet1!O1906)</f>
        <v>90000001898#01234#30/04/2014##1.00#A00000001899#Md. Rafi</v>
      </c>
    </row>
    <row r="1900" spans="1:1">
      <c r="A1900" s="18" t="str">
        <f>+CONCATENATE(Sheet4!A1900,Sheet1!L1907,Sheet1!M1907,Sheet1!N1907,Sheet1!O1907)</f>
        <v>90000001899#01234#30/04/2014##1.00#A00000001900#Lata Mangeskar</v>
      </c>
    </row>
    <row r="1901" spans="1:1">
      <c r="A1901" s="18" t="str">
        <f>+CONCATENATE(Sheet4!A1901,Sheet1!L1908,Sheet1!M1908,Sheet1!N1908,Sheet1!O1908)</f>
        <v>90000001900#01234#30/04/2014##1.00#A00000001901#Lala Amarnath</v>
      </c>
    </row>
    <row r="1902" spans="1:1">
      <c r="A1902" s="18" t="str">
        <f>+CONCATENATE(Sheet4!A1902,Sheet1!L1909,Sheet1!M1909,Sheet1!N1909,Sheet1!O1909)</f>
        <v>90000001901#01234#30/04/2014##1.00#A00000001902#Amitabh Bacchan</v>
      </c>
    </row>
    <row r="1903" spans="1:1">
      <c r="A1903" s="18" t="str">
        <f>+CONCATENATE(Sheet4!A1903,Sheet1!L1910,Sheet1!M1910,Sheet1!N1910,Sheet1!O1910)</f>
        <v>90000001902#01234#30/04/2014##1.00#A00000001903#Mithun Chakraborty</v>
      </c>
    </row>
    <row r="1904" spans="1:1">
      <c r="A1904" s="18" t="str">
        <f>+CONCATENATE(Sheet4!A1904,Sheet1!L1911,Sheet1!M1911,Sheet1!N1911,Sheet1!O1911)</f>
        <v>90000001903#01234#30/04/2014##1.00#A00000001904#Sahruk Khan</v>
      </c>
    </row>
    <row r="1905" spans="1:1">
      <c r="A1905" s="18" t="str">
        <f>+CONCATENATE(Sheet4!A1905,Sheet1!L1912,Sheet1!M1912,Sheet1!N1912,Sheet1!O1912)</f>
        <v>90000001904#01234#30/04/2014##1.00#A00000001905#Abhijit Kundu</v>
      </c>
    </row>
    <row r="1906" spans="1:1">
      <c r="A1906" s="18" t="str">
        <f>+CONCATENATE(Sheet4!A1906,Sheet1!L1913,Sheet1!M1913,Sheet1!N1913,Sheet1!O1913)</f>
        <v>90000001905#01234#30/04/2014##1.00#A00000001906#Sunil Gavaskar</v>
      </c>
    </row>
    <row r="1907" spans="1:1">
      <c r="A1907" s="18" t="str">
        <f>+CONCATENATE(Sheet4!A1907,Sheet1!L1914,Sheet1!M1914,Sheet1!N1914,Sheet1!O1914)</f>
        <v>90000001906#01234#30/04/2014##1.00#A00000001907#Kapil Dev</v>
      </c>
    </row>
    <row r="1908" spans="1:1">
      <c r="A1908" s="18" t="str">
        <f>+CONCATENATE(Sheet4!A1908,Sheet1!L1915,Sheet1!M1915,Sheet1!N1915,Sheet1!O1915)</f>
        <v>90000001907#01234#30/04/2014##1.00#A00000001908#Sachin Tendulkar</v>
      </c>
    </row>
    <row r="1909" spans="1:1">
      <c r="A1909" s="18" t="str">
        <f>+CONCATENATE(Sheet4!A1909,Sheet1!L1916,Sheet1!M1916,Sheet1!N1916,Sheet1!O1916)</f>
        <v>90000001908#01234#30/04/2014##1.00#A00000001909#Sourav Ganguly</v>
      </c>
    </row>
    <row r="1910" spans="1:1">
      <c r="A1910" s="18" t="str">
        <f>+CONCATENATE(Sheet4!A1910,Sheet1!L1917,Sheet1!M1917,Sheet1!N1917,Sheet1!O1917)</f>
        <v>90000001909#01234#30/04/2014##1.00#A00000001910#Rahul Dravid</v>
      </c>
    </row>
    <row r="1911" spans="1:1">
      <c r="A1911" s="18" t="str">
        <f>+CONCATENATE(Sheet4!A1911,Sheet1!L1918,Sheet1!M1918,Sheet1!N1918,Sheet1!O1918)</f>
        <v>90000001910#01234#30/04/2014##1.00#A00000001911#Anil Kumble</v>
      </c>
    </row>
    <row r="1912" spans="1:1">
      <c r="A1912" s="18" t="str">
        <f>+CONCATENATE(Sheet4!A1912,Sheet1!L1919,Sheet1!M1919,Sheet1!N1919,Sheet1!O1919)</f>
        <v>90000001911#01234#30/04/2014##1.00#A00000001912#Kishore Kumar Ganguly</v>
      </c>
    </row>
    <row r="1913" spans="1:1">
      <c r="A1913" s="18" t="str">
        <f>+CONCATENATE(Sheet4!A1913,Sheet1!L1920,Sheet1!M1920,Sheet1!N1920,Sheet1!O1920)</f>
        <v>90000001912#01234#30/04/2014##1.00#A00000001913#Md. Rafi</v>
      </c>
    </row>
    <row r="1914" spans="1:1">
      <c r="A1914" s="18" t="str">
        <f>+CONCATENATE(Sheet4!A1914,Sheet1!L1921,Sheet1!M1921,Sheet1!N1921,Sheet1!O1921)</f>
        <v>90000001913#01234#30/04/2014##1.00#A00000001914#Lata Mangeskar</v>
      </c>
    </row>
    <row r="1915" spans="1:1">
      <c r="A1915" s="18" t="str">
        <f>+CONCATENATE(Sheet4!A1915,Sheet1!L1922,Sheet1!M1922,Sheet1!N1922,Sheet1!O1922)</f>
        <v>90000001914#01234#30/04/2014##1.00#A00000001915#Lala Amarnath</v>
      </c>
    </row>
    <row r="1916" spans="1:1">
      <c r="A1916" s="18" t="str">
        <f>+CONCATENATE(Sheet4!A1916,Sheet1!L1923,Sheet1!M1923,Sheet1!N1923,Sheet1!O1923)</f>
        <v>90000001915#01234#30/04/2014##1.00#A00000001916#Amitabh Bacchan</v>
      </c>
    </row>
    <row r="1917" spans="1:1">
      <c r="A1917" s="18" t="str">
        <f>+CONCATENATE(Sheet4!A1917,Sheet1!L1924,Sheet1!M1924,Sheet1!N1924,Sheet1!O1924)</f>
        <v>90000001916#01234#30/04/2014##1.00#A00000001917#Mithun Chakraborty</v>
      </c>
    </row>
    <row r="1918" spans="1:1">
      <c r="A1918" s="18" t="str">
        <f>+CONCATENATE(Sheet4!A1918,Sheet1!L1925,Sheet1!M1925,Sheet1!N1925,Sheet1!O1925)</f>
        <v>90000001917#01234#30/04/2014##1.00#A00000001918#Sahruk Khan</v>
      </c>
    </row>
    <row r="1919" spans="1:1">
      <c r="A1919" s="18" t="str">
        <f>+CONCATENATE(Sheet4!A1919,Sheet1!L1926,Sheet1!M1926,Sheet1!N1926,Sheet1!O1926)</f>
        <v>90000001918#01234#30/04/2014##1.00#A00000001919#Abhijit Kundu</v>
      </c>
    </row>
    <row r="1920" spans="1:1">
      <c r="A1920" s="18" t="str">
        <f>+CONCATENATE(Sheet4!A1920,Sheet1!L1927,Sheet1!M1927,Sheet1!N1927,Sheet1!O1927)</f>
        <v>90000001919#01234#30/04/2014##1.00#A00000001920#Sunil Gavaskar</v>
      </c>
    </row>
    <row r="1921" spans="1:1">
      <c r="A1921" s="18" t="str">
        <f>+CONCATENATE(Sheet4!A1921,Sheet1!L1928,Sheet1!M1928,Sheet1!N1928,Sheet1!O1928)</f>
        <v>90000001920#01234#30/04/2014##1.00#A00000001921#Kapil Dev</v>
      </c>
    </row>
    <row r="1922" spans="1:1">
      <c r="A1922" s="18" t="str">
        <f>+CONCATENATE(Sheet4!A1922,Sheet1!L1929,Sheet1!M1929,Sheet1!N1929,Sheet1!O1929)</f>
        <v>90000001921#01234#30/04/2014##1.00#A00000001922#Sachin Tendulkar</v>
      </c>
    </row>
    <row r="1923" spans="1:1">
      <c r="A1923" s="18" t="str">
        <f>+CONCATENATE(Sheet4!A1923,Sheet1!L1930,Sheet1!M1930,Sheet1!N1930,Sheet1!O1930)</f>
        <v>90000001922#01234#30/04/2014##1.00#A00000001923#Sourav Ganguly</v>
      </c>
    </row>
    <row r="1924" spans="1:1">
      <c r="A1924" s="18" t="str">
        <f>+CONCATENATE(Sheet4!A1924,Sheet1!L1931,Sheet1!M1931,Sheet1!N1931,Sheet1!O1931)</f>
        <v>90000001923#01234#30/04/2014##1.00#A00000001924#Rahul Dravid</v>
      </c>
    </row>
    <row r="1925" spans="1:1">
      <c r="A1925" s="18" t="str">
        <f>+CONCATENATE(Sheet4!A1925,Sheet1!L1932,Sheet1!M1932,Sheet1!N1932,Sheet1!O1932)</f>
        <v>90000001924#01234#30/04/2014##1.00#A00000001925#Anil Kumble</v>
      </c>
    </row>
    <row r="1926" spans="1:1">
      <c r="A1926" s="18" t="str">
        <f>+CONCATENATE(Sheet4!A1926,Sheet1!L1933,Sheet1!M1933,Sheet1!N1933,Sheet1!O1933)</f>
        <v>90000001925#01234#30/04/2014##1.00#A00000001926#Kishore Kumar Ganguly</v>
      </c>
    </row>
    <row r="1927" spans="1:1">
      <c r="A1927" s="18" t="str">
        <f>+CONCATENATE(Sheet4!A1927,Sheet1!L1934,Sheet1!M1934,Sheet1!N1934,Sheet1!O1934)</f>
        <v>90000001926#01234#30/04/2014##1.00#A00000001927#Md. Rafi</v>
      </c>
    </row>
    <row r="1928" spans="1:1">
      <c r="A1928" s="18" t="str">
        <f>+CONCATENATE(Sheet4!A1928,Sheet1!L1935,Sheet1!M1935,Sheet1!N1935,Sheet1!O1935)</f>
        <v>90000001927#01234#30/04/2014##1.00#A00000001928#Lata Mangeskar</v>
      </c>
    </row>
    <row r="1929" spans="1:1">
      <c r="A1929" s="18" t="str">
        <f>+CONCATENATE(Sheet4!A1929,Sheet1!L1936,Sheet1!M1936,Sheet1!N1936,Sheet1!O1936)</f>
        <v>90000001928#01234#30/04/2014##1.00#A00000001929#Lala Amarnath</v>
      </c>
    </row>
    <row r="1930" spans="1:1">
      <c r="A1930" s="18" t="str">
        <f>+CONCATENATE(Sheet4!A1930,Sheet1!L1937,Sheet1!M1937,Sheet1!N1937,Sheet1!O1937)</f>
        <v>90000001929#01234#30/04/2014##1.00#A00000001930#Amitabh Bacchan</v>
      </c>
    </row>
    <row r="1931" spans="1:1">
      <c r="A1931" s="18" t="str">
        <f>+CONCATENATE(Sheet4!A1931,Sheet1!L1938,Sheet1!M1938,Sheet1!N1938,Sheet1!O1938)</f>
        <v>90000001930#01234#30/04/2014##1.00#A00000001931#Mithun Chakraborty</v>
      </c>
    </row>
    <row r="1932" spans="1:1">
      <c r="A1932" s="18" t="str">
        <f>+CONCATENATE(Sheet4!A1932,Sheet1!L1939,Sheet1!M1939,Sheet1!N1939,Sheet1!O1939)</f>
        <v>90000001931#01234#30/04/2014##1.00#A00000001932#Sahruk Khan</v>
      </c>
    </row>
    <row r="1933" spans="1:1">
      <c r="A1933" s="18" t="str">
        <f>+CONCATENATE(Sheet4!A1933,Sheet1!L1940,Sheet1!M1940,Sheet1!N1940,Sheet1!O1940)</f>
        <v>90000001932#01234#30/04/2014##1.00#A00000001933#Abhijit Kundu</v>
      </c>
    </row>
    <row r="1934" spans="1:1">
      <c r="A1934" s="18" t="str">
        <f>+CONCATENATE(Sheet4!A1934,Sheet1!L1941,Sheet1!M1941,Sheet1!N1941,Sheet1!O1941)</f>
        <v>90000001933#01234#30/04/2014##1.00#A00000001934#Sunil Gavaskar</v>
      </c>
    </row>
    <row r="1935" spans="1:1">
      <c r="A1935" s="18" t="str">
        <f>+CONCATENATE(Sheet4!A1935,Sheet1!L1942,Sheet1!M1942,Sheet1!N1942,Sheet1!O1942)</f>
        <v>90000001934#01234#30/04/2014##1.00#A00000001935#Kapil Dev</v>
      </c>
    </row>
    <row r="1936" spans="1:1">
      <c r="A1936" s="18" t="str">
        <f>+CONCATENATE(Sheet4!A1936,Sheet1!L1943,Sheet1!M1943,Sheet1!N1943,Sheet1!O1943)</f>
        <v>90000001935#01234#30/04/2014##1.00#A00000001936#Sachin Tendulkar</v>
      </c>
    </row>
    <row r="1937" spans="1:1">
      <c r="A1937" s="18" t="str">
        <f>+CONCATENATE(Sheet4!A1937,Sheet1!L1944,Sheet1!M1944,Sheet1!N1944,Sheet1!O1944)</f>
        <v>90000001936#01234#30/04/2014##1.00#A00000001937#Sourav Ganguly</v>
      </c>
    </row>
    <row r="1938" spans="1:1">
      <c r="A1938" s="18" t="str">
        <f>+CONCATENATE(Sheet4!A1938,Sheet1!L1945,Sheet1!M1945,Sheet1!N1945,Sheet1!O1945)</f>
        <v>90000001937#01234#30/04/2014##1.00#A00000001938#Rahul Dravid</v>
      </c>
    </row>
    <row r="1939" spans="1:1">
      <c r="A1939" s="18" t="str">
        <f>+CONCATENATE(Sheet4!A1939,Sheet1!L1946,Sheet1!M1946,Sheet1!N1946,Sheet1!O1946)</f>
        <v>90000001938#01234#30/04/2014##1.00#A00000001939#Anil Kumble</v>
      </c>
    </row>
    <row r="1940" spans="1:1">
      <c r="A1940" s="18" t="str">
        <f>+CONCATENATE(Sheet4!A1940,Sheet1!L1947,Sheet1!M1947,Sheet1!N1947,Sheet1!O1947)</f>
        <v>90000001939#01234#30/04/2014##1.00#A00000001940#Kishore Kumar Ganguly</v>
      </c>
    </row>
    <row r="1941" spans="1:1">
      <c r="A1941" s="18" t="str">
        <f>+CONCATENATE(Sheet4!A1941,Sheet1!L1948,Sheet1!M1948,Sheet1!N1948,Sheet1!O1948)</f>
        <v>90000001940#01234#30/04/2014##1.00#A00000001941#Md. Rafi</v>
      </c>
    </row>
    <row r="1942" spans="1:1">
      <c r="A1942" s="18" t="str">
        <f>+CONCATENATE(Sheet4!A1942,Sheet1!L1949,Sheet1!M1949,Sheet1!N1949,Sheet1!O1949)</f>
        <v>90000001941#01234#30/04/2014##1.00#A00000001942#Lata Mangeskar</v>
      </c>
    </row>
    <row r="1943" spans="1:1">
      <c r="A1943" s="18" t="str">
        <f>+CONCATENATE(Sheet4!A1943,Sheet1!L1950,Sheet1!M1950,Sheet1!N1950,Sheet1!O1950)</f>
        <v>90000001942#01234#30/04/2014##1.00#A00000001943#Lala Amarnath</v>
      </c>
    </row>
    <row r="1944" spans="1:1">
      <c r="A1944" s="18" t="str">
        <f>+CONCATENATE(Sheet4!A1944,Sheet1!L1951,Sheet1!M1951,Sheet1!N1951,Sheet1!O1951)</f>
        <v>90000001943#01234#30/04/2014##1.00#A00000001944#Amitabh Bacchan</v>
      </c>
    </row>
    <row r="1945" spans="1:1">
      <c r="A1945" s="18" t="str">
        <f>+CONCATENATE(Sheet4!A1945,Sheet1!L1952,Sheet1!M1952,Sheet1!N1952,Sheet1!O1952)</f>
        <v>90000001944#01234#30/04/2014##1.00#A00000001945#Mithun Chakraborty</v>
      </c>
    </row>
    <row r="1946" spans="1:1">
      <c r="A1946" s="18" t="str">
        <f>+CONCATENATE(Sheet4!A1946,Sheet1!L1953,Sheet1!M1953,Sheet1!N1953,Sheet1!O1953)</f>
        <v>90000001945#01234#30/04/2014##1.00#A00000001946#Sahruk Khan</v>
      </c>
    </row>
    <row r="1947" spans="1:1">
      <c r="A1947" s="18" t="str">
        <f>+CONCATENATE(Sheet4!A1947,Sheet1!L1954,Sheet1!M1954,Sheet1!N1954,Sheet1!O1954)</f>
        <v>90000001946#01234#30/04/2014##1.00#A00000001947#Abhijit Kundu</v>
      </c>
    </row>
    <row r="1948" spans="1:1">
      <c r="A1948" s="18" t="str">
        <f>+CONCATENATE(Sheet4!A1948,Sheet1!L1955,Sheet1!M1955,Sheet1!N1955,Sheet1!O1955)</f>
        <v>90000001947#01234#30/04/2014##1.00#A00000001948#Sunil Gavaskar</v>
      </c>
    </row>
    <row r="1949" spans="1:1">
      <c r="A1949" s="18" t="str">
        <f>+CONCATENATE(Sheet4!A1949,Sheet1!L1956,Sheet1!M1956,Sheet1!N1956,Sheet1!O1956)</f>
        <v>90000001948#01234#30/04/2014##1.00#A00000001949#Kapil Dev</v>
      </c>
    </row>
    <row r="1950" spans="1:1">
      <c r="A1950" s="18" t="str">
        <f>+CONCATENATE(Sheet4!A1950,Sheet1!L1957,Sheet1!M1957,Sheet1!N1957,Sheet1!O1957)</f>
        <v>90000001949#01234#30/04/2014##1.00#A00000001950#Sachin Tendulkar</v>
      </c>
    </row>
    <row r="1951" spans="1:1">
      <c r="A1951" s="18" t="str">
        <f>+CONCATENATE(Sheet4!A1951,Sheet1!L1958,Sheet1!M1958,Sheet1!N1958,Sheet1!O1958)</f>
        <v>90000001950#01234#30/04/2014##1.00#A00000001951#Sourav Ganguly</v>
      </c>
    </row>
    <row r="1952" spans="1:1">
      <c r="A1952" s="18" t="str">
        <f>+CONCATENATE(Sheet4!A1952,Sheet1!L1959,Sheet1!M1959,Sheet1!N1959,Sheet1!O1959)</f>
        <v>90000001951#01234#30/04/2014##1.00#A00000001952#Rahul Dravid</v>
      </c>
    </row>
    <row r="1953" spans="1:1">
      <c r="A1953" s="18" t="str">
        <f>+CONCATENATE(Sheet4!A1953,Sheet1!L1960,Sheet1!M1960,Sheet1!N1960,Sheet1!O1960)</f>
        <v>90000001952#01234#30/04/2014##1.00#A00000001953#Anil Kumble</v>
      </c>
    </row>
    <row r="1954" spans="1:1">
      <c r="A1954" s="18" t="str">
        <f>+CONCATENATE(Sheet4!A1954,Sheet1!L1961,Sheet1!M1961,Sheet1!N1961,Sheet1!O1961)</f>
        <v>90000001953#01234#30/04/2014##1.00#A00000001954#Kishore Kumar Ganguly</v>
      </c>
    </row>
    <row r="1955" spans="1:1">
      <c r="A1955" s="18" t="str">
        <f>+CONCATENATE(Sheet4!A1955,Sheet1!L1962,Sheet1!M1962,Sheet1!N1962,Sheet1!O1962)</f>
        <v>90000001954#01234#30/04/2014##1.00#A00000001955#Md. Rafi</v>
      </c>
    </row>
    <row r="1956" spans="1:1">
      <c r="A1956" s="18" t="str">
        <f>+CONCATENATE(Sheet4!A1956,Sheet1!L1963,Sheet1!M1963,Sheet1!N1963,Sheet1!O1963)</f>
        <v>90000001955#01234#30/04/2014##1.00#A00000001956#Lata Mangeskar</v>
      </c>
    </row>
    <row r="1957" spans="1:1">
      <c r="A1957" s="18" t="str">
        <f>+CONCATENATE(Sheet4!A1957,Sheet1!L1964,Sheet1!M1964,Sheet1!N1964,Sheet1!O1964)</f>
        <v>90000001956#01234#30/04/2014##1.00#A00000001957#Lala Amarnath</v>
      </c>
    </row>
    <row r="1958" spans="1:1">
      <c r="A1958" s="18" t="str">
        <f>+CONCATENATE(Sheet4!A1958,Sheet1!L1965,Sheet1!M1965,Sheet1!N1965,Sheet1!O1965)</f>
        <v>90000001957#01234#30/04/2014##1.00#A00000001958#Amitabh Bacchan</v>
      </c>
    </row>
    <row r="1959" spans="1:1">
      <c r="A1959" s="18" t="str">
        <f>+CONCATENATE(Sheet4!A1959,Sheet1!L1966,Sheet1!M1966,Sheet1!N1966,Sheet1!O1966)</f>
        <v>90000001958#01234#30/04/2014##1.00#A00000001959#Mithun Chakraborty</v>
      </c>
    </row>
    <row r="1960" spans="1:1">
      <c r="A1960" s="18" t="str">
        <f>+CONCATENATE(Sheet4!A1960,Sheet1!L1967,Sheet1!M1967,Sheet1!N1967,Sheet1!O1967)</f>
        <v>90000001959#01234#30/04/2014##1.00#A00000001960#Sahruk Khan</v>
      </c>
    </row>
    <row r="1961" spans="1:1">
      <c r="A1961" s="18" t="str">
        <f>+CONCATENATE(Sheet4!A1961,Sheet1!L1968,Sheet1!M1968,Sheet1!N1968,Sheet1!O1968)</f>
        <v>90000001960#01234#30/04/2014##1.00#A00000001961#Abhijit Kundu</v>
      </c>
    </row>
    <row r="1962" spans="1:1">
      <c r="A1962" s="18" t="str">
        <f>+CONCATENATE(Sheet4!A1962,Sheet1!L1969,Sheet1!M1969,Sheet1!N1969,Sheet1!O1969)</f>
        <v>90000001961#01234#30/04/2014##1.00#A00000001962#Sunil Gavaskar</v>
      </c>
    </row>
    <row r="1963" spans="1:1">
      <c r="A1963" s="18" t="str">
        <f>+CONCATENATE(Sheet4!A1963,Sheet1!L1970,Sheet1!M1970,Sheet1!N1970,Sheet1!O1970)</f>
        <v>90000001962#01234#30/04/2014##1.00#A00000001963#Kapil Dev</v>
      </c>
    </row>
    <row r="1964" spans="1:1">
      <c r="A1964" s="18" t="str">
        <f>+CONCATENATE(Sheet4!A1964,Sheet1!L1971,Sheet1!M1971,Sheet1!N1971,Sheet1!O1971)</f>
        <v>90000001963#01234#30/04/2014##1.00#A00000001964#Sachin Tendulkar</v>
      </c>
    </row>
    <row r="1965" spans="1:1">
      <c r="A1965" s="18" t="str">
        <f>+CONCATENATE(Sheet4!A1965,Sheet1!L1972,Sheet1!M1972,Sheet1!N1972,Sheet1!O1972)</f>
        <v>90000001964#01234#30/04/2014##1.00#A00000001965#Sourav Ganguly</v>
      </c>
    </row>
    <row r="1966" spans="1:1">
      <c r="A1966" s="18" t="str">
        <f>+CONCATENATE(Sheet4!A1966,Sheet1!L1973,Sheet1!M1973,Sheet1!N1973,Sheet1!O1973)</f>
        <v>90000001965#01234#30/04/2014##1.00#A00000001966#Rahul Dravid</v>
      </c>
    </row>
    <row r="1967" spans="1:1">
      <c r="A1967" s="18" t="str">
        <f>+CONCATENATE(Sheet4!A1967,Sheet1!L1974,Sheet1!M1974,Sheet1!N1974,Sheet1!O1974)</f>
        <v>90000001966#01234#30/04/2014##1.00#A00000001967#Anil Kumble</v>
      </c>
    </row>
    <row r="1968" spans="1:1">
      <c r="A1968" s="18" t="str">
        <f>+CONCATENATE(Sheet4!A1968,Sheet1!L1975,Sheet1!M1975,Sheet1!N1975,Sheet1!O1975)</f>
        <v>90000001967#01234#30/04/2014##1.00#A00000001968#Kishore Kumar Ganguly</v>
      </c>
    </row>
    <row r="1969" spans="1:1">
      <c r="A1969" s="18" t="str">
        <f>+CONCATENATE(Sheet4!A1969,Sheet1!L1976,Sheet1!M1976,Sheet1!N1976,Sheet1!O1976)</f>
        <v>90000001968#01234#30/04/2014##1.00#A00000001969#Md. Rafi</v>
      </c>
    </row>
    <row r="1970" spans="1:1">
      <c r="A1970" s="18" t="str">
        <f>+CONCATENATE(Sheet4!A1970,Sheet1!L1977,Sheet1!M1977,Sheet1!N1977,Sheet1!O1977)</f>
        <v>90000001969#01234#30/04/2014##1.00#A00000001970#Lata Mangeskar</v>
      </c>
    </row>
    <row r="1971" spans="1:1">
      <c r="A1971" s="18" t="str">
        <f>+CONCATENATE(Sheet4!A1971,Sheet1!L1978,Sheet1!M1978,Sheet1!N1978,Sheet1!O1978)</f>
        <v>90000001970#01234#30/04/2014##1.00#A00000001971#Lala Amarnath</v>
      </c>
    </row>
    <row r="1972" spans="1:1">
      <c r="A1972" s="18" t="str">
        <f>+CONCATENATE(Sheet4!A1972,Sheet1!L1979,Sheet1!M1979,Sheet1!N1979,Sheet1!O1979)</f>
        <v>90000001971#01234#30/04/2014##1.00#A00000001972#Amitabh Bacchan</v>
      </c>
    </row>
    <row r="1973" spans="1:1">
      <c r="A1973" s="18" t="str">
        <f>+CONCATENATE(Sheet4!A1973,Sheet1!L1980,Sheet1!M1980,Sheet1!N1980,Sheet1!O1980)</f>
        <v>90000001972#01234#30/04/2014##1.00#A00000001973#Mithun Chakraborty</v>
      </c>
    </row>
    <row r="1974" spans="1:1">
      <c r="A1974" s="18" t="str">
        <f>+CONCATENATE(Sheet4!A1974,Sheet1!L1981,Sheet1!M1981,Sheet1!N1981,Sheet1!O1981)</f>
        <v>90000001973#01234#30/04/2014##1.00#A00000001974#Sahruk Khan</v>
      </c>
    </row>
    <row r="1975" spans="1:1">
      <c r="A1975" s="18" t="str">
        <f>+CONCATENATE(Sheet4!A1975,Sheet1!L1982,Sheet1!M1982,Sheet1!N1982,Sheet1!O1982)</f>
        <v>90000001974#01234#30/04/2014##1.00#A00000001975#Abhijit Kundu</v>
      </c>
    </row>
    <row r="1976" spans="1:1">
      <c r="A1976" s="18" t="str">
        <f>+CONCATENATE(Sheet4!A1976,Sheet1!L1983,Sheet1!M1983,Sheet1!N1983,Sheet1!O1983)</f>
        <v>90000001975#01234#30/04/2014##1.00#A00000001976#Sunil Gavaskar</v>
      </c>
    </row>
    <row r="1977" spans="1:1">
      <c r="A1977" s="18" t="str">
        <f>+CONCATENATE(Sheet4!A1977,Sheet1!L1984,Sheet1!M1984,Sheet1!N1984,Sheet1!O1984)</f>
        <v>90000001976#01234#30/04/2014##1.00#A00000001977#Kapil Dev</v>
      </c>
    </row>
    <row r="1978" spans="1:1">
      <c r="A1978" s="18" t="str">
        <f>+CONCATENATE(Sheet4!A1978,Sheet1!L1985,Sheet1!M1985,Sheet1!N1985,Sheet1!O1985)</f>
        <v>90000001977#01234#30/04/2014##1.00#A00000001978#Sachin Tendulkar</v>
      </c>
    </row>
    <row r="1979" spans="1:1">
      <c r="A1979" s="18" t="str">
        <f>+CONCATENATE(Sheet4!A1979,Sheet1!L1986,Sheet1!M1986,Sheet1!N1986,Sheet1!O1986)</f>
        <v>90000001978#01234#30/04/2014##1.00#A00000001979#Sourav Ganguly</v>
      </c>
    </row>
    <row r="1980" spans="1:1">
      <c r="A1980" s="18" t="str">
        <f>+CONCATENATE(Sheet4!A1980,Sheet1!L1987,Sheet1!M1987,Sheet1!N1987,Sheet1!O1987)</f>
        <v>90000001979#01234#30/04/2014##1.00#A00000001980#Rahul Dravid</v>
      </c>
    </row>
    <row r="1981" spans="1:1">
      <c r="A1981" s="18" t="str">
        <f>+CONCATENATE(Sheet4!A1981,Sheet1!L1988,Sheet1!M1988,Sheet1!N1988,Sheet1!O1988)</f>
        <v>90000001980#01234#30/04/2014##1.00#A00000001981#Anil Kumble</v>
      </c>
    </row>
    <row r="1982" spans="1:1">
      <c r="A1982" s="18" t="str">
        <f>+CONCATENATE(Sheet4!A1982,Sheet1!L1989,Sheet1!M1989,Sheet1!N1989,Sheet1!O1989)</f>
        <v>90000001981#01234#30/04/2014##1.00#A00000001982#Kishore Kumar Ganguly</v>
      </c>
    </row>
    <row r="1983" spans="1:1">
      <c r="A1983" s="18" t="str">
        <f>+CONCATENATE(Sheet4!A1983,Sheet1!L1990,Sheet1!M1990,Sheet1!N1990,Sheet1!O1990)</f>
        <v>90000001982#01234#30/04/2014##1.00#A00000001983#Md. Rafi</v>
      </c>
    </row>
    <row r="1984" spans="1:1">
      <c r="A1984" s="18" t="str">
        <f>+CONCATENATE(Sheet4!A1984,Sheet1!L1991,Sheet1!M1991,Sheet1!N1991,Sheet1!O1991)</f>
        <v>90000001983#01234#30/04/2014##1.00#A00000001984#Lata Mangeskar</v>
      </c>
    </row>
    <row r="1985" spans="1:1">
      <c r="A1985" s="18" t="str">
        <f>+CONCATENATE(Sheet4!A1985,Sheet1!L1992,Sheet1!M1992,Sheet1!N1992,Sheet1!O1992)</f>
        <v>90000001984#01234#30/04/2014##1.00#A00000001985#Lala Amarnath</v>
      </c>
    </row>
    <row r="1986" spans="1:1">
      <c r="A1986" s="18" t="str">
        <f>+CONCATENATE(Sheet4!A1986,Sheet1!L1993,Sheet1!M1993,Sheet1!N1993,Sheet1!O1993)</f>
        <v>90000001985#01234#30/04/2014##1.00#A00000001986#Amitabh Bacchan</v>
      </c>
    </row>
    <row r="1987" spans="1:1">
      <c r="A1987" s="18" t="str">
        <f>+CONCATENATE(Sheet4!A1987,Sheet1!L1994,Sheet1!M1994,Sheet1!N1994,Sheet1!O1994)</f>
        <v>90000001986#01234#30/04/2014##1.00#A00000001987#Mithun Chakraborty</v>
      </c>
    </row>
    <row r="1988" spans="1:1">
      <c r="A1988" s="18" t="str">
        <f>+CONCATENATE(Sheet4!A1988,Sheet1!L1995,Sheet1!M1995,Sheet1!N1995,Sheet1!O1995)</f>
        <v>90000001987#01234#30/04/2014##1.00#A00000001988#Sahruk Khan</v>
      </c>
    </row>
    <row r="1989" spans="1:1">
      <c r="A1989" s="18" t="str">
        <f>+CONCATENATE(Sheet4!A1989,Sheet1!L1996,Sheet1!M1996,Sheet1!N1996,Sheet1!O1996)</f>
        <v>90000001988#01234#30/04/2014##1.00#A00000001989#Abhijit Kundu</v>
      </c>
    </row>
    <row r="1990" spans="1:1">
      <c r="A1990" s="18" t="str">
        <f>+CONCATENATE(Sheet4!A1990,Sheet1!L1997,Sheet1!M1997,Sheet1!N1997,Sheet1!O1997)</f>
        <v>90000001989#01234#30/04/2014##1.00#A00000001990#Sunil Gavaskar</v>
      </c>
    </row>
    <row r="1991" spans="1:1">
      <c r="A1991" s="18" t="str">
        <f>+CONCATENATE(Sheet4!A1991,Sheet1!L1998,Sheet1!M1998,Sheet1!N1998,Sheet1!O1998)</f>
        <v>90000001990#01234#30/04/2014##1.00#A00000001991#Kapil Dev</v>
      </c>
    </row>
    <row r="1992" spans="1:1">
      <c r="A1992" s="18" t="str">
        <f>+CONCATENATE(Sheet4!A1992,Sheet1!L1999,Sheet1!M1999,Sheet1!N1999,Sheet1!O1999)</f>
        <v>90000001991#01234#30/04/2014##1.00#A00000001992#Sachin Tendulkar</v>
      </c>
    </row>
    <row r="1993" spans="1:1">
      <c r="A1993" s="18" t="str">
        <f>+CONCATENATE(Sheet4!A1993,Sheet1!L2000,Sheet1!M2000,Sheet1!N2000,Sheet1!O2000)</f>
        <v>90000001992#01234#30/04/2014##1.00#A00000001993#Sourav Ganguly</v>
      </c>
    </row>
    <row r="1994" spans="1:1">
      <c r="A1994" s="18" t="str">
        <f>+CONCATENATE(Sheet4!A1994,Sheet1!L2001,Sheet1!M2001,Sheet1!N2001,Sheet1!O2001)</f>
        <v>90000001993#01234#30/04/2014##1.00#A00000001994#Rahul Dravid</v>
      </c>
    </row>
    <row r="1995" spans="1:1">
      <c r="A1995" s="18" t="str">
        <f>+CONCATENATE(Sheet4!A1995,Sheet1!L2002,Sheet1!M2002,Sheet1!N2002,Sheet1!O2002)</f>
        <v>90000001994#01234#30/04/2014##1.00#A00000001995#Anil Kumble</v>
      </c>
    </row>
    <row r="1996" spans="1:1">
      <c r="A1996" s="18" t="str">
        <f>+CONCATENATE(Sheet4!A1996,Sheet1!L2003,Sheet1!M2003,Sheet1!N2003,Sheet1!O2003)</f>
        <v>90000001995#01234#30/04/2014##1.00#A00000001996#Kishore Kumar Ganguly</v>
      </c>
    </row>
    <row r="1997" spans="1:1">
      <c r="A1997" s="18" t="str">
        <f>+CONCATENATE(Sheet4!A1997,Sheet1!L2004,Sheet1!M2004,Sheet1!N2004,Sheet1!O2004)</f>
        <v>90000001996#01234#30/04/2014##1.00#A00000001997#Md. Rafi</v>
      </c>
    </row>
    <row r="1998" spans="1:1">
      <c r="A1998" s="18" t="str">
        <f>+CONCATENATE(Sheet4!A1998,Sheet1!L2005,Sheet1!M2005,Sheet1!N2005,Sheet1!O2005)</f>
        <v>90000001997#01234#30/04/2014##1.00#A00000001998#Lata Mangeskar</v>
      </c>
    </row>
    <row r="1999" spans="1:1">
      <c r="A1999" s="18" t="str">
        <f>+CONCATENATE(Sheet4!A1999,Sheet1!L2006,Sheet1!M2006,Sheet1!N2006,Sheet1!O2006)</f>
        <v>90000001998#01234#30/04/2014##1.00#A00000001999#Lala Amarnath</v>
      </c>
    </row>
    <row r="2000" spans="1:1">
      <c r="A2000" s="18" t="str">
        <f>+CONCATENATE(Sheet4!A2000,Sheet1!L2007,Sheet1!M2007,Sheet1!N2007,Sheet1!O2007)</f>
        <v>90000001999#01234#30/04/2014##1.00#A00000002000#Amitabh Bacchan</v>
      </c>
    </row>
    <row r="2001" spans="1:1">
      <c r="A2001" s="18" t="str">
        <f>+CONCATENATE(Sheet4!A2001,Sheet1!L2008,Sheet1!M2008,Sheet1!N2008,Sheet1!O2008)</f>
        <v>90000002000#01234#30/04/2014##1.00#A00000002001#Mithun Chakraborty</v>
      </c>
    </row>
    <row r="2002" spans="1:1">
      <c r="A2002" s="18" t="str">
        <f>+CONCATENATE(Sheet4!A2002,Sheet1!L2009,Sheet1!M2009,Sheet1!N2009,Sheet1!O2009)</f>
        <v>90000002001#01234#30/04/2014##1.00#A00000002002#Sahruk Khan</v>
      </c>
    </row>
    <row r="2003" spans="1:1">
      <c r="A2003" s="18" t="str">
        <f>+CONCATENATE(Sheet4!A2003,Sheet1!L2010,Sheet1!M2010,Sheet1!N2010,Sheet1!O2010)</f>
        <v>90000002002#01234#30/04/2014##1.00#A00000002003#Abhijit Kundu</v>
      </c>
    </row>
    <row r="2004" spans="1:1">
      <c r="A2004" s="18" t="str">
        <f>+CONCATENATE(Sheet4!A2004,Sheet1!L2011,Sheet1!M2011,Sheet1!N2011,Sheet1!O2011)</f>
        <v>90000002003#01234#30/04/2014##1.00#A00000002004#Sunil Gavaskar</v>
      </c>
    </row>
    <row r="2005" spans="1:1">
      <c r="A2005" s="18" t="str">
        <f>+CONCATENATE(Sheet4!A2005,Sheet1!L2012,Sheet1!M2012,Sheet1!N2012,Sheet1!O2012)</f>
        <v>90000002004#01234#30/04/2014##1.00#A00000002005#Kapil Dev</v>
      </c>
    </row>
    <row r="2006" spans="1:1">
      <c r="A2006" s="18" t="str">
        <f>+CONCATENATE(Sheet4!A2006,Sheet1!L2013,Sheet1!M2013,Sheet1!N2013,Sheet1!O2013)</f>
        <v>90000002005#01234#30/04/2014##1.00#A00000002006#Sachin Tendulkar</v>
      </c>
    </row>
    <row r="2007" spans="1:1">
      <c r="A2007" s="18" t="str">
        <f>+CONCATENATE(Sheet4!A2007,Sheet1!L2014,Sheet1!M2014,Sheet1!N2014,Sheet1!O2014)</f>
        <v>90000002006#01234#30/04/2014##1.00#A00000002007#Sourav Ganguly</v>
      </c>
    </row>
    <row r="2008" spans="1:1">
      <c r="A2008" s="18" t="str">
        <f>+CONCATENATE(Sheet4!A2008,Sheet1!L2015,Sheet1!M2015,Sheet1!N2015,Sheet1!O2015)</f>
        <v>90000002007#01234#30/04/2014##1.00#A00000002008#Rahul Dravid</v>
      </c>
    </row>
    <row r="2009" spans="1:1">
      <c r="A2009" s="18" t="str">
        <f>+CONCATENATE(Sheet4!A2009,Sheet1!L2016,Sheet1!M2016,Sheet1!N2016,Sheet1!O2016)</f>
        <v>90000002008#01234#30/04/2014##1.00#A00000002009#Anil Kumble</v>
      </c>
    </row>
    <row r="2010" spans="1:1">
      <c r="A2010" s="18" t="str">
        <f>+CONCATENATE(Sheet4!A2010,Sheet1!L2017,Sheet1!M2017,Sheet1!N2017,Sheet1!O2017)</f>
        <v>90000002009#01234#30/04/2014##1.00#A00000002010#Kishore Kumar Ganguly</v>
      </c>
    </row>
    <row r="2011" spans="1:1">
      <c r="A2011" s="18" t="str">
        <f>+CONCATENATE(Sheet4!A2011,Sheet1!L2018,Sheet1!M2018,Sheet1!N2018,Sheet1!O2018)</f>
        <v>90000002010#01234#30/04/2014##1.00#A00000002011#Md. Rafi</v>
      </c>
    </row>
    <row r="2012" spans="1:1">
      <c r="A2012" s="18" t="str">
        <f>+CONCATENATE(Sheet4!A2012,Sheet1!L2019,Sheet1!M2019,Sheet1!N2019,Sheet1!O2019)</f>
        <v>90000002011#01234#30/04/2014##1.00#A00000002012#Lata Mangeskar</v>
      </c>
    </row>
    <row r="2013" spans="1:1">
      <c r="A2013" s="18" t="str">
        <f>+CONCATENATE(Sheet4!A2013,Sheet1!L2020,Sheet1!M2020,Sheet1!N2020,Sheet1!O2020)</f>
        <v>90000002012#01234#30/04/2014##1.00#A00000002013#Lala Amarnath</v>
      </c>
    </row>
    <row r="2014" spans="1:1">
      <c r="A2014" s="18" t="str">
        <f>+CONCATENATE(Sheet4!A2014,Sheet1!L2021,Sheet1!M2021,Sheet1!N2021,Sheet1!O2021)</f>
        <v>90000002013#01234#30/04/2014##1.00#A00000002014#Amitabh Bacchan</v>
      </c>
    </row>
    <row r="2015" spans="1:1">
      <c r="A2015" s="18" t="str">
        <f>+CONCATENATE(Sheet4!A2015,Sheet1!L2022,Sheet1!M2022,Sheet1!N2022,Sheet1!O2022)</f>
        <v>90000002014#01234#30/04/2014##1.00#A00000002015#Mithun Chakraborty</v>
      </c>
    </row>
    <row r="2016" spans="1:1">
      <c r="A2016" s="18" t="str">
        <f>+CONCATENATE(Sheet4!A2016,Sheet1!L2023,Sheet1!M2023,Sheet1!N2023,Sheet1!O2023)</f>
        <v>90000002015#01234#30/04/2014##1.00#A00000002016#Sahruk Khan</v>
      </c>
    </row>
    <row r="2017" spans="1:1">
      <c r="A2017" s="18" t="str">
        <f>+CONCATENATE(Sheet4!A2017,Sheet1!L2024,Sheet1!M2024,Sheet1!N2024,Sheet1!O2024)</f>
        <v>90000002016#01234#30/04/2014##1.00#A00000002017#Abhijit Kundu</v>
      </c>
    </row>
    <row r="2018" spans="1:1">
      <c r="A2018" s="18" t="str">
        <f>+CONCATENATE(Sheet4!A2018,Sheet1!L2025,Sheet1!M2025,Sheet1!N2025,Sheet1!O2025)</f>
        <v>90000002017#01234#30/04/2014##1.00#A00000002018#Sunil Gavaskar</v>
      </c>
    </row>
    <row r="2019" spans="1:1">
      <c r="A2019" s="18" t="str">
        <f>+CONCATENATE(Sheet4!A2019,Sheet1!L2026,Sheet1!M2026,Sheet1!N2026,Sheet1!O2026)</f>
        <v>90000002018#01234#30/04/2014##1.00#A00000002019#Kapil Dev</v>
      </c>
    </row>
    <row r="2020" spans="1:1">
      <c r="A2020" s="18" t="str">
        <f>+CONCATENATE(Sheet4!A2020,Sheet1!L2027,Sheet1!M2027,Sheet1!N2027,Sheet1!O2027)</f>
        <v>90000002019#01234#30/04/2014##1.00#A00000002020#Sachin Tendulkar</v>
      </c>
    </row>
    <row r="2021" spans="1:1">
      <c r="A2021" s="18" t="str">
        <f>+CONCATENATE(Sheet4!A2021,Sheet1!L2028,Sheet1!M2028,Sheet1!N2028,Sheet1!O2028)</f>
        <v>90000002020#01234#30/04/2014##1.00#A00000002021#Sourav Ganguly</v>
      </c>
    </row>
    <row r="2022" spans="1:1">
      <c r="A2022" s="18" t="str">
        <f>+CONCATENATE(Sheet4!A2022,Sheet1!L2029,Sheet1!M2029,Sheet1!N2029,Sheet1!O2029)</f>
        <v>90000002021#01234#30/04/2014##1.00#A00000002022#Rahul Dravid</v>
      </c>
    </row>
    <row r="2023" spans="1:1">
      <c r="A2023" s="18" t="str">
        <f>+CONCATENATE(Sheet4!A2023,Sheet1!L2030,Sheet1!M2030,Sheet1!N2030,Sheet1!O2030)</f>
        <v>90000002022#01234#30/04/2014##1.00#A00000002023#Anil Kumble</v>
      </c>
    </row>
    <row r="2024" spans="1:1">
      <c r="A2024" s="18" t="str">
        <f>+CONCATENATE(Sheet4!A2024,Sheet1!L2031,Sheet1!M2031,Sheet1!N2031,Sheet1!O2031)</f>
        <v>90000002023#01234#30/04/2014##1.00#A00000002024#Kishore Kumar Ganguly</v>
      </c>
    </row>
    <row r="2025" spans="1:1">
      <c r="A2025" s="18" t="str">
        <f>+CONCATENATE(Sheet4!A2025,Sheet1!L2032,Sheet1!M2032,Sheet1!N2032,Sheet1!O2032)</f>
        <v>90000002024#01234#30/04/2014##1.00#A00000002025#Md. Rafi</v>
      </c>
    </row>
    <row r="2026" spans="1:1">
      <c r="A2026" s="18" t="str">
        <f>+CONCATENATE(Sheet4!A2026,Sheet1!L2033,Sheet1!M2033,Sheet1!N2033,Sheet1!O2033)</f>
        <v>90000002025#01234#30/04/2014##1.00#A00000002026#Lata Mangeskar</v>
      </c>
    </row>
    <row r="2027" spans="1:1">
      <c r="A2027" s="18" t="str">
        <f>+CONCATENATE(Sheet4!A2027,Sheet1!L2034,Sheet1!M2034,Sheet1!N2034,Sheet1!O2034)</f>
        <v>90000002026#01234#30/04/2014##1.00#A00000002027#Lala Amarnath</v>
      </c>
    </row>
    <row r="2028" spans="1:1">
      <c r="A2028" s="18" t="str">
        <f>+CONCATENATE(Sheet4!A2028,Sheet1!L2035,Sheet1!M2035,Sheet1!N2035,Sheet1!O2035)</f>
        <v>90000002027#01234#30/04/2014##1.00#A00000002028#Amitabh Bacchan</v>
      </c>
    </row>
    <row r="2029" spans="1:1">
      <c r="A2029" s="18" t="str">
        <f>+CONCATENATE(Sheet4!A2029,Sheet1!L2036,Sheet1!M2036,Sheet1!N2036,Sheet1!O2036)</f>
        <v>90000002028#01234#30/04/2014##1.00#A00000002029#Mithun Chakraborty</v>
      </c>
    </row>
    <row r="2030" spans="1:1">
      <c r="A2030" s="18" t="str">
        <f>+CONCATENATE(Sheet4!A2030,Sheet1!L2037,Sheet1!M2037,Sheet1!N2037,Sheet1!O2037)</f>
        <v>90000002029#01234#30/04/2014##1.00#A00000002030#Sahruk Khan</v>
      </c>
    </row>
    <row r="2031" spans="1:1">
      <c r="A2031" s="18" t="str">
        <f>+CONCATENATE(Sheet4!A2031,Sheet1!L2038,Sheet1!M2038,Sheet1!N2038,Sheet1!O2038)</f>
        <v>90000002030#01234#30/04/2014##1.00#A00000002031#Abhijit Kundu</v>
      </c>
    </row>
    <row r="2032" spans="1:1">
      <c r="A2032" s="18" t="str">
        <f>+CONCATENATE(Sheet4!A2032,Sheet1!L2039,Sheet1!M2039,Sheet1!N2039,Sheet1!O2039)</f>
        <v>90000002031#01234#30/04/2014##1.00#A00000002032#Sunil Gavaskar</v>
      </c>
    </row>
    <row r="2033" spans="1:1">
      <c r="A2033" s="18" t="str">
        <f>+CONCATENATE(Sheet4!A2033,Sheet1!L2040,Sheet1!M2040,Sheet1!N2040,Sheet1!O2040)</f>
        <v>90000002032#01234#30/04/2014##1.00#A00000002033#Kapil Dev</v>
      </c>
    </row>
    <row r="2034" spans="1:1">
      <c r="A2034" s="18" t="str">
        <f>+CONCATENATE(Sheet4!A2034,Sheet1!L2041,Sheet1!M2041,Sheet1!N2041,Sheet1!O2041)</f>
        <v>90000002033#01234#30/04/2014##1.00#A00000002034#Sachin Tendulkar</v>
      </c>
    </row>
    <row r="2035" spans="1:1">
      <c r="A2035" s="18" t="str">
        <f>+CONCATENATE(Sheet4!A2035,Sheet1!L2042,Sheet1!M2042,Sheet1!N2042,Sheet1!O2042)</f>
        <v>90000002034#01234#30/04/2014##1.00#A00000002035#Sourav Ganguly</v>
      </c>
    </row>
    <row r="2036" spans="1:1">
      <c r="A2036" s="18" t="str">
        <f>+CONCATENATE(Sheet4!A2036,Sheet1!L2043,Sheet1!M2043,Sheet1!N2043,Sheet1!O2043)</f>
        <v>90000002035#01234#30/04/2014##1.00#A00000002036#Rahul Dravid</v>
      </c>
    </row>
    <row r="2037" spans="1:1">
      <c r="A2037" s="18" t="str">
        <f>+CONCATENATE(Sheet4!A2037,Sheet1!L2044,Sheet1!M2044,Sheet1!N2044,Sheet1!O2044)</f>
        <v>90000002036#01234#30/04/2014##1.00#A00000002037#Anil Kumble</v>
      </c>
    </row>
    <row r="2038" spans="1:1">
      <c r="A2038" s="18" t="str">
        <f>+CONCATENATE(Sheet4!A2038,Sheet1!L2045,Sheet1!M2045,Sheet1!N2045,Sheet1!O2045)</f>
        <v>90000002037#01234#30/04/2014##1.00#A00000002038#Kishore Kumar Ganguly</v>
      </c>
    </row>
    <row r="2039" spans="1:1">
      <c r="A2039" s="18" t="str">
        <f>+CONCATENATE(Sheet4!A2039,Sheet1!L2046,Sheet1!M2046,Sheet1!N2046,Sheet1!O2046)</f>
        <v>90000002038#01234#30/04/2014##1.00#A00000002039#Md. Rafi</v>
      </c>
    </row>
    <row r="2040" spans="1:1">
      <c r="A2040" s="18" t="str">
        <f>+CONCATENATE(Sheet4!A2040,Sheet1!L2047,Sheet1!M2047,Sheet1!N2047,Sheet1!O2047)</f>
        <v>90000002039#01234#30/04/2014##1.00#A00000002040#Lata Mangeskar</v>
      </c>
    </row>
    <row r="2041" spans="1:1">
      <c r="A2041" s="18" t="str">
        <f>+CONCATENATE(Sheet4!A2041,Sheet1!L2048,Sheet1!M2048,Sheet1!N2048,Sheet1!O2048)</f>
        <v>90000002040#01234#30/04/2014##1.00#A00000002041#Lala Amarnath</v>
      </c>
    </row>
    <row r="2042" spans="1:1">
      <c r="A2042" s="18" t="str">
        <f>+CONCATENATE(Sheet4!A2042,Sheet1!L2049,Sheet1!M2049,Sheet1!N2049,Sheet1!O2049)</f>
        <v>90000002041#01234#30/04/2014##1.00#A00000002042#Amitabh Bacchan</v>
      </c>
    </row>
    <row r="2043" spans="1:1">
      <c r="A2043" s="18" t="str">
        <f>+CONCATENATE(Sheet4!A2043,Sheet1!L2050,Sheet1!M2050,Sheet1!N2050,Sheet1!O2050)</f>
        <v>90000002042#01234#30/04/2014##1.00#A00000002043#Mithun Chakraborty</v>
      </c>
    </row>
    <row r="2044" spans="1:1">
      <c r="A2044" s="18" t="str">
        <f>+CONCATENATE(Sheet4!A2044,Sheet1!L2051,Sheet1!M2051,Sheet1!N2051,Sheet1!O2051)</f>
        <v>90000002043#01234#30/04/2014##1.00#A00000002044#Sahruk Khan</v>
      </c>
    </row>
    <row r="2045" spans="1:1">
      <c r="A2045" s="18" t="str">
        <f>+CONCATENATE(Sheet4!A2045,Sheet1!L2052,Sheet1!M2052,Sheet1!N2052,Sheet1!O2052)</f>
        <v>90000002044#01234#30/04/2014##1.00#A00000002045#Abhijit Kundu</v>
      </c>
    </row>
    <row r="2046" spans="1:1">
      <c r="A2046" s="18" t="str">
        <f>+CONCATENATE(Sheet4!A2046,Sheet1!L2053,Sheet1!M2053,Sheet1!N2053,Sheet1!O2053)</f>
        <v>90000002045#01234#30/04/2014##1.00#A00000002046#Sunil Gavaskar</v>
      </c>
    </row>
    <row r="2047" spans="1:1">
      <c r="A2047" s="18" t="str">
        <f>+CONCATENATE(Sheet4!A2047,Sheet1!L2054,Sheet1!M2054,Sheet1!N2054,Sheet1!O2054)</f>
        <v>90000002046#01234#30/04/2014##1.00#A00000002047#Kapil Dev</v>
      </c>
    </row>
    <row r="2048" spans="1:1">
      <c r="A2048" s="18" t="str">
        <f>+CONCATENATE(Sheet4!A2048,Sheet1!L2055,Sheet1!M2055,Sheet1!N2055,Sheet1!O2055)</f>
        <v>90000002047#01234#30/04/2014##1.00#A00000002048#Sachin Tendulkar</v>
      </c>
    </row>
    <row r="2049" spans="1:1">
      <c r="A2049" s="18" t="str">
        <f>+CONCATENATE(Sheet4!A2049,Sheet1!L2056,Sheet1!M2056,Sheet1!N2056,Sheet1!O2056)</f>
        <v>90000002048#01234#30/04/2014##1.00#A00000002049#Sourav Ganguly</v>
      </c>
    </row>
    <row r="2050" spans="1:1">
      <c r="A2050" s="18" t="str">
        <f>+CONCATENATE(Sheet4!A2050,Sheet1!L2057,Sheet1!M2057,Sheet1!N2057,Sheet1!O2057)</f>
        <v>90000002049#01234#30/04/2014##1.00#A00000002050#Rahul Dravid</v>
      </c>
    </row>
    <row r="2051" spans="1:1">
      <c r="A2051" s="18" t="str">
        <f>+CONCATENATE(Sheet4!A2051,Sheet1!L2058,Sheet1!M2058,Sheet1!N2058,Sheet1!O2058)</f>
        <v>90000002050#01234#30/04/2014##1.00#A00000002051#Anil Kumble</v>
      </c>
    </row>
    <row r="2052" spans="1:1">
      <c r="A2052" s="18" t="str">
        <f>+CONCATENATE(Sheet4!A2052,Sheet1!L2059,Sheet1!M2059,Sheet1!N2059,Sheet1!O2059)</f>
        <v>90000002051#01234#30/04/2014##1.00#A00000002052#Kishore Kumar Ganguly</v>
      </c>
    </row>
    <row r="2053" spans="1:1">
      <c r="A2053" s="18" t="str">
        <f>+CONCATENATE(Sheet4!A2053,Sheet1!L2060,Sheet1!M2060,Sheet1!N2060,Sheet1!O2060)</f>
        <v>90000002052#01234#30/04/2014##1.00#A00000002053#Md. Rafi</v>
      </c>
    </row>
    <row r="2054" spans="1:1">
      <c r="A2054" s="18" t="str">
        <f>+CONCATENATE(Sheet4!A2054,Sheet1!L2061,Sheet1!M2061,Sheet1!N2061,Sheet1!O2061)</f>
        <v>90000002053#01234#30/04/2014##1.00#A00000002054#Lata Mangeskar</v>
      </c>
    </row>
    <row r="2055" spans="1:1">
      <c r="A2055" s="18" t="str">
        <f>+CONCATENATE(Sheet4!A2055,Sheet1!L2062,Sheet1!M2062,Sheet1!N2062,Sheet1!O2062)</f>
        <v>90000002054#01234#30/04/2014##1.00#A00000002055#Lala Amarnath</v>
      </c>
    </row>
    <row r="2056" spans="1:1">
      <c r="A2056" s="18" t="str">
        <f>+CONCATENATE(Sheet4!A2056,Sheet1!L2063,Sheet1!M2063,Sheet1!N2063,Sheet1!O2063)</f>
        <v>90000002055#01234#30/04/2014##1.00#A00000002056#Amitabh Bacchan</v>
      </c>
    </row>
    <row r="2057" spans="1:1">
      <c r="A2057" s="18" t="str">
        <f>+CONCATENATE(Sheet4!A2057,Sheet1!L2064,Sheet1!M2064,Sheet1!N2064,Sheet1!O2064)</f>
        <v>90000002056#01234#30/04/2014##1.00#A00000002057#Mithun Chakraborty</v>
      </c>
    </row>
    <row r="2058" spans="1:1">
      <c r="A2058" s="18" t="str">
        <f>+CONCATENATE(Sheet4!A2058,Sheet1!L2065,Sheet1!M2065,Sheet1!N2065,Sheet1!O2065)</f>
        <v>90000002057#01234#30/04/2014##1.00#A00000002058#Sahruk Khan</v>
      </c>
    </row>
    <row r="2059" spans="1:1">
      <c r="A2059" s="18" t="str">
        <f>+CONCATENATE(Sheet4!A2059,Sheet1!L2066,Sheet1!M2066,Sheet1!N2066,Sheet1!O2066)</f>
        <v>90000002058#01234#30/04/2014##1.00#A00000002059#Abhijit Kundu</v>
      </c>
    </row>
    <row r="2060" spans="1:1">
      <c r="A2060" s="18" t="str">
        <f>+CONCATENATE(Sheet4!A2060,Sheet1!L2067,Sheet1!M2067,Sheet1!N2067,Sheet1!O2067)</f>
        <v>90000002059#01234#30/04/2014##1.00#A00000002060#Sunil Gavaskar</v>
      </c>
    </row>
    <row r="2061" spans="1:1">
      <c r="A2061" s="18" t="str">
        <f>+CONCATENATE(Sheet4!A2061,Sheet1!L2068,Sheet1!M2068,Sheet1!N2068,Sheet1!O2068)</f>
        <v>90000002060#01234#30/04/2014##1.00#A00000002061#Kapil Dev</v>
      </c>
    </row>
    <row r="2062" spans="1:1">
      <c r="A2062" s="18" t="str">
        <f>+CONCATENATE(Sheet4!A2062,Sheet1!L2069,Sheet1!M2069,Sheet1!N2069,Sheet1!O2069)</f>
        <v>90000002061#01234#30/04/2014##1.00#A00000002062#Sachin Tendulkar</v>
      </c>
    </row>
    <row r="2063" spans="1:1">
      <c r="A2063" s="18" t="str">
        <f>+CONCATENATE(Sheet4!A2063,Sheet1!L2070,Sheet1!M2070,Sheet1!N2070,Sheet1!O2070)</f>
        <v>90000002062#01234#30/04/2014##1.00#A00000002063#Sourav Ganguly</v>
      </c>
    </row>
    <row r="2064" spans="1:1">
      <c r="A2064" s="18" t="str">
        <f>+CONCATENATE(Sheet4!A2064,Sheet1!L2071,Sheet1!M2071,Sheet1!N2071,Sheet1!O2071)</f>
        <v>90000002063#01234#30/04/2014##1.00#A00000002064#Rahul Dravid</v>
      </c>
    </row>
    <row r="2065" spans="1:1">
      <c r="A2065" s="18" t="str">
        <f>+CONCATENATE(Sheet4!A2065,Sheet1!L2072,Sheet1!M2072,Sheet1!N2072,Sheet1!O2072)</f>
        <v>90000002064#01234#30/04/2014##1.00#A00000002065#Anil Kumble</v>
      </c>
    </row>
    <row r="2066" spans="1:1">
      <c r="A2066" s="18" t="str">
        <f>+CONCATENATE(Sheet4!A2066,Sheet1!L2073,Sheet1!M2073,Sheet1!N2073,Sheet1!O2073)</f>
        <v>90000002065#01234#30/04/2014##1.00#A00000002066#Kishore Kumar Ganguly</v>
      </c>
    </row>
    <row r="2067" spans="1:1">
      <c r="A2067" s="18" t="str">
        <f>+CONCATENATE(Sheet4!A2067,Sheet1!L2074,Sheet1!M2074,Sheet1!N2074,Sheet1!O2074)</f>
        <v>90000002066#01234#30/04/2014##1.00#A00000002067#Md. Rafi</v>
      </c>
    </row>
    <row r="2068" spans="1:1">
      <c r="A2068" s="18" t="str">
        <f>+CONCATENATE(Sheet4!A2068,Sheet1!L2075,Sheet1!M2075,Sheet1!N2075,Sheet1!O2075)</f>
        <v>90000002067#01234#30/04/2014##1.00#A00000002068#Lata Mangeskar</v>
      </c>
    </row>
    <row r="2069" spans="1:1">
      <c r="A2069" s="18" t="str">
        <f>+CONCATENATE(Sheet4!A2069,Sheet1!L2076,Sheet1!M2076,Sheet1!N2076,Sheet1!O2076)</f>
        <v>90000002068#01234#30/04/2014##1.00#A00000002069#Lala Amarnath</v>
      </c>
    </row>
    <row r="2070" spans="1:1">
      <c r="A2070" s="18" t="str">
        <f>+CONCATENATE(Sheet4!A2070,Sheet1!L2077,Sheet1!M2077,Sheet1!N2077,Sheet1!O2077)</f>
        <v>90000002069#01234#30/04/2014##1.00#A00000002070#Amitabh Bacchan</v>
      </c>
    </row>
    <row r="2071" spans="1:1">
      <c r="A2071" s="18" t="str">
        <f>+CONCATENATE(Sheet4!A2071,Sheet1!L2078,Sheet1!M2078,Sheet1!N2078,Sheet1!O2078)</f>
        <v>90000002070#01234#30/04/2014##1.00#A00000002071#Mithun Chakraborty</v>
      </c>
    </row>
    <row r="2072" spans="1:1">
      <c r="A2072" s="18" t="str">
        <f>+CONCATENATE(Sheet4!A2072,Sheet1!L2079,Sheet1!M2079,Sheet1!N2079,Sheet1!O2079)</f>
        <v>90000002071#01234#30/04/2014##1.00#A00000002072#Sahruk Khan</v>
      </c>
    </row>
    <row r="2073" spans="1:1">
      <c r="A2073" s="18" t="str">
        <f>+CONCATENATE(Sheet4!A2073,Sheet1!L2080,Sheet1!M2080,Sheet1!N2080,Sheet1!O2080)</f>
        <v>90000002072#01234#30/04/2014##1.00#A00000002073#Abhijit Kundu</v>
      </c>
    </row>
    <row r="2074" spans="1:1">
      <c r="A2074" s="18" t="str">
        <f>+CONCATENATE(Sheet4!A2074,Sheet1!L2081,Sheet1!M2081,Sheet1!N2081,Sheet1!O2081)</f>
        <v>90000002073#01234#30/04/2014##1.00#A00000002074#Sunil Gavaskar</v>
      </c>
    </row>
    <row r="2075" spans="1:1">
      <c r="A2075" s="18" t="str">
        <f>+CONCATENATE(Sheet4!A2075,Sheet1!L2082,Sheet1!M2082,Sheet1!N2082,Sheet1!O2082)</f>
        <v>90000002074#01234#30/04/2014##1.00#A00000002075#Kapil Dev</v>
      </c>
    </row>
    <row r="2076" spans="1:1">
      <c r="A2076" s="18" t="str">
        <f>+CONCATENATE(Sheet4!A2076,Sheet1!L2083,Sheet1!M2083,Sheet1!N2083,Sheet1!O2083)</f>
        <v>90000002075#01234#30/04/2014##1.00#A00000002076#Sachin Tendulkar</v>
      </c>
    </row>
    <row r="2077" spans="1:1">
      <c r="A2077" s="18" t="str">
        <f>+CONCATENATE(Sheet4!A2077,Sheet1!L2084,Sheet1!M2084,Sheet1!N2084,Sheet1!O2084)</f>
        <v>90000002076#01234#30/04/2014##1.00#A00000002077#Sourav Ganguly</v>
      </c>
    </row>
    <row r="2078" spans="1:1">
      <c r="A2078" s="18" t="str">
        <f>+CONCATENATE(Sheet4!A2078,Sheet1!L2085,Sheet1!M2085,Sheet1!N2085,Sheet1!O2085)</f>
        <v>90000002077#01234#30/04/2014##1.00#A00000002078#Rahul Dravid</v>
      </c>
    </row>
    <row r="2079" spans="1:1">
      <c r="A2079" s="18" t="str">
        <f>+CONCATENATE(Sheet4!A2079,Sheet1!L2086,Sheet1!M2086,Sheet1!N2086,Sheet1!O2086)</f>
        <v>90000002078#01234#30/04/2014##1.00#A00000002079#Anil Kumble</v>
      </c>
    </row>
    <row r="2080" spans="1:1">
      <c r="A2080" s="18" t="str">
        <f>+CONCATENATE(Sheet4!A2080,Sheet1!L2087,Sheet1!M2087,Sheet1!N2087,Sheet1!O2087)</f>
        <v>90000002079#01234#30/04/2014##1.00#A00000002080#Kishore Kumar Ganguly</v>
      </c>
    </row>
    <row r="2081" spans="1:1">
      <c r="A2081" s="18" t="str">
        <f>+CONCATENATE(Sheet4!A2081,Sheet1!L2088,Sheet1!M2088,Sheet1!N2088,Sheet1!O2088)</f>
        <v>90000002080#01234#30/04/2014##1.00#A00000002081#Md. Rafi</v>
      </c>
    </row>
    <row r="2082" spans="1:1">
      <c r="A2082" s="18" t="str">
        <f>+CONCATENATE(Sheet4!A2082,Sheet1!L2089,Sheet1!M2089,Sheet1!N2089,Sheet1!O2089)</f>
        <v>90000002081#01234#30/04/2014##1.00#A00000002082#Lata Mangeskar</v>
      </c>
    </row>
    <row r="2083" spans="1:1">
      <c r="A2083" s="18" t="str">
        <f>+CONCATENATE(Sheet4!A2083,Sheet1!L2090,Sheet1!M2090,Sheet1!N2090,Sheet1!O2090)</f>
        <v>90000002082#01234#30/04/2014##1.00#A00000002083#Lala Amarnath</v>
      </c>
    </row>
    <row r="2084" spans="1:1">
      <c r="A2084" s="18" t="str">
        <f>+CONCATENATE(Sheet4!A2084,Sheet1!L2091,Sheet1!M2091,Sheet1!N2091,Sheet1!O2091)</f>
        <v>90000002083#01234#30/04/2014##1.00#A00000002084#Amitabh Bacchan</v>
      </c>
    </row>
    <row r="2085" spans="1:1">
      <c r="A2085" s="18" t="str">
        <f>+CONCATENATE(Sheet4!A2085,Sheet1!L2092,Sheet1!M2092,Sheet1!N2092,Sheet1!O2092)</f>
        <v>90000002084#01234#30/04/2014##1.00#A00000002085#Mithun Chakraborty</v>
      </c>
    </row>
    <row r="2086" spans="1:1">
      <c r="A2086" s="18" t="str">
        <f>+CONCATENATE(Sheet4!A2086,Sheet1!L2093,Sheet1!M2093,Sheet1!N2093,Sheet1!O2093)</f>
        <v>90000002085#01234#30/04/2014##1.00#A00000002086#Sahruk Khan</v>
      </c>
    </row>
    <row r="2087" spans="1:1">
      <c r="A2087" s="18" t="str">
        <f>+CONCATENATE(Sheet4!A2087,Sheet1!L2094,Sheet1!M2094,Sheet1!N2094,Sheet1!O2094)</f>
        <v>90000002086#01234#30/04/2014##1.00#A00000002087#Abhijit Kundu</v>
      </c>
    </row>
    <row r="2088" spans="1:1">
      <c r="A2088" s="18" t="str">
        <f>+CONCATENATE(Sheet4!A2088,Sheet1!L2095,Sheet1!M2095,Sheet1!N2095,Sheet1!O2095)</f>
        <v>90000002087#01234#30/04/2014##1.00#A00000002088#Sunil Gavaskar</v>
      </c>
    </row>
    <row r="2089" spans="1:1">
      <c r="A2089" s="18" t="str">
        <f>+CONCATENATE(Sheet4!A2089,Sheet1!L2096,Sheet1!M2096,Sheet1!N2096,Sheet1!O2096)</f>
        <v>90000002088#01234#30/04/2014##1.00#A00000002089#Kapil Dev</v>
      </c>
    </row>
    <row r="2090" spans="1:1">
      <c r="A2090" s="18" t="str">
        <f>+CONCATENATE(Sheet4!A2090,Sheet1!L2097,Sheet1!M2097,Sheet1!N2097,Sheet1!O2097)</f>
        <v>90000002089#01234#30/04/2014##1.00#A00000002090#Sachin Tendulkar</v>
      </c>
    </row>
    <row r="2091" spans="1:1">
      <c r="A2091" s="18" t="str">
        <f>+CONCATENATE(Sheet4!A2091,Sheet1!L2098,Sheet1!M2098,Sheet1!N2098,Sheet1!O2098)</f>
        <v>90000002090#01234#30/04/2014##1.00#A00000002091#Sourav Ganguly</v>
      </c>
    </row>
    <row r="2092" spans="1:1">
      <c r="A2092" s="18" t="str">
        <f>+CONCATENATE(Sheet4!A2092,Sheet1!L2099,Sheet1!M2099,Sheet1!N2099,Sheet1!O2099)</f>
        <v>90000002091#01234#30/04/2014##1.00#A00000002092#Rahul Dravid</v>
      </c>
    </row>
    <row r="2093" spans="1:1">
      <c r="A2093" s="18" t="str">
        <f>+CONCATENATE(Sheet4!A2093,Sheet1!L2100,Sheet1!M2100,Sheet1!N2100,Sheet1!O2100)</f>
        <v>90000002092#01234#30/04/2014##1.00#A00000002093#Anil Kumble</v>
      </c>
    </row>
    <row r="2094" spans="1:1">
      <c r="A2094" s="18" t="str">
        <f>+CONCATENATE(Sheet4!A2094,Sheet1!L2101,Sheet1!M2101,Sheet1!N2101,Sheet1!O2101)</f>
        <v>90000002093#01234#30/04/2014##1.00#A00000002094#Kishore Kumar Ganguly</v>
      </c>
    </row>
    <row r="2095" spans="1:1">
      <c r="A2095" s="18" t="str">
        <f>+CONCATENATE(Sheet4!A2095,Sheet1!L2102,Sheet1!M2102,Sheet1!N2102,Sheet1!O2102)</f>
        <v>90000002094#01234#30/04/2014##1.00#A00000002095#Md. Rafi</v>
      </c>
    </row>
    <row r="2096" spans="1:1">
      <c r="A2096" s="18" t="str">
        <f>+CONCATENATE(Sheet4!A2096,Sheet1!L2103,Sheet1!M2103,Sheet1!N2103,Sheet1!O2103)</f>
        <v>90000002095#01234#30/04/2014##1.00#A00000002096#Lata Mangeskar</v>
      </c>
    </row>
    <row r="2097" spans="1:1">
      <c r="A2097" s="18" t="str">
        <f>+CONCATENATE(Sheet4!A2097,Sheet1!L2104,Sheet1!M2104,Sheet1!N2104,Sheet1!O2104)</f>
        <v>90000002096#01234#30/04/2014##1.00#A00000002097#Lala Amarnath</v>
      </c>
    </row>
    <row r="2098" spans="1:1">
      <c r="A2098" s="18" t="str">
        <f>+CONCATENATE(Sheet4!A2098,Sheet1!L2105,Sheet1!M2105,Sheet1!N2105,Sheet1!O2105)</f>
        <v>90000002097#01234#30/04/2014##1.00#A00000002098#Amitabh Bacchan</v>
      </c>
    </row>
    <row r="2099" spans="1:1">
      <c r="A2099" s="18" t="str">
        <f>+CONCATENATE(Sheet4!A2099,Sheet1!L2106,Sheet1!M2106,Sheet1!N2106,Sheet1!O2106)</f>
        <v>90000002098#01234#30/04/2014##1.00#A00000002099#Mithun Chakraborty</v>
      </c>
    </row>
    <row r="2100" spans="1:1">
      <c r="A2100" s="18" t="str">
        <f>+CONCATENATE(Sheet4!A2100,Sheet1!L2107,Sheet1!M2107,Sheet1!N2107,Sheet1!O2107)</f>
        <v>90000002099#01234#30/04/2014##1.00#A00000002100#Sahruk Khan</v>
      </c>
    </row>
    <row r="2101" spans="1:1">
      <c r="A2101" s="18" t="str">
        <f>+CONCATENATE(Sheet4!A2101,Sheet1!L2108,Sheet1!M2108,Sheet1!N2108,Sheet1!O2108)</f>
        <v>90000002100#01234#30/04/2014##1.00#A00000002101#Abhijit Kundu</v>
      </c>
    </row>
    <row r="2102" spans="1:1">
      <c r="A2102" s="18" t="str">
        <f>+CONCATENATE(Sheet4!A2102,Sheet1!L2109,Sheet1!M2109,Sheet1!N2109,Sheet1!O2109)</f>
        <v>90000002101#01234#30/04/2014##1.00#A00000002102#Sunil Gavaskar</v>
      </c>
    </row>
    <row r="2103" spans="1:1">
      <c r="A2103" s="18" t="str">
        <f>+CONCATENATE(Sheet4!A2103,Sheet1!L2110,Sheet1!M2110,Sheet1!N2110,Sheet1!O2110)</f>
        <v>90000002102#01234#30/04/2014##1.00#A00000002103#Kapil Dev</v>
      </c>
    </row>
    <row r="2104" spans="1:1">
      <c r="A2104" s="18" t="str">
        <f>+CONCATENATE(Sheet4!A2104,Sheet1!L2111,Sheet1!M2111,Sheet1!N2111,Sheet1!O2111)</f>
        <v>90000002103#01234#30/04/2014##1.00#A00000002104#Sachin Tendulkar</v>
      </c>
    </row>
    <row r="2105" spans="1:1">
      <c r="A2105" s="18" t="str">
        <f>+CONCATENATE(Sheet4!A2105,Sheet1!L2112,Sheet1!M2112,Sheet1!N2112,Sheet1!O2112)</f>
        <v>90000002104#01234#30/04/2014##1.00#A00000002105#Sourav Ganguly</v>
      </c>
    </row>
    <row r="2106" spans="1:1">
      <c r="A2106" s="18" t="str">
        <f>+CONCATENATE(Sheet4!A2106,Sheet1!L2113,Sheet1!M2113,Sheet1!N2113,Sheet1!O2113)</f>
        <v>90000002105#01234#30/04/2014##1.00#A00000002106#Rahul Dravid</v>
      </c>
    </row>
    <row r="2107" spans="1:1">
      <c r="A2107" s="18" t="str">
        <f>+CONCATENATE(Sheet4!A2107,Sheet1!L2114,Sheet1!M2114,Sheet1!N2114,Sheet1!O2114)</f>
        <v>90000002106#01234#30/04/2014##1.00#A00000002107#Anil Kumble</v>
      </c>
    </row>
    <row r="2108" spans="1:1">
      <c r="A2108" s="18" t="str">
        <f>+CONCATENATE(Sheet4!A2108,Sheet1!L2115,Sheet1!M2115,Sheet1!N2115,Sheet1!O2115)</f>
        <v>90000002107#01234#30/04/2014##1.00#A00000002108#Kishore Kumar Ganguly</v>
      </c>
    </row>
    <row r="2109" spans="1:1">
      <c r="A2109" s="18" t="str">
        <f>+CONCATENATE(Sheet4!A2109,Sheet1!L2116,Sheet1!M2116,Sheet1!N2116,Sheet1!O2116)</f>
        <v>90000002108#01234#30/04/2014##1.00#A00000002109#Md. Rafi</v>
      </c>
    </row>
    <row r="2110" spans="1:1">
      <c r="A2110" s="18" t="str">
        <f>+CONCATENATE(Sheet4!A2110,Sheet1!L2117,Sheet1!M2117,Sheet1!N2117,Sheet1!O2117)</f>
        <v>90000002109#01234#30/04/2014##1.00#A00000002110#Lata Mangeskar</v>
      </c>
    </row>
    <row r="2111" spans="1:1">
      <c r="A2111" s="18" t="str">
        <f>+CONCATENATE(Sheet4!A2111,Sheet1!L2118,Sheet1!M2118,Sheet1!N2118,Sheet1!O2118)</f>
        <v>90000002110#01234#30/04/2014##1.00#A00000002111#Lala Amarnath</v>
      </c>
    </row>
    <row r="2112" spans="1:1">
      <c r="A2112" s="18" t="str">
        <f>+CONCATENATE(Sheet4!A2112,Sheet1!L2119,Sheet1!M2119,Sheet1!N2119,Sheet1!O2119)</f>
        <v>90000002111#01234#30/04/2014##1.00#A00000002112#Amitabh Bacchan</v>
      </c>
    </row>
    <row r="2113" spans="1:1">
      <c r="A2113" s="18" t="str">
        <f>+CONCATENATE(Sheet4!A2113,Sheet1!L2120,Sheet1!M2120,Sheet1!N2120,Sheet1!O2120)</f>
        <v>90000002112#01234#30/04/2014##1.00#A00000002113#Mithun Chakraborty</v>
      </c>
    </row>
    <row r="2114" spans="1:1">
      <c r="A2114" s="18" t="str">
        <f>+CONCATENATE(Sheet4!A2114,Sheet1!L2121,Sheet1!M2121,Sheet1!N2121,Sheet1!O2121)</f>
        <v>90000002113#01234#30/04/2014##1.00#A00000002114#Sahruk Khan</v>
      </c>
    </row>
    <row r="2115" spans="1:1">
      <c r="A2115" s="18" t="str">
        <f>+CONCATENATE(Sheet4!A2115,Sheet1!L2122,Sheet1!M2122,Sheet1!N2122,Sheet1!O2122)</f>
        <v>90000002114#01234#30/04/2014##1.00#A00000002115#Abhijit Kundu</v>
      </c>
    </row>
    <row r="2116" spans="1:1">
      <c r="A2116" s="18" t="str">
        <f>+CONCATENATE(Sheet4!A2116,Sheet1!L2123,Sheet1!M2123,Sheet1!N2123,Sheet1!O2123)</f>
        <v>90000002115#01234#30/04/2014##1.00#A00000002116#Sunil Gavaskar</v>
      </c>
    </row>
    <row r="2117" spans="1:1">
      <c r="A2117" s="18" t="str">
        <f>+CONCATENATE(Sheet4!A2117,Sheet1!L2124,Sheet1!M2124,Sheet1!N2124,Sheet1!O2124)</f>
        <v>90000002116#01234#30/04/2014##1.00#A00000002117#Kapil Dev</v>
      </c>
    </row>
    <row r="2118" spans="1:1">
      <c r="A2118" s="18" t="str">
        <f>+CONCATENATE(Sheet4!A2118,Sheet1!L2125,Sheet1!M2125,Sheet1!N2125,Sheet1!O2125)</f>
        <v>90000002117#01234#30/04/2014##1.00#A00000002118#Sachin Tendulkar</v>
      </c>
    </row>
    <row r="2119" spans="1:1">
      <c r="A2119" s="18" t="str">
        <f>+CONCATENATE(Sheet4!A2119,Sheet1!L2126,Sheet1!M2126,Sheet1!N2126,Sheet1!O2126)</f>
        <v>90000002118#01234#30/04/2014##1.00#A00000002119#Sourav Ganguly</v>
      </c>
    </row>
    <row r="2120" spans="1:1">
      <c r="A2120" s="18" t="str">
        <f>+CONCATENATE(Sheet4!A2120,Sheet1!L2127,Sheet1!M2127,Sheet1!N2127,Sheet1!O2127)</f>
        <v>90000002119#01234#30/04/2014##1.00#A00000002120#Rahul Dravid</v>
      </c>
    </row>
    <row r="2121" spans="1:1">
      <c r="A2121" s="18" t="str">
        <f>+CONCATENATE(Sheet4!A2121,Sheet1!L2128,Sheet1!M2128,Sheet1!N2128,Sheet1!O2128)</f>
        <v>90000002120#01234#30/04/2014##1.00#A00000002121#Anil Kumble</v>
      </c>
    </row>
    <row r="2122" spans="1:1">
      <c r="A2122" s="18" t="str">
        <f>+CONCATENATE(Sheet4!A2122,Sheet1!L2129,Sheet1!M2129,Sheet1!N2129,Sheet1!O2129)</f>
        <v>90000002121#01234#30/04/2014##1.00#A00000002122#Kishore Kumar Ganguly</v>
      </c>
    </row>
    <row r="2123" spans="1:1">
      <c r="A2123" s="18" t="str">
        <f>+CONCATENATE(Sheet4!A2123,Sheet1!L2130,Sheet1!M2130,Sheet1!N2130,Sheet1!O2130)</f>
        <v>90000002122#01234#30/04/2014##1.00#A00000002123#Md. Rafi</v>
      </c>
    </row>
    <row r="2124" spans="1:1">
      <c r="A2124" s="18" t="str">
        <f>+CONCATENATE(Sheet4!A2124,Sheet1!L2131,Sheet1!M2131,Sheet1!N2131,Sheet1!O2131)</f>
        <v>90000002123#01234#30/04/2014##1.00#A00000002124#Lata Mangeskar</v>
      </c>
    </row>
    <row r="2125" spans="1:1">
      <c r="A2125" s="18" t="str">
        <f>+CONCATENATE(Sheet4!A2125,Sheet1!L2132,Sheet1!M2132,Sheet1!N2132,Sheet1!O2132)</f>
        <v>90000002124#01234#30/04/2014##1.00#A00000002125#Lala Amarnath</v>
      </c>
    </row>
    <row r="2126" spans="1:1">
      <c r="A2126" s="18" t="str">
        <f>+CONCATENATE(Sheet4!A2126,Sheet1!L2133,Sheet1!M2133,Sheet1!N2133,Sheet1!O2133)</f>
        <v>90000002125#01234#30/04/2014##1.00#A00000002126#Amitabh Bacchan</v>
      </c>
    </row>
    <row r="2127" spans="1:1">
      <c r="A2127" s="18" t="str">
        <f>+CONCATENATE(Sheet4!A2127,Sheet1!L2134,Sheet1!M2134,Sheet1!N2134,Sheet1!O2134)</f>
        <v>90000002126#01234#30/04/2014##1.00#A00000002127#Mithun Chakraborty</v>
      </c>
    </row>
    <row r="2128" spans="1:1">
      <c r="A2128" s="18" t="str">
        <f>+CONCATENATE(Sheet4!A2128,Sheet1!L2135,Sheet1!M2135,Sheet1!N2135,Sheet1!O2135)</f>
        <v>90000002127#01234#30/04/2014##1.00#A00000002128#Sahruk Khan</v>
      </c>
    </row>
    <row r="2129" spans="1:1">
      <c r="A2129" s="18" t="str">
        <f>+CONCATENATE(Sheet4!A2129,Sheet1!L2136,Sheet1!M2136,Sheet1!N2136,Sheet1!O2136)</f>
        <v>90000002128#01234#30/04/2014##1.00#A00000002129#Abhijit Kundu</v>
      </c>
    </row>
    <row r="2130" spans="1:1">
      <c r="A2130" s="18" t="str">
        <f>+CONCATENATE(Sheet4!A2130,Sheet1!L2137,Sheet1!M2137,Sheet1!N2137,Sheet1!O2137)</f>
        <v>90000002129#01234#30/04/2014##1.00#A00000002130#Sunil Gavaskar</v>
      </c>
    </row>
    <row r="2131" spans="1:1">
      <c r="A2131" s="18" t="str">
        <f>+CONCATENATE(Sheet4!A2131,Sheet1!L2138,Sheet1!M2138,Sheet1!N2138,Sheet1!O2138)</f>
        <v>90000002130#01234#30/04/2014##1.00#A00000002131#Kapil Dev</v>
      </c>
    </row>
    <row r="2132" spans="1:1">
      <c r="A2132" s="18" t="str">
        <f>+CONCATENATE(Sheet4!A2132,Sheet1!L2139,Sheet1!M2139,Sheet1!N2139,Sheet1!O2139)</f>
        <v>90000002131#01234#30/04/2014##1.00#A00000002132#Sachin Tendulkar</v>
      </c>
    </row>
    <row r="2133" spans="1:1">
      <c r="A2133" s="18" t="str">
        <f>+CONCATENATE(Sheet4!A2133,Sheet1!L2140,Sheet1!M2140,Sheet1!N2140,Sheet1!O2140)</f>
        <v>90000002132#01234#30/04/2014##1.00#A00000002133#Sourav Ganguly</v>
      </c>
    </row>
    <row r="2134" spans="1:1">
      <c r="A2134" s="18" t="str">
        <f>+CONCATENATE(Sheet4!A2134,Sheet1!L2141,Sheet1!M2141,Sheet1!N2141,Sheet1!O2141)</f>
        <v>90000002133#01234#30/04/2014##1.00#A00000002134#Rahul Dravid</v>
      </c>
    </row>
    <row r="2135" spans="1:1">
      <c r="A2135" s="18" t="str">
        <f>+CONCATENATE(Sheet4!A2135,Sheet1!L2142,Sheet1!M2142,Sheet1!N2142,Sheet1!O2142)</f>
        <v>90000002134#01234#30/04/2014##1.00#A00000002135#Anil Kumble</v>
      </c>
    </row>
    <row r="2136" spans="1:1">
      <c r="A2136" s="18" t="str">
        <f>+CONCATENATE(Sheet4!A2136,Sheet1!L2143,Sheet1!M2143,Sheet1!N2143,Sheet1!O2143)</f>
        <v>90000002135#01234#30/04/2014##1.00#A00000002136#Kishore Kumar Ganguly</v>
      </c>
    </row>
    <row r="2137" spans="1:1">
      <c r="A2137" s="18" t="str">
        <f>+CONCATENATE(Sheet4!A2137,Sheet1!L2144,Sheet1!M2144,Sheet1!N2144,Sheet1!O2144)</f>
        <v>90000002136#01234#30/04/2014##1.00#A00000002137#Md. Rafi</v>
      </c>
    </row>
    <row r="2138" spans="1:1">
      <c r="A2138" s="18" t="str">
        <f>+CONCATENATE(Sheet4!A2138,Sheet1!L2145,Sheet1!M2145,Sheet1!N2145,Sheet1!O2145)</f>
        <v>90000002137#01234#30/04/2014##1.00#A00000002138#Lata Mangeskar</v>
      </c>
    </row>
    <row r="2139" spans="1:1">
      <c r="A2139" s="18" t="str">
        <f>+CONCATENATE(Sheet4!A2139,Sheet1!L2146,Sheet1!M2146,Sheet1!N2146,Sheet1!O2146)</f>
        <v>90000002138#01234#30/04/2014##1.00#A00000002139#Lala Amarnath</v>
      </c>
    </row>
    <row r="2140" spans="1:1">
      <c r="A2140" s="18" t="str">
        <f>+CONCATENATE(Sheet4!A2140,Sheet1!L2147,Sheet1!M2147,Sheet1!N2147,Sheet1!O2147)</f>
        <v>90000002139#01234#30/04/2014##1.00#A00000002140#Amitabh Bacchan</v>
      </c>
    </row>
    <row r="2141" spans="1:1">
      <c r="A2141" s="18" t="str">
        <f>+CONCATENATE(Sheet4!A2141,Sheet1!L2148,Sheet1!M2148,Sheet1!N2148,Sheet1!O2148)</f>
        <v>90000002140#01234#30/04/2014##1.00#A00000002141#Mithun Chakraborty</v>
      </c>
    </row>
    <row r="2142" spans="1:1">
      <c r="A2142" s="18" t="str">
        <f>+CONCATENATE(Sheet4!A2142,Sheet1!L2149,Sheet1!M2149,Sheet1!N2149,Sheet1!O2149)</f>
        <v>90000002141#01234#30/04/2014##1.00#A00000002142#Sahruk Khan</v>
      </c>
    </row>
    <row r="2143" spans="1:1">
      <c r="A2143" s="18" t="str">
        <f>+CONCATENATE(Sheet4!A2143,Sheet1!L2150,Sheet1!M2150,Sheet1!N2150,Sheet1!O2150)</f>
        <v>90000002142#01234#30/04/2014##1.00#A00000002143#Abhijit Kundu</v>
      </c>
    </row>
    <row r="2144" spans="1:1">
      <c r="A2144" s="18" t="str">
        <f>+CONCATENATE(Sheet4!A2144,Sheet1!L2151,Sheet1!M2151,Sheet1!N2151,Sheet1!O2151)</f>
        <v>90000002143#01234#30/04/2014##1.00#A00000002144#Sunil Gavaskar</v>
      </c>
    </row>
    <row r="2145" spans="1:1">
      <c r="A2145" s="18" t="str">
        <f>+CONCATENATE(Sheet4!A2145,Sheet1!L2152,Sheet1!M2152,Sheet1!N2152,Sheet1!O2152)</f>
        <v>90000002144#01234#30/04/2014##1.00#A00000002145#Kapil Dev</v>
      </c>
    </row>
    <row r="2146" spans="1:1">
      <c r="A2146" s="18" t="str">
        <f>+CONCATENATE(Sheet4!A2146,Sheet1!L2153,Sheet1!M2153,Sheet1!N2153,Sheet1!O2153)</f>
        <v>90000002145#01234#30/04/2014##1.00#A00000002146#Sachin Tendulkar</v>
      </c>
    </row>
    <row r="2147" spans="1:1">
      <c r="A2147" s="18" t="str">
        <f>+CONCATENATE(Sheet4!A2147,Sheet1!L2154,Sheet1!M2154,Sheet1!N2154,Sheet1!O2154)</f>
        <v>90000002146#01234#30/04/2014##1.00#A00000002147#Sourav Ganguly</v>
      </c>
    </row>
    <row r="2148" spans="1:1">
      <c r="A2148" s="18" t="str">
        <f>+CONCATENATE(Sheet4!A2148,Sheet1!L2155,Sheet1!M2155,Sheet1!N2155,Sheet1!O2155)</f>
        <v>90000002147#01234#30/04/2014##1.00#A00000002148#Rahul Dravid</v>
      </c>
    </row>
    <row r="2149" spans="1:1">
      <c r="A2149" s="18" t="str">
        <f>+CONCATENATE(Sheet4!A2149,Sheet1!L2156,Sheet1!M2156,Sheet1!N2156,Sheet1!O2156)</f>
        <v>90000002148#01234#30/04/2014##1.00#A00000002149#Anil Kumble</v>
      </c>
    </row>
    <row r="2150" spans="1:1">
      <c r="A2150" s="18" t="str">
        <f>+CONCATENATE(Sheet4!A2150,Sheet1!L2157,Sheet1!M2157,Sheet1!N2157,Sheet1!O2157)</f>
        <v>90000002149#01234#30/04/2014##1.00#A00000002150#Kishore Kumar Ganguly</v>
      </c>
    </row>
    <row r="2151" spans="1:1">
      <c r="A2151" s="18" t="str">
        <f>+CONCATENATE(Sheet4!A2151,Sheet1!L2158,Sheet1!M2158,Sheet1!N2158,Sheet1!O2158)</f>
        <v>90000002150#01234#30/04/2014##1.00#A00000002151#Md. Rafi</v>
      </c>
    </row>
    <row r="2152" spans="1:1">
      <c r="A2152" s="18" t="str">
        <f>+CONCATENATE(Sheet4!A2152,Sheet1!L2159,Sheet1!M2159,Sheet1!N2159,Sheet1!O2159)</f>
        <v>90000002151#01234#30/04/2014##1.00#A00000002152#Lata Mangeskar</v>
      </c>
    </row>
    <row r="2153" spans="1:1">
      <c r="A2153" s="18" t="str">
        <f>+CONCATENATE(Sheet4!A2153,Sheet1!L2160,Sheet1!M2160,Sheet1!N2160,Sheet1!O2160)</f>
        <v>90000002152#01234#30/04/2014##1.00#A00000002153#Lala Amarnath</v>
      </c>
    </row>
    <row r="2154" spans="1:1">
      <c r="A2154" s="18" t="str">
        <f>+CONCATENATE(Sheet4!A2154,Sheet1!L2161,Sheet1!M2161,Sheet1!N2161,Sheet1!O2161)</f>
        <v>90000002153#01234#30/04/2014##1.00#A00000002154#Amitabh Bacchan</v>
      </c>
    </row>
    <row r="2155" spans="1:1">
      <c r="A2155" s="18" t="str">
        <f>+CONCATENATE(Sheet4!A2155,Sheet1!L2162,Sheet1!M2162,Sheet1!N2162,Sheet1!O2162)</f>
        <v>90000002154#01234#30/04/2014##1.00#A00000002155#Mithun Chakraborty</v>
      </c>
    </row>
    <row r="2156" spans="1:1">
      <c r="A2156" s="18" t="str">
        <f>+CONCATENATE(Sheet4!A2156,Sheet1!L2163,Sheet1!M2163,Sheet1!N2163,Sheet1!O2163)</f>
        <v>90000002155#01234#30/04/2014##1.00#A00000002156#Sahruk Khan</v>
      </c>
    </row>
    <row r="2157" spans="1:1">
      <c r="A2157" s="18" t="str">
        <f>+CONCATENATE(Sheet4!A2157,Sheet1!L2164,Sheet1!M2164,Sheet1!N2164,Sheet1!O2164)</f>
        <v>90000002156#01234#30/04/2014##1.00#A00000002157#Abhijit Kundu</v>
      </c>
    </row>
    <row r="2158" spans="1:1">
      <c r="A2158" s="18" t="str">
        <f>+CONCATENATE(Sheet4!A2158,Sheet1!L2165,Sheet1!M2165,Sheet1!N2165,Sheet1!O2165)</f>
        <v>90000002157#01234#30/04/2014##1.00#A00000002158#Sunil Gavaskar</v>
      </c>
    </row>
    <row r="2159" spans="1:1">
      <c r="A2159" s="18" t="str">
        <f>+CONCATENATE(Sheet4!A2159,Sheet1!L2166,Sheet1!M2166,Sheet1!N2166,Sheet1!O2166)</f>
        <v>90000002158#01234#30/04/2014##1.00#A00000002159#Kapil Dev</v>
      </c>
    </row>
    <row r="2160" spans="1:1">
      <c r="A2160" s="18" t="str">
        <f>+CONCATENATE(Sheet4!A2160,Sheet1!L2167,Sheet1!M2167,Sheet1!N2167,Sheet1!O2167)</f>
        <v>90000002159#01234#30/04/2014##1.00#A00000002160#Sachin Tendulkar</v>
      </c>
    </row>
    <row r="2161" spans="1:1">
      <c r="A2161" s="18" t="str">
        <f>+CONCATENATE(Sheet4!A2161,Sheet1!L2168,Sheet1!M2168,Sheet1!N2168,Sheet1!O2168)</f>
        <v>90000002160#01234#30/04/2014##1.00#A00000002161#Sourav Ganguly</v>
      </c>
    </row>
    <row r="2162" spans="1:1">
      <c r="A2162" s="18" t="str">
        <f>+CONCATENATE(Sheet4!A2162,Sheet1!L2169,Sheet1!M2169,Sheet1!N2169,Sheet1!O2169)</f>
        <v>90000002161#01234#30/04/2014##1.00#A00000002162#Rahul Dravid</v>
      </c>
    </row>
    <row r="2163" spans="1:1">
      <c r="A2163" s="18" t="str">
        <f>+CONCATENATE(Sheet4!A2163,Sheet1!L2170,Sheet1!M2170,Sheet1!N2170,Sheet1!O2170)</f>
        <v>90000002162#01234#30/04/2014##1.00#A00000002163#Anil Kumble</v>
      </c>
    </row>
    <row r="2164" spans="1:1">
      <c r="A2164" s="18" t="str">
        <f>+CONCATENATE(Sheet4!A2164,Sheet1!L2171,Sheet1!M2171,Sheet1!N2171,Sheet1!O2171)</f>
        <v>90000002163#01234#30/04/2014##1.00#A00000002164#Kishore Kumar Ganguly</v>
      </c>
    </row>
    <row r="2165" spans="1:1">
      <c r="A2165" s="18" t="str">
        <f>+CONCATENATE(Sheet4!A2165,Sheet1!L2172,Sheet1!M2172,Sheet1!N2172,Sheet1!O2172)</f>
        <v>90000002164#01234#30/04/2014##1.00#A00000002165#Md. Rafi</v>
      </c>
    </row>
    <row r="2166" spans="1:1">
      <c r="A2166" s="18" t="str">
        <f>+CONCATENATE(Sheet4!A2166,Sheet1!L2173,Sheet1!M2173,Sheet1!N2173,Sheet1!O2173)</f>
        <v>90000002165#01234#30/04/2014##1.00#A00000002166#Lata Mangeskar</v>
      </c>
    </row>
    <row r="2167" spans="1:1">
      <c r="A2167" s="18" t="str">
        <f>+CONCATENATE(Sheet4!A2167,Sheet1!L2174,Sheet1!M2174,Sheet1!N2174,Sheet1!O2174)</f>
        <v>90000002166#01234#30/04/2014##1.00#A00000002167#Lala Amarnath</v>
      </c>
    </row>
    <row r="2168" spans="1:1">
      <c r="A2168" s="18" t="str">
        <f>+CONCATENATE(Sheet4!A2168,Sheet1!L2175,Sheet1!M2175,Sheet1!N2175,Sheet1!O2175)</f>
        <v>90000002167#01234#30/04/2014##1.00#A00000002168#Amitabh Bacchan</v>
      </c>
    </row>
    <row r="2169" spans="1:1">
      <c r="A2169" s="18" t="str">
        <f>+CONCATENATE(Sheet4!A2169,Sheet1!L2176,Sheet1!M2176,Sheet1!N2176,Sheet1!O2176)</f>
        <v>90000002168#01234#30/04/2014##1.00#A00000002169#Mithun Chakraborty</v>
      </c>
    </row>
    <row r="2170" spans="1:1">
      <c r="A2170" s="18" t="str">
        <f>+CONCATENATE(Sheet4!A2170,Sheet1!L2177,Sheet1!M2177,Sheet1!N2177,Sheet1!O2177)</f>
        <v>90000002169#01234#30/04/2014##1.00#A00000002170#Sahruk Khan</v>
      </c>
    </row>
    <row r="2171" spans="1:1">
      <c r="A2171" s="18" t="str">
        <f>+CONCATENATE(Sheet4!A2171,Sheet1!L2178,Sheet1!M2178,Sheet1!N2178,Sheet1!O2178)</f>
        <v>90000002170#01234#30/04/2014##1.00#A00000002171#Abhijit Kundu</v>
      </c>
    </row>
    <row r="2172" spans="1:1">
      <c r="A2172" s="18" t="str">
        <f>+CONCATENATE(Sheet4!A2172,Sheet1!L2179,Sheet1!M2179,Sheet1!N2179,Sheet1!O2179)</f>
        <v>90000002171#01234#30/04/2014##1.00#A00000002172#Sunil Gavaskar</v>
      </c>
    </row>
    <row r="2173" spans="1:1">
      <c r="A2173" s="18" t="str">
        <f>+CONCATENATE(Sheet4!A2173,Sheet1!L2180,Sheet1!M2180,Sheet1!N2180,Sheet1!O2180)</f>
        <v>90000002172#01234#30/04/2014##1.00#A00000002173#Kapil Dev</v>
      </c>
    </row>
    <row r="2174" spans="1:1">
      <c r="A2174" s="18" t="str">
        <f>+CONCATENATE(Sheet4!A2174,Sheet1!L2181,Sheet1!M2181,Sheet1!N2181,Sheet1!O2181)</f>
        <v>90000002173#01234#30/04/2014##1.00#A00000002174#Sachin Tendulkar</v>
      </c>
    </row>
    <row r="2175" spans="1:1">
      <c r="A2175" s="18" t="str">
        <f>+CONCATENATE(Sheet4!A2175,Sheet1!L2182,Sheet1!M2182,Sheet1!N2182,Sheet1!O2182)</f>
        <v>90000002174#01234#30/04/2014##1.00#A00000002175#Sourav Ganguly</v>
      </c>
    </row>
    <row r="2176" spans="1:1">
      <c r="A2176" s="18" t="str">
        <f>+CONCATENATE(Sheet4!A2176,Sheet1!L2183,Sheet1!M2183,Sheet1!N2183,Sheet1!O2183)</f>
        <v>90000002175#01234#30/04/2014##1.00#A00000002176#Rahul Dravid</v>
      </c>
    </row>
    <row r="2177" spans="1:1">
      <c r="A2177" s="18" t="str">
        <f>+CONCATENATE(Sheet4!A2177,Sheet1!L2184,Sheet1!M2184,Sheet1!N2184,Sheet1!O2184)</f>
        <v>90000002176#01234#30/04/2014##1.00#A00000002177#Anil Kumble</v>
      </c>
    </row>
    <row r="2178" spans="1:1">
      <c r="A2178" s="18" t="str">
        <f>+CONCATENATE(Sheet4!A2178,Sheet1!L2185,Sheet1!M2185,Sheet1!N2185,Sheet1!O2185)</f>
        <v>90000002177#01234#30/04/2014##1.00#A00000002178#Kishore Kumar Ganguly</v>
      </c>
    </row>
    <row r="2179" spans="1:1">
      <c r="A2179" s="18" t="str">
        <f>+CONCATENATE(Sheet4!A2179,Sheet1!L2186,Sheet1!M2186,Sheet1!N2186,Sheet1!O2186)</f>
        <v>90000002178#01234#30/04/2014##1.00#A00000002179#Md. Rafi</v>
      </c>
    </row>
    <row r="2180" spans="1:1">
      <c r="A2180" s="18" t="str">
        <f>+CONCATENATE(Sheet4!A2180,Sheet1!L2187,Sheet1!M2187,Sheet1!N2187,Sheet1!O2187)</f>
        <v>90000002179#01234#30/04/2014##1.00#A00000002180#Lata Mangeskar</v>
      </c>
    </row>
    <row r="2181" spans="1:1">
      <c r="A2181" s="18" t="str">
        <f>+CONCATENATE(Sheet4!A2181,Sheet1!L2188,Sheet1!M2188,Sheet1!N2188,Sheet1!O2188)</f>
        <v>90000002180#01234#30/04/2014##1.00#A00000002181#Lala Amarnath</v>
      </c>
    </row>
    <row r="2182" spans="1:1">
      <c r="A2182" s="18" t="str">
        <f>+CONCATENATE(Sheet4!A2182,Sheet1!L2189,Sheet1!M2189,Sheet1!N2189,Sheet1!O2189)</f>
        <v>90000002181#01234#30/04/2014##1.00#A00000002182#Amitabh Bacchan</v>
      </c>
    </row>
    <row r="2183" spans="1:1">
      <c r="A2183" s="18" t="str">
        <f>+CONCATENATE(Sheet4!A2183,Sheet1!L2190,Sheet1!M2190,Sheet1!N2190,Sheet1!O2190)</f>
        <v>90000002182#01234#30/04/2014##1.00#A00000002183#Mithun Chakraborty</v>
      </c>
    </row>
    <row r="2184" spans="1:1">
      <c r="A2184" s="18" t="str">
        <f>+CONCATENATE(Sheet4!A2184,Sheet1!L2191,Sheet1!M2191,Sheet1!N2191,Sheet1!O2191)</f>
        <v>90000002183#01234#30/04/2014##1.00#A00000002184#Sahruk Khan</v>
      </c>
    </row>
    <row r="2185" spans="1:1">
      <c r="A2185" s="18" t="str">
        <f>+CONCATENATE(Sheet4!A2185,Sheet1!L2192,Sheet1!M2192,Sheet1!N2192,Sheet1!O2192)</f>
        <v>90000002184#01234#30/04/2014##1.00#A00000002185#Abhijit Kundu</v>
      </c>
    </row>
    <row r="2186" spans="1:1">
      <c r="A2186" s="18" t="str">
        <f>+CONCATENATE(Sheet4!A2186,Sheet1!L2193,Sheet1!M2193,Sheet1!N2193,Sheet1!O2193)</f>
        <v>90000002185#01234#30/04/2014##1.00#A00000002186#Sunil Gavaskar</v>
      </c>
    </row>
    <row r="2187" spans="1:1">
      <c r="A2187" s="18" t="str">
        <f>+CONCATENATE(Sheet4!A2187,Sheet1!L2194,Sheet1!M2194,Sheet1!N2194,Sheet1!O2194)</f>
        <v>90000002186#01234#30/04/2014##1.00#A00000002187#Kapil Dev</v>
      </c>
    </row>
    <row r="2188" spans="1:1">
      <c r="A2188" s="18" t="str">
        <f>+CONCATENATE(Sheet4!A2188,Sheet1!L2195,Sheet1!M2195,Sheet1!N2195,Sheet1!O2195)</f>
        <v>90000002187#01234#30/04/2014##1.00#A00000002188#Sachin Tendulkar</v>
      </c>
    </row>
    <row r="2189" spans="1:1">
      <c r="A2189" s="18" t="str">
        <f>+CONCATENATE(Sheet4!A2189,Sheet1!L2196,Sheet1!M2196,Sheet1!N2196,Sheet1!O2196)</f>
        <v>90000002188#01234#30/04/2014##1.00#A00000002189#Sourav Ganguly</v>
      </c>
    </row>
    <row r="2190" spans="1:1">
      <c r="A2190" s="18" t="str">
        <f>+CONCATENATE(Sheet4!A2190,Sheet1!L2197,Sheet1!M2197,Sheet1!N2197,Sheet1!O2197)</f>
        <v>90000002189#01234#30/04/2014##1.00#A00000002190#Rahul Dravid</v>
      </c>
    </row>
    <row r="2191" spans="1:1">
      <c r="A2191" s="18" t="str">
        <f>+CONCATENATE(Sheet4!A2191,Sheet1!L2198,Sheet1!M2198,Sheet1!N2198,Sheet1!O2198)</f>
        <v>90000002190#01234#30/04/2014##1.00#A00000002191#Anil Kumble</v>
      </c>
    </row>
    <row r="2192" spans="1:1">
      <c r="A2192" s="18" t="str">
        <f>+CONCATENATE(Sheet4!A2192,Sheet1!L2199,Sheet1!M2199,Sheet1!N2199,Sheet1!O2199)</f>
        <v>90000002191#01234#30/04/2014##1.00#A00000002192#Kishore Kumar Ganguly</v>
      </c>
    </row>
    <row r="2193" spans="1:1">
      <c r="A2193" s="18" t="str">
        <f>+CONCATENATE(Sheet4!A2193,Sheet1!L2200,Sheet1!M2200,Sheet1!N2200,Sheet1!O2200)</f>
        <v>90000002192#01234#30/04/2014##1.00#A00000002193#Md. Rafi</v>
      </c>
    </row>
    <row r="2194" spans="1:1">
      <c r="A2194" s="18" t="str">
        <f>+CONCATENATE(Sheet4!A2194,Sheet1!L2201,Sheet1!M2201,Sheet1!N2201,Sheet1!O2201)</f>
        <v>90000002193#01234#30/04/2014##1.00#A00000002194#Lata Mangeskar</v>
      </c>
    </row>
    <row r="2195" spans="1:1">
      <c r="A2195" s="18" t="str">
        <f>+CONCATENATE(Sheet4!A2195,Sheet1!L2202,Sheet1!M2202,Sheet1!N2202,Sheet1!O2202)</f>
        <v>90000002194#01234#30/04/2014##1.00#A00000002195#Lala Amarnath</v>
      </c>
    </row>
    <row r="2196" spans="1:1">
      <c r="A2196" s="18" t="str">
        <f>+CONCATENATE(Sheet4!A2196,Sheet1!L2203,Sheet1!M2203,Sheet1!N2203,Sheet1!O2203)</f>
        <v>90000002195#01234#30/04/2014##1.00#A00000002196#Amitabh Bacchan</v>
      </c>
    </row>
    <row r="2197" spans="1:1">
      <c r="A2197" s="18" t="str">
        <f>+CONCATENATE(Sheet4!A2197,Sheet1!L2204,Sheet1!M2204,Sheet1!N2204,Sheet1!O2204)</f>
        <v>90000002196#01234#30/04/2014##1.00#A00000002197#Mithun Chakraborty</v>
      </c>
    </row>
    <row r="2198" spans="1:1">
      <c r="A2198" s="18" t="str">
        <f>+CONCATENATE(Sheet4!A2198,Sheet1!L2205,Sheet1!M2205,Sheet1!N2205,Sheet1!O2205)</f>
        <v>90000002197#01234#30/04/2014##1.00#A00000002198#Sahruk Khan</v>
      </c>
    </row>
    <row r="2199" spans="1:1">
      <c r="A2199" s="18" t="str">
        <f>+CONCATENATE(Sheet4!A2199,Sheet1!L2206,Sheet1!M2206,Sheet1!N2206,Sheet1!O2206)</f>
        <v>90000002198#01234#30/04/2014##1.00#A00000002199#Abhijit Kundu</v>
      </c>
    </row>
    <row r="2200" spans="1:1">
      <c r="A2200" s="18" t="str">
        <f>+CONCATENATE(Sheet4!A2200,Sheet1!L2207,Sheet1!M2207,Sheet1!N2207,Sheet1!O2207)</f>
        <v>90000002199#01234#30/04/2014##1.00#A00000002200#Sunil Gavaskar</v>
      </c>
    </row>
    <row r="2201" spans="1:1">
      <c r="A2201" s="18" t="str">
        <f>+CONCATENATE(Sheet4!A2201,Sheet1!L2208,Sheet1!M2208,Sheet1!N2208,Sheet1!O2208)</f>
        <v>90000002200#01234#30/04/2014##1.00#A00000002201#Kapil Dev</v>
      </c>
    </row>
    <row r="2202" spans="1:1">
      <c r="A2202" s="18" t="str">
        <f>+CONCATENATE(Sheet4!A2202,Sheet1!L2209,Sheet1!M2209,Sheet1!N2209,Sheet1!O2209)</f>
        <v>90000002201#01234#30/04/2014##1.00#A00000002202#Sachin Tendulkar</v>
      </c>
    </row>
    <row r="2203" spans="1:1">
      <c r="A2203" s="18" t="str">
        <f>+CONCATENATE(Sheet4!A2203,Sheet1!L2210,Sheet1!M2210,Sheet1!N2210,Sheet1!O2210)</f>
        <v>90000002202#01234#30/04/2014##1.00#A00000002203#Sourav Ganguly</v>
      </c>
    </row>
    <row r="2204" spans="1:1">
      <c r="A2204" s="18" t="str">
        <f>+CONCATENATE(Sheet4!A2204,Sheet1!L2211,Sheet1!M2211,Sheet1!N2211,Sheet1!O2211)</f>
        <v>90000002203#01234#30/04/2014##1.00#A00000002204#Rahul Dravid</v>
      </c>
    </row>
    <row r="2205" spans="1:1">
      <c r="A2205" s="18" t="str">
        <f>+CONCATENATE(Sheet4!A2205,Sheet1!L2212,Sheet1!M2212,Sheet1!N2212,Sheet1!O2212)</f>
        <v>90000002204#01234#30/04/2014##1.00#A00000002205#Anil Kumble</v>
      </c>
    </row>
    <row r="2206" spans="1:1">
      <c r="A2206" s="18" t="str">
        <f>+CONCATENATE(Sheet4!A2206,Sheet1!L2213,Sheet1!M2213,Sheet1!N2213,Sheet1!O2213)</f>
        <v>90000002205#01234#30/04/2014##1.00#A00000002206#Kishore Kumar Ganguly</v>
      </c>
    </row>
    <row r="2207" spans="1:1">
      <c r="A2207" s="18" t="str">
        <f>+CONCATENATE(Sheet4!A2207,Sheet1!L2214,Sheet1!M2214,Sheet1!N2214,Sheet1!O2214)</f>
        <v>90000002206#01234#30/04/2014##1.00#A00000002207#Md. Rafi</v>
      </c>
    </row>
    <row r="2208" spans="1:1">
      <c r="A2208" s="18" t="str">
        <f>+CONCATENATE(Sheet4!A2208,Sheet1!L2215,Sheet1!M2215,Sheet1!N2215,Sheet1!O2215)</f>
        <v>90000002207#01234#30/04/2014##1.00#A00000002208#Lata Mangeskar</v>
      </c>
    </row>
    <row r="2209" spans="1:1">
      <c r="A2209" s="18" t="str">
        <f>+CONCATENATE(Sheet4!A2209,Sheet1!L2216,Sheet1!M2216,Sheet1!N2216,Sheet1!O2216)</f>
        <v>90000002208#01234#30/04/2014##1.00#A00000002209#Lala Amarnath</v>
      </c>
    </row>
    <row r="2210" spans="1:1">
      <c r="A2210" s="18" t="str">
        <f>+CONCATENATE(Sheet4!A2210,Sheet1!L2217,Sheet1!M2217,Sheet1!N2217,Sheet1!O2217)</f>
        <v>90000002209#01234#30/04/2014##1.00#A00000002210#Amitabh Bacchan</v>
      </c>
    </row>
    <row r="2211" spans="1:1">
      <c r="A2211" s="18" t="str">
        <f>+CONCATENATE(Sheet4!A2211,Sheet1!L2218,Sheet1!M2218,Sheet1!N2218,Sheet1!O2218)</f>
        <v>90000002210#01234#30/04/2014##1.00#A00000002211#Mithun Chakraborty</v>
      </c>
    </row>
    <row r="2212" spans="1:1">
      <c r="A2212" s="18" t="str">
        <f>+CONCATENATE(Sheet4!A2212,Sheet1!L2219,Sheet1!M2219,Sheet1!N2219,Sheet1!O2219)</f>
        <v>90000002211#01234#30/04/2014##1.00#A00000002212#Sahruk Khan</v>
      </c>
    </row>
    <row r="2213" spans="1:1">
      <c r="A2213" s="18" t="str">
        <f>+CONCATENATE(Sheet4!A2213,Sheet1!L2220,Sheet1!M2220,Sheet1!N2220,Sheet1!O2220)</f>
        <v>90000002212#01234#30/04/2014##1.00#A00000002213#Abhijit Kundu</v>
      </c>
    </row>
    <row r="2214" spans="1:1">
      <c r="A2214" s="18" t="str">
        <f>+CONCATENATE(Sheet4!A2214,Sheet1!L2221,Sheet1!M2221,Sheet1!N2221,Sheet1!O2221)</f>
        <v>90000002213#01234#30/04/2014##1.00#A00000002214#Sunil Gavaskar</v>
      </c>
    </row>
    <row r="2215" spans="1:1">
      <c r="A2215" s="18" t="str">
        <f>+CONCATENATE(Sheet4!A2215,Sheet1!L2222,Sheet1!M2222,Sheet1!N2222,Sheet1!O2222)</f>
        <v>90000002214#01234#30/04/2014##1.00#A00000002215#Kapil Dev</v>
      </c>
    </row>
    <row r="2216" spans="1:1">
      <c r="A2216" s="18" t="str">
        <f>+CONCATENATE(Sheet4!A2216,Sheet1!L2223,Sheet1!M2223,Sheet1!N2223,Sheet1!O2223)</f>
        <v>90000002215#01234#30/04/2014##1.00#A00000002216#Sachin Tendulkar</v>
      </c>
    </row>
    <row r="2217" spans="1:1">
      <c r="A2217" s="18" t="str">
        <f>+CONCATENATE(Sheet4!A2217,Sheet1!L2224,Sheet1!M2224,Sheet1!N2224,Sheet1!O2224)</f>
        <v>90000002216#01234#30/04/2014##1.00#A00000002217#Sourav Ganguly</v>
      </c>
    </row>
    <row r="2218" spans="1:1">
      <c r="A2218" s="18" t="str">
        <f>+CONCATENATE(Sheet4!A2218,Sheet1!L2225,Sheet1!M2225,Sheet1!N2225,Sheet1!O2225)</f>
        <v>90000002217#01234#30/04/2014##1.00#A00000002218#Rahul Dravid</v>
      </c>
    </row>
    <row r="2219" spans="1:1">
      <c r="A2219" s="18" t="str">
        <f>+CONCATENATE(Sheet4!A2219,Sheet1!L2226,Sheet1!M2226,Sheet1!N2226,Sheet1!O2226)</f>
        <v>90000002218#01234#30/04/2014##1.00#A00000002219#Anil Kumble</v>
      </c>
    </row>
    <row r="2220" spans="1:1">
      <c r="A2220" s="18" t="str">
        <f>+CONCATENATE(Sheet4!A2220,Sheet1!L2227,Sheet1!M2227,Sheet1!N2227,Sheet1!O2227)</f>
        <v>90000002219#01234#30/04/2014##1.00#A00000002220#Kishore Kumar Ganguly</v>
      </c>
    </row>
    <row r="2221" spans="1:1">
      <c r="A2221" s="18" t="str">
        <f>+CONCATENATE(Sheet4!A2221,Sheet1!L2228,Sheet1!M2228,Sheet1!N2228,Sheet1!O2228)</f>
        <v>90000002220#01234#30/04/2014##1.00#A00000002221#Md. Rafi</v>
      </c>
    </row>
    <row r="2222" spans="1:1">
      <c r="A2222" s="18" t="str">
        <f>+CONCATENATE(Sheet4!A2222,Sheet1!L2229,Sheet1!M2229,Sheet1!N2229,Sheet1!O2229)</f>
        <v>90000002221#01234#30/04/2014##1.00#A00000002222#Lata Mangeskar</v>
      </c>
    </row>
    <row r="2223" spans="1:1">
      <c r="A2223" s="18" t="str">
        <f>+CONCATENATE(Sheet4!A2223,Sheet1!L2230,Sheet1!M2230,Sheet1!N2230,Sheet1!O2230)</f>
        <v>90000002222#01234#30/04/2014##1.00#A00000002223#Lala Amarnath</v>
      </c>
    </row>
    <row r="2224" spans="1:1">
      <c r="A2224" s="18" t="str">
        <f>+CONCATENATE(Sheet4!A2224,Sheet1!L2231,Sheet1!M2231,Sheet1!N2231,Sheet1!O2231)</f>
        <v>90000002223#01234#30/04/2014##1.00#A00000002224#Amitabh Bacchan</v>
      </c>
    </row>
    <row r="2225" spans="1:1">
      <c r="A2225" s="18" t="str">
        <f>+CONCATENATE(Sheet4!A2225,Sheet1!L2232,Sheet1!M2232,Sheet1!N2232,Sheet1!O2232)</f>
        <v>90000002224#01234#30/04/2014##1.00#A00000002225#Mithun Chakraborty</v>
      </c>
    </row>
    <row r="2226" spans="1:1">
      <c r="A2226" s="18" t="str">
        <f>+CONCATENATE(Sheet4!A2226,Sheet1!L2233,Sheet1!M2233,Sheet1!N2233,Sheet1!O2233)</f>
        <v>90000002225#01234#30/04/2014##1.00#A00000002226#Sahruk Khan</v>
      </c>
    </row>
    <row r="2227" spans="1:1">
      <c r="A2227" s="18" t="str">
        <f>+CONCATENATE(Sheet4!A2227,Sheet1!L2234,Sheet1!M2234,Sheet1!N2234,Sheet1!O2234)</f>
        <v>90000002226#01234#30/04/2014##1.00#A00000002227#Abhijit Kundu</v>
      </c>
    </row>
    <row r="2228" spans="1:1">
      <c r="A2228" s="18" t="str">
        <f>+CONCATENATE(Sheet4!A2228,Sheet1!L2235,Sheet1!M2235,Sheet1!N2235,Sheet1!O2235)</f>
        <v>90000002227#01234#30/04/2014##1.00#A00000002228#Sunil Gavaskar</v>
      </c>
    </row>
    <row r="2229" spans="1:1">
      <c r="A2229" s="18" t="str">
        <f>+CONCATENATE(Sheet4!A2229,Sheet1!L2236,Sheet1!M2236,Sheet1!N2236,Sheet1!O2236)</f>
        <v>90000002228#01234#30/04/2014##1.00#A00000002229#Kapil Dev</v>
      </c>
    </row>
    <row r="2230" spans="1:1">
      <c r="A2230" s="18" t="str">
        <f>+CONCATENATE(Sheet4!A2230,Sheet1!L2237,Sheet1!M2237,Sheet1!N2237,Sheet1!O2237)</f>
        <v>90000002229#01234#30/04/2014##1.00#A00000002230#Sachin Tendulkar</v>
      </c>
    </row>
    <row r="2231" spans="1:1">
      <c r="A2231" s="18" t="str">
        <f>+CONCATENATE(Sheet4!A2231,Sheet1!L2238,Sheet1!M2238,Sheet1!N2238,Sheet1!O2238)</f>
        <v>90000002230#01234#30/04/2014##1.00#A00000002231#Sourav Ganguly</v>
      </c>
    </row>
    <row r="2232" spans="1:1">
      <c r="A2232" s="18" t="str">
        <f>+CONCATENATE(Sheet4!A2232,Sheet1!L2239,Sheet1!M2239,Sheet1!N2239,Sheet1!O2239)</f>
        <v>90000002231#01234#30/04/2014##1.00#A00000002232#Rahul Dravid</v>
      </c>
    </row>
    <row r="2233" spans="1:1">
      <c r="A2233" s="18" t="str">
        <f>+CONCATENATE(Sheet4!A2233,Sheet1!L2240,Sheet1!M2240,Sheet1!N2240,Sheet1!O2240)</f>
        <v>90000002232#01234#30/04/2014##1.00#A00000002233#Anil Kumble</v>
      </c>
    </row>
    <row r="2234" spans="1:1">
      <c r="A2234" s="18" t="str">
        <f>+CONCATENATE(Sheet4!A2234,Sheet1!L2241,Sheet1!M2241,Sheet1!N2241,Sheet1!O2241)</f>
        <v>90000002233#01234#30/04/2014##1.00#A00000002234#Kishore Kumar Ganguly</v>
      </c>
    </row>
    <row r="2235" spans="1:1">
      <c r="A2235" s="18" t="str">
        <f>+CONCATENATE(Sheet4!A2235,Sheet1!L2242,Sheet1!M2242,Sheet1!N2242,Sheet1!O2242)</f>
        <v>90000002234#01234#30/04/2014##1.00#A00000002235#Md. Rafi</v>
      </c>
    </row>
    <row r="2236" spans="1:1">
      <c r="A2236" s="18" t="str">
        <f>+CONCATENATE(Sheet4!A2236,Sheet1!L2243,Sheet1!M2243,Sheet1!N2243,Sheet1!O2243)</f>
        <v>90000002235#01234#30/04/2014##1.00#A00000002236#Lata Mangeskar</v>
      </c>
    </row>
    <row r="2237" spans="1:1">
      <c r="A2237" s="18" t="str">
        <f>+CONCATENATE(Sheet4!A2237,Sheet1!L2244,Sheet1!M2244,Sheet1!N2244,Sheet1!O2244)</f>
        <v>90000002236#01234#30/04/2014##1.00#A00000002237#Lala Amarnath</v>
      </c>
    </row>
    <row r="2238" spans="1:1">
      <c r="A2238" s="18" t="str">
        <f>+CONCATENATE(Sheet4!A2238,Sheet1!L2245,Sheet1!M2245,Sheet1!N2245,Sheet1!O2245)</f>
        <v>90000002237#01234#30/04/2014##1.00#A00000002238#Amitabh Bacchan</v>
      </c>
    </row>
    <row r="2239" spans="1:1">
      <c r="A2239" s="18" t="str">
        <f>+CONCATENATE(Sheet4!A2239,Sheet1!L2246,Sheet1!M2246,Sheet1!N2246,Sheet1!O2246)</f>
        <v>90000002238#01234#30/04/2014##1.00#A00000002239#Mithun Chakraborty</v>
      </c>
    </row>
    <row r="2240" spans="1:1">
      <c r="A2240" s="18" t="str">
        <f>+CONCATENATE(Sheet4!A2240,Sheet1!L2247,Sheet1!M2247,Sheet1!N2247,Sheet1!O2247)</f>
        <v>90000002239#01234#30/04/2014##1.00#A00000002240#Sahruk Khan</v>
      </c>
    </row>
    <row r="2241" spans="1:1">
      <c r="A2241" s="18" t="str">
        <f>+CONCATENATE(Sheet4!A2241,Sheet1!L2248,Sheet1!M2248,Sheet1!N2248,Sheet1!O2248)</f>
        <v>90000002240#01234#30/04/2014##1.00#A00000002241#Abhijit Kundu</v>
      </c>
    </row>
    <row r="2242" spans="1:1">
      <c r="A2242" s="18" t="str">
        <f>+CONCATENATE(Sheet4!A2242,Sheet1!L2249,Sheet1!M2249,Sheet1!N2249,Sheet1!O2249)</f>
        <v>90000002241#01234#30/04/2014##1.00#A00000002242#Sunil Gavaskar</v>
      </c>
    </row>
    <row r="2243" spans="1:1">
      <c r="A2243" s="18" t="str">
        <f>+CONCATENATE(Sheet4!A2243,Sheet1!L2250,Sheet1!M2250,Sheet1!N2250,Sheet1!O2250)</f>
        <v>90000002242#01234#30/04/2014##1.00#A00000002243#Kapil Dev</v>
      </c>
    </row>
    <row r="2244" spans="1:1">
      <c r="A2244" s="18" t="str">
        <f>+CONCATENATE(Sheet4!A2244,Sheet1!L2251,Sheet1!M2251,Sheet1!N2251,Sheet1!O2251)</f>
        <v>90000002243#01234#30/04/2014##1.00#A00000002244#Sachin Tendulkar</v>
      </c>
    </row>
    <row r="2245" spans="1:1">
      <c r="A2245" s="18" t="str">
        <f>+CONCATENATE(Sheet4!A2245,Sheet1!L2252,Sheet1!M2252,Sheet1!N2252,Sheet1!O2252)</f>
        <v>90000002244#01234#30/04/2014##1.00#A00000002245#Sourav Ganguly</v>
      </c>
    </row>
    <row r="2246" spans="1:1">
      <c r="A2246" s="18" t="str">
        <f>+CONCATENATE(Sheet4!A2246,Sheet1!L2253,Sheet1!M2253,Sheet1!N2253,Sheet1!O2253)</f>
        <v>90000002245#01234#30/04/2014##1.00#A00000002246#Rahul Dravid</v>
      </c>
    </row>
    <row r="2247" spans="1:1">
      <c r="A2247" s="18" t="str">
        <f>+CONCATENATE(Sheet4!A2247,Sheet1!L2254,Sheet1!M2254,Sheet1!N2254,Sheet1!O2254)</f>
        <v>90000002246#01234#30/04/2014##1.00#A00000002247#Anil Kumble</v>
      </c>
    </row>
    <row r="2248" spans="1:1">
      <c r="A2248" s="18" t="str">
        <f>+CONCATENATE(Sheet4!A2248,Sheet1!L2255,Sheet1!M2255,Sheet1!N2255,Sheet1!O2255)</f>
        <v>90000002247#01234#30/04/2014##1.00#A00000002248#Kishore Kumar Ganguly</v>
      </c>
    </row>
    <row r="2249" spans="1:1">
      <c r="A2249" s="18" t="str">
        <f>+CONCATENATE(Sheet4!A2249,Sheet1!L2256,Sheet1!M2256,Sheet1!N2256,Sheet1!O2256)</f>
        <v>90000002248#01234#30/04/2014##1.00#A00000002249#Md. Rafi</v>
      </c>
    </row>
    <row r="2250" spans="1:1">
      <c r="A2250" s="18" t="str">
        <f>+CONCATENATE(Sheet4!A2250,Sheet1!L2257,Sheet1!M2257,Sheet1!N2257,Sheet1!O2257)</f>
        <v>90000002249#01234#30/04/2014##1.00#A00000002250#Lata Mangeskar</v>
      </c>
    </row>
    <row r="2251" spans="1:1">
      <c r="A2251" s="18" t="str">
        <f>+CONCATENATE(Sheet4!A2251,Sheet1!L2258,Sheet1!M2258,Sheet1!N2258,Sheet1!O2258)</f>
        <v>90000002250#01234#30/04/2014##1.00#A00000002251#Lala Amarnath</v>
      </c>
    </row>
    <row r="2252" spans="1:1">
      <c r="A2252" s="18" t="str">
        <f>+CONCATENATE(Sheet4!A2252,Sheet1!L2259,Sheet1!M2259,Sheet1!N2259,Sheet1!O2259)</f>
        <v>90000002251#01234#30/04/2014##1.00#A00000002252#Amitabh Bacchan</v>
      </c>
    </row>
    <row r="2253" spans="1:1">
      <c r="A2253" s="18" t="str">
        <f>+CONCATENATE(Sheet4!A2253,Sheet1!L2260,Sheet1!M2260,Sheet1!N2260,Sheet1!O2260)</f>
        <v>90000002252#01234#30/04/2014##1.00#A00000002253#Mithun Chakraborty</v>
      </c>
    </row>
    <row r="2254" spans="1:1">
      <c r="A2254" s="18" t="str">
        <f>+CONCATENATE(Sheet4!A2254,Sheet1!L2261,Sheet1!M2261,Sheet1!N2261,Sheet1!O2261)</f>
        <v>90000002253#01234#30/04/2014##1.00#A00000002254#Sahruk Khan</v>
      </c>
    </row>
    <row r="2255" spans="1:1">
      <c r="A2255" s="18" t="str">
        <f>+CONCATENATE(Sheet4!A2255,Sheet1!L2262,Sheet1!M2262,Sheet1!N2262,Sheet1!O2262)</f>
        <v>90000002254#01234#30/04/2014##1.00#A00000002255#Abhijit Kundu</v>
      </c>
    </row>
    <row r="2256" spans="1:1">
      <c r="A2256" s="18" t="str">
        <f>+CONCATENATE(Sheet4!A2256,Sheet1!L2263,Sheet1!M2263,Sheet1!N2263,Sheet1!O2263)</f>
        <v>90000002255#01234#30/04/2014##1.00#A00000002256#Sunil Gavaskar</v>
      </c>
    </row>
    <row r="2257" spans="1:1">
      <c r="A2257" s="18" t="str">
        <f>+CONCATENATE(Sheet4!A2257,Sheet1!L2264,Sheet1!M2264,Sheet1!N2264,Sheet1!O2264)</f>
        <v>90000002256#01234#30/04/2014##1.00#A00000002257#Kapil Dev</v>
      </c>
    </row>
    <row r="2258" spans="1:1">
      <c r="A2258" s="18" t="str">
        <f>+CONCATENATE(Sheet4!A2258,Sheet1!L2265,Sheet1!M2265,Sheet1!N2265,Sheet1!O2265)</f>
        <v>90000002257#01234#30/04/2014##1.00#A00000002258#Sachin Tendulkar</v>
      </c>
    </row>
    <row r="2259" spans="1:1">
      <c r="A2259" s="18" t="str">
        <f>+CONCATENATE(Sheet4!A2259,Sheet1!L2266,Sheet1!M2266,Sheet1!N2266,Sheet1!O2266)</f>
        <v>90000002258#01234#30/04/2014##1.00#A00000002259#Sourav Ganguly</v>
      </c>
    </row>
    <row r="2260" spans="1:1">
      <c r="A2260" s="18" t="str">
        <f>+CONCATENATE(Sheet4!A2260,Sheet1!L2267,Sheet1!M2267,Sheet1!N2267,Sheet1!O2267)</f>
        <v>90000002259#01234#30/04/2014##1.00#A00000002260#Rahul Dravid</v>
      </c>
    </row>
    <row r="2261" spans="1:1">
      <c r="A2261" s="18" t="str">
        <f>+CONCATENATE(Sheet4!A2261,Sheet1!L2268,Sheet1!M2268,Sheet1!N2268,Sheet1!O2268)</f>
        <v>90000002260#01234#30/04/2014##1.00#A00000002261#Anil Kumble</v>
      </c>
    </row>
    <row r="2262" spans="1:1">
      <c r="A2262" s="18" t="str">
        <f>+CONCATENATE(Sheet4!A2262,Sheet1!L2269,Sheet1!M2269,Sheet1!N2269,Sheet1!O2269)</f>
        <v>90000002261#01234#30/04/2014##1.00#A00000002262#Kishore Kumar Ganguly</v>
      </c>
    </row>
    <row r="2263" spans="1:1">
      <c r="A2263" s="18" t="str">
        <f>+CONCATENATE(Sheet4!A2263,Sheet1!L2270,Sheet1!M2270,Sheet1!N2270,Sheet1!O2270)</f>
        <v>90000002262#01234#30/04/2014##1.00#A00000002263#Md. Rafi</v>
      </c>
    </row>
    <row r="2264" spans="1:1">
      <c r="A2264" s="18" t="str">
        <f>+CONCATENATE(Sheet4!A2264,Sheet1!L2271,Sheet1!M2271,Sheet1!N2271,Sheet1!O2271)</f>
        <v>90000002263#01234#30/04/2014##1.00#A00000002264#Lata Mangeskar</v>
      </c>
    </row>
    <row r="2265" spans="1:1">
      <c r="A2265" s="18" t="str">
        <f>+CONCATENATE(Sheet4!A2265,Sheet1!L2272,Sheet1!M2272,Sheet1!N2272,Sheet1!O2272)</f>
        <v>90000002264#01234#30/04/2014##1.00#A00000002265#Lala Amarnath</v>
      </c>
    </row>
    <row r="2266" spans="1:1">
      <c r="A2266" s="18" t="str">
        <f>+CONCATENATE(Sheet4!A2266,Sheet1!L2273,Sheet1!M2273,Sheet1!N2273,Sheet1!O2273)</f>
        <v>90000002265#01234#30/04/2014##1.00#A00000002266#Amitabh Bacchan</v>
      </c>
    </row>
    <row r="2267" spans="1:1">
      <c r="A2267" s="18" t="str">
        <f>+CONCATENATE(Sheet4!A2267,Sheet1!L2274,Sheet1!M2274,Sheet1!N2274,Sheet1!O2274)</f>
        <v>90000002266#01234#30/04/2014##1.00#A00000002267#Mithun Chakraborty</v>
      </c>
    </row>
    <row r="2268" spans="1:1">
      <c r="A2268" s="18" t="str">
        <f>+CONCATENATE(Sheet4!A2268,Sheet1!L2275,Sheet1!M2275,Sheet1!N2275,Sheet1!O2275)</f>
        <v>90000002267#01234#30/04/2014##1.00#A00000002268#Sahruk Khan</v>
      </c>
    </row>
    <row r="2269" spans="1:1">
      <c r="A2269" s="18" t="str">
        <f>+CONCATENATE(Sheet4!A2269,Sheet1!L2276,Sheet1!M2276,Sheet1!N2276,Sheet1!O2276)</f>
        <v>90000002268#01234#30/04/2014##1.00#A00000002269#Abhijit Kundu</v>
      </c>
    </row>
    <row r="2270" spans="1:1">
      <c r="A2270" s="18" t="str">
        <f>+CONCATENATE(Sheet4!A2270,Sheet1!L2277,Sheet1!M2277,Sheet1!N2277,Sheet1!O2277)</f>
        <v>90000002269#01234#30/04/2014##1.00#A00000002270#Sunil Gavaskar</v>
      </c>
    </row>
    <row r="2271" spans="1:1">
      <c r="A2271" s="18" t="str">
        <f>+CONCATENATE(Sheet4!A2271,Sheet1!L2278,Sheet1!M2278,Sheet1!N2278,Sheet1!O2278)</f>
        <v>90000002270#01234#30/04/2014##1.00#A00000002271#Kapil Dev</v>
      </c>
    </row>
    <row r="2272" spans="1:1">
      <c r="A2272" s="18" t="str">
        <f>+CONCATENATE(Sheet4!A2272,Sheet1!L2279,Sheet1!M2279,Sheet1!N2279,Sheet1!O2279)</f>
        <v>90000002271#01234#30/04/2014##1.00#A00000002272#Sachin Tendulkar</v>
      </c>
    </row>
    <row r="2273" spans="1:1">
      <c r="A2273" s="18" t="str">
        <f>+CONCATENATE(Sheet4!A2273,Sheet1!L2280,Sheet1!M2280,Sheet1!N2280,Sheet1!O2280)</f>
        <v>90000002272#01234#30/04/2014##1.00#A00000002273#Sourav Ganguly</v>
      </c>
    </row>
    <row r="2274" spans="1:1">
      <c r="A2274" s="18" t="str">
        <f>+CONCATENATE(Sheet4!A2274,Sheet1!L2281,Sheet1!M2281,Sheet1!N2281,Sheet1!O2281)</f>
        <v>90000002273#01234#30/04/2014##1.00#A00000002274#Rahul Dravid</v>
      </c>
    </row>
    <row r="2275" spans="1:1">
      <c r="A2275" s="18" t="str">
        <f>+CONCATENATE(Sheet4!A2275,Sheet1!L2282,Sheet1!M2282,Sheet1!N2282,Sheet1!O2282)</f>
        <v>90000002274#01234#30/04/2014##1.00#A00000002275#Anil Kumble</v>
      </c>
    </row>
    <row r="2276" spans="1:1">
      <c r="A2276" s="18" t="str">
        <f>+CONCATENATE(Sheet4!A2276,Sheet1!L2283,Sheet1!M2283,Sheet1!N2283,Sheet1!O2283)</f>
        <v>90000002275#01234#30/04/2014##1.00#A00000002276#Kishore Kumar Ganguly</v>
      </c>
    </row>
    <row r="2277" spans="1:1">
      <c r="A2277" s="18" t="str">
        <f>+CONCATENATE(Sheet4!A2277,Sheet1!L2284,Sheet1!M2284,Sheet1!N2284,Sheet1!O2284)</f>
        <v>90000002276#01234#30/04/2014##1.00#A00000002277#Md. Rafi</v>
      </c>
    </row>
    <row r="2278" spans="1:1">
      <c r="A2278" s="18" t="str">
        <f>+CONCATENATE(Sheet4!A2278,Sheet1!L2285,Sheet1!M2285,Sheet1!N2285,Sheet1!O2285)</f>
        <v>90000002277#01234#30/04/2014##1.00#A00000002278#Lata Mangeskar</v>
      </c>
    </row>
    <row r="2279" spans="1:1">
      <c r="A2279" s="18" t="str">
        <f>+CONCATENATE(Sheet4!A2279,Sheet1!L2286,Sheet1!M2286,Sheet1!N2286,Sheet1!O2286)</f>
        <v>90000002278#01234#30/04/2014##1.00#A00000002279#Lala Amarnath</v>
      </c>
    </row>
    <row r="2280" spans="1:1">
      <c r="A2280" s="18" t="str">
        <f>+CONCATENATE(Sheet4!A2280,Sheet1!L2287,Sheet1!M2287,Sheet1!N2287,Sheet1!O2287)</f>
        <v>90000002279#01234#30/04/2014##1.00#A00000002280#Amitabh Bacchan</v>
      </c>
    </row>
    <row r="2281" spans="1:1">
      <c r="A2281" s="18" t="str">
        <f>+CONCATENATE(Sheet4!A2281,Sheet1!L2288,Sheet1!M2288,Sheet1!N2288,Sheet1!O2288)</f>
        <v>90000002280#01234#30/04/2014##1.00#A00000002281#Mithun Chakraborty</v>
      </c>
    </row>
    <row r="2282" spans="1:1">
      <c r="A2282" s="18" t="str">
        <f>+CONCATENATE(Sheet4!A2282,Sheet1!L2289,Sheet1!M2289,Sheet1!N2289,Sheet1!O2289)</f>
        <v>90000002281#01234#30/04/2014##1.00#A00000002282#Sahruk Khan</v>
      </c>
    </row>
    <row r="2283" spans="1:1">
      <c r="A2283" s="18" t="str">
        <f>+CONCATENATE(Sheet4!A2283,Sheet1!L2290,Sheet1!M2290,Sheet1!N2290,Sheet1!O2290)</f>
        <v>90000002282#01234#30/04/2014##1.00#A00000002283#Abhijit Kundu</v>
      </c>
    </row>
    <row r="2284" spans="1:1">
      <c r="A2284" s="18" t="str">
        <f>+CONCATENATE(Sheet4!A2284,Sheet1!L2291,Sheet1!M2291,Sheet1!N2291,Sheet1!O2291)</f>
        <v>90000002283#01234#30/04/2014##1.00#A00000002284#Sunil Gavaskar</v>
      </c>
    </row>
    <row r="2285" spans="1:1">
      <c r="A2285" s="18" t="str">
        <f>+CONCATENATE(Sheet4!A2285,Sheet1!L2292,Sheet1!M2292,Sheet1!N2292,Sheet1!O2292)</f>
        <v>90000002284#01234#30/04/2014##1.00#A00000002285#Kapil Dev</v>
      </c>
    </row>
    <row r="2286" spans="1:1">
      <c r="A2286" s="18" t="str">
        <f>+CONCATENATE(Sheet4!A2286,Sheet1!L2293,Sheet1!M2293,Sheet1!N2293,Sheet1!O2293)</f>
        <v>90000002285#01234#30/04/2014##1.00#A00000002286#Sachin Tendulkar</v>
      </c>
    </row>
    <row r="2287" spans="1:1">
      <c r="A2287" s="18" t="str">
        <f>+CONCATENATE(Sheet4!A2287,Sheet1!L2294,Sheet1!M2294,Sheet1!N2294,Sheet1!O2294)</f>
        <v>90000002286#01234#30/04/2014##1.00#A00000002287#Sourav Ganguly</v>
      </c>
    </row>
    <row r="2288" spans="1:1">
      <c r="A2288" s="18" t="str">
        <f>+CONCATENATE(Sheet4!A2288,Sheet1!L2295,Sheet1!M2295,Sheet1!N2295,Sheet1!O2295)</f>
        <v>90000002287#01234#30/04/2014##1.00#A00000002288#Rahul Dravid</v>
      </c>
    </row>
    <row r="2289" spans="1:1">
      <c r="A2289" s="18" t="str">
        <f>+CONCATENATE(Sheet4!A2289,Sheet1!L2296,Sheet1!M2296,Sheet1!N2296,Sheet1!O2296)</f>
        <v>90000002288#01234#30/04/2014##1.00#A00000002289#Anil Kumble</v>
      </c>
    </row>
    <row r="2290" spans="1:1">
      <c r="A2290" s="18" t="str">
        <f>+CONCATENATE(Sheet4!A2290,Sheet1!L2297,Sheet1!M2297,Sheet1!N2297,Sheet1!O2297)</f>
        <v>90000002289#01234#30/04/2014##1.00#A00000002290#Kishore Kumar Ganguly</v>
      </c>
    </row>
    <row r="2291" spans="1:1">
      <c r="A2291" s="18" t="str">
        <f>+CONCATENATE(Sheet4!A2291,Sheet1!L2298,Sheet1!M2298,Sheet1!N2298,Sheet1!O2298)</f>
        <v>90000002290#01234#30/04/2014##1.00#A00000002291#Md. Rafi</v>
      </c>
    </row>
    <row r="2292" spans="1:1">
      <c r="A2292" s="18" t="str">
        <f>+CONCATENATE(Sheet4!A2292,Sheet1!L2299,Sheet1!M2299,Sheet1!N2299,Sheet1!O2299)</f>
        <v>90000002291#01234#30/04/2014##1.00#A00000002292#Lata Mangeskar</v>
      </c>
    </row>
    <row r="2293" spans="1:1">
      <c r="A2293" s="18" t="str">
        <f>+CONCATENATE(Sheet4!A2293,Sheet1!L2300,Sheet1!M2300,Sheet1!N2300,Sheet1!O2300)</f>
        <v>90000002292#01234#30/04/2014##1.00#A00000002293#Lala Amarnath</v>
      </c>
    </row>
    <row r="2294" spans="1:1">
      <c r="A2294" s="18" t="str">
        <f>+CONCATENATE(Sheet4!A2294,Sheet1!L2301,Sheet1!M2301,Sheet1!N2301,Sheet1!O2301)</f>
        <v>90000002293#01234#30/04/2014##1.00#A00000002294#Amitabh Bacchan</v>
      </c>
    </row>
    <row r="2295" spans="1:1">
      <c r="A2295" s="18" t="str">
        <f>+CONCATENATE(Sheet4!A2295,Sheet1!L2302,Sheet1!M2302,Sheet1!N2302,Sheet1!O2302)</f>
        <v>90000002294#01234#30/04/2014##1.00#A00000002295#Mithun Chakraborty</v>
      </c>
    </row>
    <row r="2296" spans="1:1">
      <c r="A2296" s="18" t="str">
        <f>+CONCATENATE(Sheet4!A2296,Sheet1!L2303,Sheet1!M2303,Sheet1!N2303,Sheet1!O2303)</f>
        <v>90000002295#01234#30/04/2014##1.00#A00000002296#Sahruk Khan</v>
      </c>
    </row>
    <row r="2297" spans="1:1">
      <c r="A2297" s="18" t="str">
        <f>+CONCATENATE(Sheet4!A2297,Sheet1!L2304,Sheet1!M2304,Sheet1!N2304,Sheet1!O2304)</f>
        <v>90000002296#01234#30/04/2014##1.00#A00000002297#Abhijit Kundu</v>
      </c>
    </row>
    <row r="2298" spans="1:1">
      <c r="A2298" s="18" t="str">
        <f>+CONCATENATE(Sheet4!A2298,Sheet1!L2305,Sheet1!M2305,Sheet1!N2305,Sheet1!O2305)</f>
        <v>90000002297#01234#30/04/2014##1.00#A00000002298#Sunil Gavaskar</v>
      </c>
    </row>
    <row r="2299" spans="1:1">
      <c r="A2299" s="18" t="str">
        <f>+CONCATENATE(Sheet4!A2299,Sheet1!L2306,Sheet1!M2306,Sheet1!N2306,Sheet1!O2306)</f>
        <v>90000002298#01234#30/04/2014##1.00#A00000002299#Kapil Dev</v>
      </c>
    </row>
    <row r="2300" spans="1:1">
      <c r="A2300" s="18" t="str">
        <f>+CONCATENATE(Sheet4!A2300,Sheet1!L2307,Sheet1!M2307,Sheet1!N2307,Sheet1!O2307)</f>
        <v>90000002299#01234#30/04/2014##1.00#A00000002300#Sachin Tendulkar</v>
      </c>
    </row>
    <row r="2301" spans="1:1">
      <c r="A2301" s="18" t="str">
        <f>+CONCATENATE(Sheet4!A2301,Sheet1!L2308,Sheet1!M2308,Sheet1!N2308,Sheet1!O2308)</f>
        <v>90000002300#01234#30/04/2014##1.00#A00000002301#Sourav Ganguly</v>
      </c>
    </row>
    <row r="2302" spans="1:1">
      <c r="A2302" s="18" t="str">
        <f>+CONCATENATE(Sheet4!A2302,Sheet1!L2309,Sheet1!M2309,Sheet1!N2309,Sheet1!O2309)</f>
        <v>90000002301#01234#30/04/2014##1.00#A00000002302#Rahul Dravid</v>
      </c>
    </row>
    <row r="2303" spans="1:1">
      <c r="A2303" s="18" t="str">
        <f>+CONCATENATE(Sheet4!A2303,Sheet1!L2310,Sheet1!M2310,Sheet1!N2310,Sheet1!O2310)</f>
        <v>90000002302#01234#30/04/2014##1.00#A00000002303#Anil Kumble</v>
      </c>
    </row>
    <row r="2304" spans="1:1">
      <c r="A2304" s="18" t="str">
        <f>+CONCATENATE(Sheet4!A2304,Sheet1!L2311,Sheet1!M2311,Sheet1!N2311,Sheet1!O2311)</f>
        <v>90000002303#01234#30/04/2014##1.00#A00000002304#Kishore Kumar Ganguly</v>
      </c>
    </row>
    <row r="2305" spans="1:1">
      <c r="A2305" s="18" t="str">
        <f>+CONCATENATE(Sheet4!A2305,Sheet1!L2312,Sheet1!M2312,Sheet1!N2312,Sheet1!O2312)</f>
        <v>90000002304#01234#30/04/2014##1.00#A00000002305#Md. Rafi</v>
      </c>
    </row>
    <row r="2306" spans="1:1">
      <c r="A2306" s="18" t="str">
        <f>+CONCATENATE(Sheet4!A2306,Sheet1!L2313,Sheet1!M2313,Sheet1!N2313,Sheet1!O2313)</f>
        <v>90000002305#01234#30/04/2014##1.00#A00000002306#Lata Mangeskar</v>
      </c>
    </row>
    <row r="2307" spans="1:1">
      <c r="A2307" s="18" t="str">
        <f>+CONCATENATE(Sheet4!A2307,Sheet1!L2314,Sheet1!M2314,Sheet1!N2314,Sheet1!O2314)</f>
        <v>90000002306#01234#30/04/2014##1.00#A00000002307#Lala Amarnath</v>
      </c>
    </row>
    <row r="2308" spans="1:1">
      <c r="A2308" s="18" t="str">
        <f>+CONCATENATE(Sheet4!A2308,Sheet1!L2315,Sheet1!M2315,Sheet1!N2315,Sheet1!O2315)</f>
        <v>90000002307#01234#30/04/2014##1.00#A00000002308#Amitabh Bacchan</v>
      </c>
    </row>
    <row r="2309" spans="1:1">
      <c r="A2309" s="18" t="str">
        <f>+CONCATENATE(Sheet4!A2309,Sheet1!L2316,Sheet1!M2316,Sheet1!N2316,Sheet1!O2316)</f>
        <v>90000002308#01234#30/04/2014##1.00#A00000002309#Mithun Chakraborty</v>
      </c>
    </row>
    <row r="2310" spans="1:1">
      <c r="A2310" s="18" t="str">
        <f>+CONCATENATE(Sheet4!A2310,Sheet1!L2317,Sheet1!M2317,Sheet1!N2317,Sheet1!O2317)</f>
        <v>90000002309#01234#30/04/2014##1.00#A00000002310#Sahruk Khan</v>
      </c>
    </row>
    <row r="2311" spans="1:1">
      <c r="A2311" s="18" t="str">
        <f>+CONCATENATE(Sheet4!A2311,Sheet1!L2318,Sheet1!M2318,Sheet1!N2318,Sheet1!O2318)</f>
        <v>90000002310#01234#30/04/2014##1.00#A00000002311#Abhijit Kundu</v>
      </c>
    </row>
    <row r="2312" spans="1:1">
      <c r="A2312" s="18" t="str">
        <f>+CONCATENATE(Sheet4!A2312,Sheet1!L2319,Sheet1!M2319,Sheet1!N2319,Sheet1!O2319)</f>
        <v>90000002311#01234#30/04/2014##1.00#A00000002312#Sunil Gavaskar</v>
      </c>
    </row>
    <row r="2313" spans="1:1">
      <c r="A2313" s="18" t="str">
        <f>+CONCATENATE(Sheet4!A2313,Sheet1!L2320,Sheet1!M2320,Sheet1!N2320,Sheet1!O2320)</f>
        <v>90000002312#01234#30/04/2014##1.00#A00000002313#Kapil Dev</v>
      </c>
    </row>
    <row r="2314" spans="1:1">
      <c r="A2314" s="18" t="str">
        <f>+CONCATENATE(Sheet4!A2314,Sheet1!L2321,Sheet1!M2321,Sheet1!N2321,Sheet1!O2321)</f>
        <v>90000002313#01234#30/04/2014##1.00#A00000002314#Sachin Tendulkar</v>
      </c>
    </row>
    <row r="2315" spans="1:1">
      <c r="A2315" s="18" t="str">
        <f>+CONCATENATE(Sheet4!A2315,Sheet1!L2322,Sheet1!M2322,Sheet1!N2322,Sheet1!O2322)</f>
        <v>90000002314#01234#30/04/2014##1.00#A00000002315#Sourav Ganguly</v>
      </c>
    </row>
    <row r="2316" spans="1:1">
      <c r="A2316" s="18" t="str">
        <f>+CONCATENATE(Sheet4!A2316,Sheet1!L2323,Sheet1!M2323,Sheet1!N2323,Sheet1!O2323)</f>
        <v>90000002315#01234#30/04/2014##1.00#A00000002316#Rahul Dravid</v>
      </c>
    </row>
    <row r="2317" spans="1:1">
      <c r="A2317" s="18" t="str">
        <f>+CONCATENATE(Sheet4!A2317,Sheet1!L2324,Sheet1!M2324,Sheet1!N2324,Sheet1!O2324)</f>
        <v>90000002316#01234#30/04/2014##1.00#A00000002317#Anil Kumble</v>
      </c>
    </row>
    <row r="2318" spans="1:1">
      <c r="A2318" s="18" t="str">
        <f>+CONCATENATE(Sheet4!A2318,Sheet1!L2325,Sheet1!M2325,Sheet1!N2325,Sheet1!O2325)</f>
        <v>90000002317#01234#30/04/2014##1.00#A00000002318#Kishore Kumar Ganguly</v>
      </c>
    </row>
    <row r="2319" spans="1:1">
      <c r="A2319" s="18" t="str">
        <f>+CONCATENATE(Sheet4!A2319,Sheet1!L2326,Sheet1!M2326,Sheet1!N2326,Sheet1!O2326)</f>
        <v>90000002318#01234#30/04/2014##1.00#A00000002319#Md. Rafi</v>
      </c>
    </row>
    <row r="2320" spans="1:1">
      <c r="A2320" s="18" t="str">
        <f>+CONCATENATE(Sheet4!A2320,Sheet1!L2327,Sheet1!M2327,Sheet1!N2327,Sheet1!O2327)</f>
        <v>90000002319#01234#30/04/2014##1.00#A00000002320#Lata Mangeskar</v>
      </c>
    </row>
    <row r="2321" spans="1:1">
      <c r="A2321" s="18" t="str">
        <f>+CONCATENATE(Sheet4!A2321,Sheet1!L2328,Sheet1!M2328,Sheet1!N2328,Sheet1!O2328)</f>
        <v>90000002320#01234#30/04/2014##1.00#A00000002321#Lala Amarnath</v>
      </c>
    </row>
    <row r="2322" spans="1:1">
      <c r="A2322" s="18" t="str">
        <f>+CONCATENATE(Sheet4!A2322,Sheet1!L2329,Sheet1!M2329,Sheet1!N2329,Sheet1!O2329)</f>
        <v>90000002321#01234#30/04/2014##1.00#A00000002322#Amitabh Bacchan</v>
      </c>
    </row>
    <row r="2323" spans="1:1">
      <c r="A2323" s="18" t="str">
        <f>+CONCATENATE(Sheet4!A2323,Sheet1!L2330,Sheet1!M2330,Sheet1!N2330,Sheet1!O2330)</f>
        <v>90000002322#01234#30/04/2014##1.00#A00000002323#Mithun Chakraborty</v>
      </c>
    </row>
    <row r="2324" spans="1:1">
      <c r="A2324" s="18" t="str">
        <f>+CONCATENATE(Sheet4!A2324,Sheet1!L2331,Sheet1!M2331,Sheet1!N2331,Sheet1!O2331)</f>
        <v>90000002323#01234#30/04/2014##1.00#A00000002324#Sahruk Khan</v>
      </c>
    </row>
    <row r="2325" spans="1:1">
      <c r="A2325" s="18" t="str">
        <f>+CONCATENATE(Sheet4!A2325,Sheet1!L2332,Sheet1!M2332,Sheet1!N2332,Sheet1!O2332)</f>
        <v>90000002324#01234#30/04/2014##1.00#A00000002325#Abhijit Kundu</v>
      </c>
    </row>
    <row r="2326" spans="1:1">
      <c r="A2326" s="18" t="str">
        <f>+CONCATENATE(Sheet4!A2326,Sheet1!L2333,Sheet1!M2333,Sheet1!N2333,Sheet1!O2333)</f>
        <v>90000002325#01234#30/04/2014##1.00#A00000002326#Sunil Gavaskar</v>
      </c>
    </row>
    <row r="2327" spans="1:1">
      <c r="A2327" s="18" t="str">
        <f>+CONCATENATE(Sheet4!A2327,Sheet1!L2334,Sheet1!M2334,Sheet1!N2334,Sheet1!O2334)</f>
        <v>90000002326#01234#30/04/2014##1.00#A00000002327#Kapil Dev</v>
      </c>
    </row>
    <row r="2328" spans="1:1">
      <c r="A2328" s="18" t="str">
        <f>+CONCATENATE(Sheet4!A2328,Sheet1!L2335,Sheet1!M2335,Sheet1!N2335,Sheet1!O2335)</f>
        <v>90000002327#01234#30/04/2014##1.00#A00000002328#Sachin Tendulkar</v>
      </c>
    </row>
    <row r="2329" spans="1:1">
      <c r="A2329" s="18" t="str">
        <f>+CONCATENATE(Sheet4!A2329,Sheet1!L2336,Sheet1!M2336,Sheet1!N2336,Sheet1!O2336)</f>
        <v>90000002328#01234#30/04/2014##1.00#A00000002329#Sourav Ganguly</v>
      </c>
    </row>
    <row r="2330" spans="1:1">
      <c r="A2330" s="18" t="str">
        <f>+CONCATENATE(Sheet4!A2330,Sheet1!L2337,Sheet1!M2337,Sheet1!N2337,Sheet1!O2337)</f>
        <v>90000002329#01234#30/04/2014##1.00#A00000002330#Rahul Dravid</v>
      </c>
    </row>
    <row r="2331" spans="1:1">
      <c r="A2331" s="18" t="str">
        <f>+CONCATENATE(Sheet4!A2331,Sheet1!L2338,Sheet1!M2338,Sheet1!N2338,Sheet1!O2338)</f>
        <v>90000002330#01234#30/04/2014##1.00#A00000002331#Anil Kumble</v>
      </c>
    </row>
    <row r="2332" spans="1:1">
      <c r="A2332" s="18" t="str">
        <f>+CONCATENATE(Sheet4!A2332,Sheet1!L2339,Sheet1!M2339,Sheet1!N2339,Sheet1!O2339)</f>
        <v>90000002331#01234#30/04/2014##1.00#A00000002332#Kishore Kumar Ganguly</v>
      </c>
    </row>
    <row r="2333" spans="1:1">
      <c r="A2333" s="18" t="str">
        <f>+CONCATENATE(Sheet4!A2333,Sheet1!L2340,Sheet1!M2340,Sheet1!N2340,Sheet1!O2340)</f>
        <v>90000002332#01234#30/04/2014##1.00#A00000002333#Md. Rafi</v>
      </c>
    </row>
    <row r="2334" spans="1:1">
      <c r="A2334" s="18" t="str">
        <f>+CONCATENATE(Sheet4!A2334,Sheet1!L2341,Sheet1!M2341,Sheet1!N2341,Sheet1!O2341)</f>
        <v>90000002333#01234#30/04/2014##1.00#A00000002334#Lata Mangeskar</v>
      </c>
    </row>
    <row r="2335" spans="1:1">
      <c r="A2335" s="18" t="str">
        <f>+CONCATENATE(Sheet4!A2335,Sheet1!L2342,Sheet1!M2342,Sheet1!N2342,Sheet1!O2342)</f>
        <v>90000002334#01234#30/04/2014##1.00#A00000002335#Lala Amarnath</v>
      </c>
    </row>
    <row r="2336" spans="1:1">
      <c r="A2336" s="18" t="str">
        <f>+CONCATENATE(Sheet4!A2336,Sheet1!L2343,Sheet1!M2343,Sheet1!N2343,Sheet1!O2343)</f>
        <v>90000002335#01234#30/04/2014##1.00#A00000002336#Amitabh Bacchan</v>
      </c>
    </row>
    <row r="2337" spans="1:1">
      <c r="A2337" s="18" t="str">
        <f>+CONCATENATE(Sheet4!A2337,Sheet1!L2344,Sheet1!M2344,Sheet1!N2344,Sheet1!O2344)</f>
        <v>90000002336#01234#30/04/2014##1.00#A00000002337#Mithun Chakraborty</v>
      </c>
    </row>
    <row r="2338" spans="1:1">
      <c r="A2338" s="18" t="str">
        <f>+CONCATENATE(Sheet4!A2338,Sheet1!L2345,Sheet1!M2345,Sheet1!N2345,Sheet1!O2345)</f>
        <v>90000002337#01234#30/04/2014##1.00#A00000002338#Sahruk Khan</v>
      </c>
    </row>
    <row r="2339" spans="1:1">
      <c r="A2339" s="18" t="str">
        <f>+CONCATENATE(Sheet4!A2339,Sheet1!L2346,Sheet1!M2346,Sheet1!N2346,Sheet1!O2346)</f>
        <v>90000002338#01234#30/04/2014##1.00#A00000002339#Abhijit Kundu</v>
      </c>
    </row>
    <row r="2340" spans="1:1">
      <c r="A2340" s="18" t="str">
        <f>+CONCATENATE(Sheet4!A2340,Sheet1!L2347,Sheet1!M2347,Sheet1!N2347,Sheet1!O2347)</f>
        <v>90000002339#01234#30/04/2014##1.00#A00000002340#Sunil Gavaskar</v>
      </c>
    </row>
    <row r="2341" spans="1:1">
      <c r="A2341" s="18" t="str">
        <f>+CONCATENATE(Sheet4!A2341,Sheet1!L2348,Sheet1!M2348,Sheet1!N2348,Sheet1!O2348)</f>
        <v>90000002340#01234#30/04/2014##1.00#A00000002341#Kapil Dev</v>
      </c>
    </row>
    <row r="2342" spans="1:1">
      <c r="A2342" s="18" t="str">
        <f>+CONCATENATE(Sheet4!A2342,Sheet1!L2349,Sheet1!M2349,Sheet1!N2349,Sheet1!O2349)</f>
        <v>90000002341#01234#30/04/2014##1.00#A00000002342#Sachin Tendulkar</v>
      </c>
    </row>
    <row r="2343" spans="1:1">
      <c r="A2343" s="18" t="str">
        <f>+CONCATENATE(Sheet4!A2343,Sheet1!L2350,Sheet1!M2350,Sheet1!N2350,Sheet1!O2350)</f>
        <v>90000002342#01234#30/04/2014##1.00#A00000002343#Sourav Ganguly</v>
      </c>
    </row>
    <row r="2344" spans="1:1">
      <c r="A2344" s="18" t="str">
        <f>+CONCATENATE(Sheet4!A2344,Sheet1!L2351,Sheet1!M2351,Sheet1!N2351,Sheet1!O2351)</f>
        <v>90000002343#01234#30/04/2014##1.00#A00000002344#Rahul Dravid</v>
      </c>
    </row>
    <row r="2345" spans="1:1">
      <c r="A2345" s="18" t="str">
        <f>+CONCATENATE(Sheet4!A2345,Sheet1!L2352,Sheet1!M2352,Sheet1!N2352,Sheet1!O2352)</f>
        <v>90000002344#01234#30/04/2014##1.00#A00000002345#Anil Kumble</v>
      </c>
    </row>
    <row r="2346" spans="1:1">
      <c r="A2346" s="18" t="str">
        <f>+CONCATENATE(Sheet4!A2346,Sheet1!L2353,Sheet1!M2353,Sheet1!N2353,Sheet1!O2353)</f>
        <v>90000002345#01234#30/04/2014##1.00#A00000002346#Kishore Kumar Ganguly</v>
      </c>
    </row>
    <row r="2347" spans="1:1">
      <c r="A2347" s="18" t="str">
        <f>+CONCATENATE(Sheet4!A2347,Sheet1!L2354,Sheet1!M2354,Sheet1!N2354,Sheet1!O2354)</f>
        <v>90000002346#01234#30/04/2014##1.00#A00000002347#Md. Rafi</v>
      </c>
    </row>
    <row r="2348" spans="1:1">
      <c r="A2348" s="18" t="str">
        <f>+CONCATENATE(Sheet4!A2348,Sheet1!L2355,Sheet1!M2355,Sheet1!N2355,Sheet1!O2355)</f>
        <v>90000002347#01234#30/04/2014##1.00#A00000002348#Lata Mangeskar</v>
      </c>
    </row>
    <row r="2349" spans="1:1">
      <c r="A2349" s="18" t="str">
        <f>+CONCATENATE(Sheet4!A2349,Sheet1!L2356,Sheet1!M2356,Sheet1!N2356,Sheet1!O2356)</f>
        <v>90000002348#01234#30/04/2014##1.00#A00000002349#Lala Amarnath</v>
      </c>
    </row>
    <row r="2350" spans="1:1">
      <c r="A2350" s="18" t="str">
        <f>+CONCATENATE(Sheet4!A2350,Sheet1!L2357,Sheet1!M2357,Sheet1!N2357,Sheet1!O2357)</f>
        <v>90000002349#01234#30/04/2014##1.00#A00000002350#Amitabh Bacchan</v>
      </c>
    </row>
    <row r="2351" spans="1:1">
      <c r="A2351" s="18" t="str">
        <f>+CONCATENATE(Sheet4!A2351,Sheet1!L2358,Sheet1!M2358,Sheet1!N2358,Sheet1!O2358)</f>
        <v>90000002350#01234#30/04/2014##1.00#A00000002351#Mithun Chakraborty</v>
      </c>
    </row>
    <row r="2352" spans="1:1">
      <c r="A2352" s="18" t="str">
        <f>+CONCATENATE(Sheet4!A2352,Sheet1!L2359,Sheet1!M2359,Sheet1!N2359,Sheet1!O2359)</f>
        <v>90000002351#01234#30/04/2014##1.00#A00000002352#Sahruk Khan</v>
      </c>
    </row>
    <row r="2353" spans="1:1">
      <c r="A2353" s="18" t="str">
        <f>+CONCATENATE(Sheet4!A2353,Sheet1!L2360,Sheet1!M2360,Sheet1!N2360,Sheet1!O2360)</f>
        <v>90000002352#01234#30/04/2014##1.00#A00000002353#Abhijit Kundu</v>
      </c>
    </row>
    <row r="2354" spans="1:1">
      <c r="A2354" s="18" t="str">
        <f>+CONCATENATE(Sheet4!A2354,Sheet1!L2361,Sheet1!M2361,Sheet1!N2361,Sheet1!O2361)</f>
        <v>90000002353#01234#30/04/2014##1.00#A00000002354#Sunil Gavaskar</v>
      </c>
    </row>
    <row r="2355" spans="1:1">
      <c r="A2355" s="18" t="str">
        <f>+CONCATENATE(Sheet4!A2355,Sheet1!L2362,Sheet1!M2362,Sheet1!N2362,Sheet1!O2362)</f>
        <v>90000002354#01234#30/04/2014##1.00#A00000002355#Kapil Dev</v>
      </c>
    </row>
    <row r="2356" spans="1:1">
      <c r="A2356" s="18" t="str">
        <f>+CONCATENATE(Sheet4!A2356,Sheet1!L2363,Sheet1!M2363,Sheet1!N2363,Sheet1!O2363)</f>
        <v>90000002355#01234#30/04/2014##1.00#A00000002356#Sachin Tendulkar</v>
      </c>
    </row>
    <row r="2357" spans="1:1">
      <c r="A2357" s="18" t="str">
        <f>+CONCATENATE(Sheet4!A2357,Sheet1!L2364,Sheet1!M2364,Sheet1!N2364,Sheet1!O2364)</f>
        <v>90000002356#01234#30/04/2014##1.00#A00000002357#Sourav Ganguly</v>
      </c>
    </row>
    <row r="2358" spans="1:1">
      <c r="A2358" s="18" t="str">
        <f>+CONCATENATE(Sheet4!A2358,Sheet1!L2365,Sheet1!M2365,Sheet1!N2365,Sheet1!O2365)</f>
        <v>90000002357#01234#30/04/2014##1.00#A00000002358#Rahul Dravid</v>
      </c>
    </row>
    <row r="2359" spans="1:1">
      <c r="A2359" s="18" t="str">
        <f>+CONCATENATE(Sheet4!A2359,Sheet1!L2366,Sheet1!M2366,Sheet1!N2366,Sheet1!O2366)</f>
        <v>90000002358#01234#30/04/2014##1.00#A00000002359#Anil Kumble</v>
      </c>
    </row>
    <row r="2360" spans="1:1">
      <c r="A2360" s="18" t="str">
        <f>+CONCATENATE(Sheet4!A2360,Sheet1!L2367,Sheet1!M2367,Sheet1!N2367,Sheet1!O2367)</f>
        <v>90000002359#01234#30/04/2014##1.00#A00000002360#Kishore Kumar Ganguly</v>
      </c>
    </row>
    <row r="2361" spans="1:1">
      <c r="A2361" s="18" t="str">
        <f>+CONCATENATE(Sheet4!A2361,Sheet1!L2368,Sheet1!M2368,Sheet1!N2368,Sheet1!O2368)</f>
        <v>90000002360#01234#30/04/2014##1.00#A00000002361#Md. Rafi</v>
      </c>
    </row>
    <row r="2362" spans="1:1">
      <c r="A2362" s="18" t="str">
        <f>+CONCATENATE(Sheet4!A2362,Sheet1!L2369,Sheet1!M2369,Sheet1!N2369,Sheet1!O2369)</f>
        <v>90000002361#01234#30/04/2014##1.00#A00000002362#Lata Mangeskar</v>
      </c>
    </row>
    <row r="2363" spans="1:1">
      <c r="A2363" s="18" t="str">
        <f>+CONCATENATE(Sheet4!A2363,Sheet1!L2370,Sheet1!M2370,Sheet1!N2370,Sheet1!O2370)</f>
        <v>90000002362#01234#30/04/2014##1.00#A00000002363#Lala Amarnath</v>
      </c>
    </row>
    <row r="2364" spans="1:1">
      <c r="A2364" s="18" t="str">
        <f>+CONCATENATE(Sheet4!A2364,Sheet1!L2371,Sheet1!M2371,Sheet1!N2371,Sheet1!O2371)</f>
        <v>90000002363#01234#30/04/2014##1.00#A00000002364#Amitabh Bacchan</v>
      </c>
    </row>
    <row r="2365" spans="1:1">
      <c r="A2365" s="18" t="str">
        <f>+CONCATENATE(Sheet4!A2365,Sheet1!L2372,Sheet1!M2372,Sheet1!N2372,Sheet1!O2372)</f>
        <v>90000002364#01234#30/04/2014##1.00#A00000002365#Mithun Chakraborty</v>
      </c>
    </row>
    <row r="2366" spans="1:1">
      <c r="A2366" s="18" t="str">
        <f>+CONCATENATE(Sheet4!A2366,Sheet1!L2373,Sheet1!M2373,Sheet1!N2373,Sheet1!O2373)</f>
        <v>90000002365#01234#30/04/2014##1.00#A00000002366#Sahruk Khan</v>
      </c>
    </row>
    <row r="2367" spans="1:1">
      <c r="A2367" s="18" t="str">
        <f>+CONCATENATE(Sheet4!A2367,Sheet1!L2374,Sheet1!M2374,Sheet1!N2374,Sheet1!O2374)</f>
        <v>90000002366#01234#30/04/2014##1.00#A00000002367#Abhijit Kundu</v>
      </c>
    </row>
    <row r="2368" spans="1:1">
      <c r="A2368" s="18" t="str">
        <f>+CONCATENATE(Sheet4!A2368,Sheet1!L2375,Sheet1!M2375,Sheet1!N2375,Sheet1!O2375)</f>
        <v>90000002367#01234#30/04/2014##1.00#A00000002368#Sunil Gavaskar</v>
      </c>
    </row>
    <row r="2369" spans="1:1">
      <c r="A2369" s="18" t="str">
        <f>+CONCATENATE(Sheet4!A2369,Sheet1!L2376,Sheet1!M2376,Sheet1!N2376,Sheet1!O2376)</f>
        <v>90000002368#01234#30/04/2014##1.00#A00000002369#Kapil Dev</v>
      </c>
    </row>
    <row r="2370" spans="1:1">
      <c r="A2370" s="18" t="str">
        <f>+CONCATENATE(Sheet4!A2370,Sheet1!L2377,Sheet1!M2377,Sheet1!N2377,Sheet1!O2377)</f>
        <v>90000002369#01234#30/04/2014##1.00#A00000002370#Sachin Tendulkar</v>
      </c>
    </row>
    <row r="2371" spans="1:1">
      <c r="A2371" s="18" t="str">
        <f>+CONCATENATE(Sheet4!A2371,Sheet1!L2378,Sheet1!M2378,Sheet1!N2378,Sheet1!O2378)</f>
        <v>90000002370#01234#30/04/2014##1.00#A00000002371#Sourav Ganguly</v>
      </c>
    </row>
    <row r="2372" spans="1:1">
      <c r="A2372" s="18" t="str">
        <f>+CONCATENATE(Sheet4!A2372,Sheet1!L2379,Sheet1!M2379,Sheet1!N2379,Sheet1!O2379)</f>
        <v>90000002371#01234#30/04/2014##1.00#A00000002372#Rahul Dravid</v>
      </c>
    </row>
    <row r="2373" spans="1:1">
      <c r="A2373" s="18" t="str">
        <f>+CONCATENATE(Sheet4!A2373,Sheet1!L2380,Sheet1!M2380,Sheet1!N2380,Sheet1!O2380)</f>
        <v>90000002372#01234#30/04/2014##1.00#A00000002373#Anil Kumble</v>
      </c>
    </row>
    <row r="2374" spans="1:1">
      <c r="A2374" s="18" t="str">
        <f>+CONCATENATE(Sheet4!A2374,Sheet1!L2381,Sheet1!M2381,Sheet1!N2381,Sheet1!O2381)</f>
        <v>90000002373#01234#30/04/2014##1.00#A00000002374#Kishore Kumar Ganguly</v>
      </c>
    </row>
    <row r="2375" spans="1:1">
      <c r="A2375" s="18" t="str">
        <f>+CONCATENATE(Sheet4!A2375,Sheet1!L2382,Sheet1!M2382,Sheet1!N2382,Sheet1!O2382)</f>
        <v>90000002374#01234#30/04/2014##1.00#A00000002375#Md. Rafi</v>
      </c>
    </row>
    <row r="2376" spans="1:1">
      <c r="A2376" s="18" t="str">
        <f>+CONCATENATE(Sheet4!A2376,Sheet1!L2383,Sheet1!M2383,Sheet1!N2383,Sheet1!O2383)</f>
        <v>90000002375#01234#30/04/2014##1.00#A00000002376#Lata Mangeskar</v>
      </c>
    </row>
    <row r="2377" spans="1:1">
      <c r="A2377" s="18" t="str">
        <f>+CONCATENATE(Sheet4!A2377,Sheet1!L2384,Sheet1!M2384,Sheet1!N2384,Sheet1!O2384)</f>
        <v>90000002376#01234#30/04/2014##1.00#A00000002377#Lala Amarnath</v>
      </c>
    </row>
    <row r="2378" spans="1:1">
      <c r="A2378" s="18" t="str">
        <f>+CONCATENATE(Sheet4!A2378,Sheet1!L2385,Sheet1!M2385,Sheet1!N2385,Sheet1!O2385)</f>
        <v>90000002377#01234#30/04/2014##1.00#A00000002378#Amitabh Bacchan</v>
      </c>
    </row>
    <row r="2379" spans="1:1">
      <c r="A2379" s="18" t="str">
        <f>+CONCATENATE(Sheet4!A2379,Sheet1!L2386,Sheet1!M2386,Sheet1!N2386,Sheet1!O2386)</f>
        <v>90000002378#01234#30/04/2014##1.00#A00000002379#Mithun Chakraborty</v>
      </c>
    </row>
    <row r="2380" spans="1:1">
      <c r="A2380" s="18" t="str">
        <f>+CONCATENATE(Sheet4!A2380,Sheet1!L2387,Sheet1!M2387,Sheet1!N2387,Sheet1!O2387)</f>
        <v>90000002379#01234#30/04/2014##1.00#A00000002380#Sahruk Khan</v>
      </c>
    </row>
    <row r="2381" spans="1:1">
      <c r="A2381" s="18" t="str">
        <f>+CONCATENATE(Sheet4!A2381,Sheet1!L2388,Sheet1!M2388,Sheet1!N2388,Sheet1!O2388)</f>
        <v>90000002380#01234#30/04/2014##1.00#A00000002381#Abhijit Kundu</v>
      </c>
    </row>
    <row r="2382" spans="1:1">
      <c r="A2382" s="18" t="str">
        <f>+CONCATENATE(Sheet4!A2382,Sheet1!L2389,Sheet1!M2389,Sheet1!N2389,Sheet1!O2389)</f>
        <v>90000002381#01234#30/04/2014##1.00#A00000002382#Sunil Gavaskar</v>
      </c>
    </row>
    <row r="2383" spans="1:1">
      <c r="A2383" s="18" t="str">
        <f>+CONCATENATE(Sheet4!A2383,Sheet1!L2390,Sheet1!M2390,Sheet1!N2390,Sheet1!O2390)</f>
        <v>90000002382#01234#30/04/2014##1.00#A00000002383#Kapil Dev</v>
      </c>
    </row>
    <row r="2384" spans="1:1">
      <c r="A2384" s="18" t="str">
        <f>+CONCATENATE(Sheet4!A2384,Sheet1!L2391,Sheet1!M2391,Sheet1!N2391,Sheet1!O2391)</f>
        <v>90000002383#01234#30/04/2014##1.00#A00000002384#Sachin Tendulkar</v>
      </c>
    </row>
    <row r="2385" spans="1:1">
      <c r="A2385" s="18" t="str">
        <f>+CONCATENATE(Sheet4!A2385,Sheet1!L2392,Sheet1!M2392,Sheet1!N2392,Sheet1!O2392)</f>
        <v>90000002384#01234#30/04/2014##1.00#A00000002385#Sourav Ganguly</v>
      </c>
    </row>
    <row r="2386" spans="1:1">
      <c r="A2386" s="18" t="str">
        <f>+CONCATENATE(Sheet4!A2386,Sheet1!L2393,Sheet1!M2393,Sheet1!N2393,Sheet1!O2393)</f>
        <v>90000002385#01234#30/04/2014##1.00#A00000002386#Rahul Dravid</v>
      </c>
    </row>
    <row r="2387" spans="1:1">
      <c r="A2387" s="18" t="str">
        <f>+CONCATENATE(Sheet4!A2387,Sheet1!L2394,Sheet1!M2394,Sheet1!N2394,Sheet1!O2394)</f>
        <v>90000002386#01234#30/04/2014##1.00#A00000002387#Anil Kumble</v>
      </c>
    </row>
    <row r="2388" spans="1:1">
      <c r="A2388" s="18" t="str">
        <f>+CONCATENATE(Sheet4!A2388,Sheet1!L2395,Sheet1!M2395,Sheet1!N2395,Sheet1!O2395)</f>
        <v>90000002387#01234#30/04/2014##1.00#A00000002388#Kishore Kumar Ganguly</v>
      </c>
    </row>
    <row r="2389" spans="1:1">
      <c r="A2389" s="18" t="str">
        <f>+CONCATENATE(Sheet4!A2389,Sheet1!L2396,Sheet1!M2396,Sheet1!N2396,Sheet1!O2396)</f>
        <v>90000002388#01234#30/04/2014##1.00#A00000002389#Md. Rafi</v>
      </c>
    </row>
    <row r="2390" spans="1:1">
      <c r="A2390" s="18" t="str">
        <f>+CONCATENATE(Sheet4!A2390,Sheet1!L2397,Sheet1!M2397,Sheet1!N2397,Sheet1!O2397)</f>
        <v>90000002389#01234#30/04/2014##1.00#A00000002390#Lata Mangeskar</v>
      </c>
    </row>
    <row r="2391" spans="1:1">
      <c r="A2391" s="18" t="str">
        <f>+CONCATENATE(Sheet4!A2391,Sheet1!L2398,Sheet1!M2398,Sheet1!N2398,Sheet1!O2398)</f>
        <v>90000002390#01234#30/04/2014##1.00#A00000002391#Lala Amarnath</v>
      </c>
    </row>
    <row r="2392" spans="1:1">
      <c r="A2392" s="18" t="str">
        <f>+CONCATENATE(Sheet4!A2392,Sheet1!L2399,Sheet1!M2399,Sheet1!N2399,Sheet1!O2399)</f>
        <v>90000002391#01234#30/04/2014##1.00#A00000002392#Amitabh Bacchan</v>
      </c>
    </row>
    <row r="2393" spans="1:1">
      <c r="A2393" s="18" t="str">
        <f>+CONCATENATE(Sheet4!A2393,Sheet1!L2400,Sheet1!M2400,Sheet1!N2400,Sheet1!O2400)</f>
        <v>90000002392#01234#30/04/2014##1.00#A00000002393#Mithun Chakraborty</v>
      </c>
    </row>
    <row r="2394" spans="1:1">
      <c r="A2394" s="18" t="str">
        <f>+CONCATENATE(Sheet4!A2394,Sheet1!L2401,Sheet1!M2401,Sheet1!N2401,Sheet1!O2401)</f>
        <v>90000002393#01234#30/04/2014##1.00#A00000002394#Sahruk Khan</v>
      </c>
    </row>
    <row r="2395" spans="1:1">
      <c r="A2395" s="18" t="str">
        <f>+CONCATENATE(Sheet4!A2395,Sheet1!L2402,Sheet1!M2402,Sheet1!N2402,Sheet1!O2402)</f>
        <v>90000002394#01234#30/04/2014##1.00#A00000002395#Abhijit Kundu</v>
      </c>
    </row>
    <row r="2396" spans="1:1">
      <c r="A2396" s="18" t="str">
        <f>+CONCATENATE(Sheet4!A2396,Sheet1!L2403,Sheet1!M2403,Sheet1!N2403,Sheet1!O2403)</f>
        <v>90000002395#01234#30/04/2014##1.00#A00000002396#Sunil Gavaskar</v>
      </c>
    </row>
    <row r="2397" spans="1:1">
      <c r="A2397" s="18" t="str">
        <f>+CONCATENATE(Sheet4!A2397,Sheet1!L2404,Sheet1!M2404,Sheet1!N2404,Sheet1!O2404)</f>
        <v>90000002396#01234#30/04/2014##1.00#A00000002397#Kapil Dev</v>
      </c>
    </row>
    <row r="2398" spans="1:1">
      <c r="A2398" s="18" t="str">
        <f>+CONCATENATE(Sheet4!A2398,Sheet1!L2405,Sheet1!M2405,Sheet1!N2405,Sheet1!O2405)</f>
        <v>90000002397#01234#30/04/2014##1.00#A00000002398#Sachin Tendulkar</v>
      </c>
    </row>
    <row r="2399" spans="1:1">
      <c r="A2399" s="18" t="str">
        <f>+CONCATENATE(Sheet4!A2399,Sheet1!L2406,Sheet1!M2406,Sheet1!N2406,Sheet1!O2406)</f>
        <v>90000002398#01234#30/04/2014##1.00#A00000002399#Sourav Ganguly</v>
      </c>
    </row>
    <row r="2400" spans="1:1">
      <c r="A2400" s="18" t="str">
        <f>+CONCATENATE(Sheet4!A2400,Sheet1!L2407,Sheet1!M2407,Sheet1!N2407,Sheet1!O2407)</f>
        <v>90000002399#01234#30/04/2014##1.00#A00000002400#Rahul Dravid</v>
      </c>
    </row>
    <row r="2401" spans="1:1">
      <c r="A2401" s="18" t="str">
        <f>+CONCATENATE(Sheet4!A2401,Sheet1!L2408,Sheet1!M2408,Sheet1!N2408,Sheet1!O2408)</f>
        <v>90000002400#01234#30/04/2014##1.00#A00000002401#Anil Kumble</v>
      </c>
    </row>
    <row r="2402" spans="1:1">
      <c r="A2402" s="18" t="str">
        <f>+CONCATENATE(Sheet4!A2402,Sheet1!L2409,Sheet1!M2409,Sheet1!N2409,Sheet1!O2409)</f>
        <v>90000002401#01234#30/04/2014##1.00#A00000002402#Kishore Kumar Ganguly</v>
      </c>
    </row>
    <row r="2403" spans="1:1">
      <c r="A2403" s="18" t="str">
        <f>+CONCATENATE(Sheet4!A2403,Sheet1!L2410,Sheet1!M2410,Sheet1!N2410,Sheet1!O2410)</f>
        <v>90000002402#01234#30/04/2014##1.00#A00000002403#Md. Rafi</v>
      </c>
    </row>
    <row r="2404" spans="1:1">
      <c r="A2404" s="18" t="str">
        <f>+CONCATENATE(Sheet4!A2404,Sheet1!L2411,Sheet1!M2411,Sheet1!N2411,Sheet1!O2411)</f>
        <v>90000002403#01234#30/04/2014##1.00#A00000002404#Lata Mangeskar</v>
      </c>
    </row>
    <row r="2405" spans="1:1">
      <c r="A2405" s="18" t="str">
        <f>+CONCATENATE(Sheet4!A2405,Sheet1!L2412,Sheet1!M2412,Sheet1!N2412,Sheet1!O2412)</f>
        <v>90000002404#01234#30/04/2014##1.00#A00000002405#Lala Amarnath</v>
      </c>
    </row>
    <row r="2406" spans="1:1">
      <c r="A2406" s="18" t="str">
        <f>+CONCATENATE(Sheet4!A2406,Sheet1!L2413,Sheet1!M2413,Sheet1!N2413,Sheet1!O2413)</f>
        <v>90000002405#01234#30/04/2014##1.00#A00000002406#Amitabh Bacchan</v>
      </c>
    </row>
    <row r="2407" spans="1:1">
      <c r="A2407" s="18" t="str">
        <f>+CONCATENATE(Sheet4!A2407,Sheet1!L2414,Sheet1!M2414,Sheet1!N2414,Sheet1!O2414)</f>
        <v>90000002406#01234#30/04/2014##1.00#A00000002407#Mithun Chakraborty</v>
      </c>
    </row>
    <row r="2408" spans="1:1">
      <c r="A2408" s="18" t="str">
        <f>+CONCATENATE(Sheet4!A2408,Sheet1!L2415,Sheet1!M2415,Sheet1!N2415,Sheet1!O2415)</f>
        <v>90000002407#01234#30/04/2014##1.00#A00000002408#Sahruk Khan</v>
      </c>
    </row>
    <row r="2409" spans="1:1">
      <c r="A2409" s="18" t="str">
        <f>+CONCATENATE(Sheet4!A2409,Sheet1!L2416,Sheet1!M2416,Sheet1!N2416,Sheet1!O2416)</f>
        <v>90000002408#01234#30/04/2014##1.00#A00000002409#Abhijit Kundu</v>
      </c>
    </row>
    <row r="2410" spans="1:1">
      <c r="A2410" s="18" t="str">
        <f>+CONCATENATE(Sheet4!A2410,Sheet1!L2417,Sheet1!M2417,Sheet1!N2417,Sheet1!O2417)</f>
        <v>90000002409#01234#30/04/2014##1.00#A00000002410#Sunil Gavaskar</v>
      </c>
    </row>
    <row r="2411" spans="1:1">
      <c r="A2411" s="18" t="str">
        <f>+CONCATENATE(Sheet4!A2411,Sheet1!L2418,Sheet1!M2418,Sheet1!N2418,Sheet1!O2418)</f>
        <v>90000002410#01234#30/04/2014##1.00#A00000002411#Kapil Dev</v>
      </c>
    </row>
    <row r="2412" spans="1:1">
      <c r="A2412" s="18" t="str">
        <f>+CONCATENATE(Sheet4!A2412,Sheet1!L2419,Sheet1!M2419,Sheet1!N2419,Sheet1!O2419)</f>
        <v>90000002411#01234#30/04/2014##1.00#A00000002412#Sachin Tendulkar</v>
      </c>
    </row>
    <row r="2413" spans="1:1">
      <c r="A2413" s="18" t="str">
        <f>+CONCATENATE(Sheet4!A2413,Sheet1!L2420,Sheet1!M2420,Sheet1!N2420,Sheet1!O2420)</f>
        <v>90000002412#01234#30/04/2014##1.00#A00000002413#Sourav Ganguly</v>
      </c>
    </row>
    <row r="2414" spans="1:1">
      <c r="A2414" s="18" t="str">
        <f>+CONCATENATE(Sheet4!A2414,Sheet1!L2421,Sheet1!M2421,Sheet1!N2421,Sheet1!O2421)</f>
        <v>90000002413#01234#30/04/2014##1.00#A00000002414#Rahul Dravid</v>
      </c>
    </row>
    <row r="2415" spans="1:1">
      <c r="A2415" s="18" t="str">
        <f>+CONCATENATE(Sheet4!A2415,Sheet1!L2422,Sheet1!M2422,Sheet1!N2422,Sheet1!O2422)</f>
        <v>90000002414#01234#30/04/2014##1.00#A00000002415#Anil Kumble</v>
      </c>
    </row>
    <row r="2416" spans="1:1">
      <c r="A2416" s="18" t="str">
        <f>+CONCATENATE(Sheet4!A2416,Sheet1!L2423,Sheet1!M2423,Sheet1!N2423,Sheet1!O2423)</f>
        <v>90000002415#01234#30/04/2014##1.00#A00000002416#Kishore Kumar Ganguly</v>
      </c>
    </row>
    <row r="2417" spans="1:1">
      <c r="A2417" s="18" t="str">
        <f>+CONCATENATE(Sheet4!A2417,Sheet1!L2424,Sheet1!M2424,Sheet1!N2424,Sheet1!O2424)</f>
        <v>90000002416#01234#30/04/2014##1.00#A00000002417#Md. Rafi</v>
      </c>
    </row>
    <row r="2418" spans="1:1">
      <c r="A2418" s="18" t="str">
        <f>+CONCATENATE(Sheet4!A2418,Sheet1!L2425,Sheet1!M2425,Sheet1!N2425,Sheet1!O2425)</f>
        <v>90000002417#01234#30/04/2014##1.00#A00000002418#Lata Mangeskar</v>
      </c>
    </row>
    <row r="2419" spans="1:1">
      <c r="A2419" s="18" t="str">
        <f>+CONCATENATE(Sheet4!A2419,Sheet1!L2426,Sheet1!M2426,Sheet1!N2426,Sheet1!O2426)</f>
        <v>90000002418#01234#30/04/2014##1.00#A00000002419#Lala Amarnath</v>
      </c>
    </row>
    <row r="2420" spans="1:1">
      <c r="A2420" s="18" t="str">
        <f>+CONCATENATE(Sheet4!A2420,Sheet1!L2427,Sheet1!M2427,Sheet1!N2427,Sheet1!O2427)</f>
        <v>90000002419#01234#30/04/2014##1.00#A00000002420#Amitabh Bacchan</v>
      </c>
    </row>
    <row r="2421" spans="1:1">
      <c r="A2421" s="18" t="str">
        <f>+CONCATENATE(Sheet4!A2421,Sheet1!L2428,Sheet1!M2428,Sheet1!N2428,Sheet1!O2428)</f>
        <v>90000002420#01234#30/04/2014##1.00#A00000002421#Mithun Chakraborty</v>
      </c>
    </row>
    <row r="2422" spans="1:1">
      <c r="A2422" s="18" t="str">
        <f>+CONCATENATE(Sheet4!A2422,Sheet1!L2429,Sheet1!M2429,Sheet1!N2429,Sheet1!O2429)</f>
        <v>90000002421#01234#30/04/2014##1.00#A00000002422#Sahruk Khan</v>
      </c>
    </row>
    <row r="2423" spans="1:1">
      <c r="A2423" s="18" t="str">
        <f>+CONCATENATE(Sheet4!A2423,Sheet1!L2430,Sheet1!M2430,Sheet1!N2430,Sheet1!O2430)</f>
        <v>90000002422#01234#30/04/2014##1.00#A00000002423#Abhijit Kundu</v>
      </c>
    </row>
    <row r="2424" spans="1:1">
      <c r="A2424" s="18" t="str">
        <f>+CONCATENATE(Sheet4!A2424,Sheet1!L2431,Sheet1!M2431,Sheet1!N2431,Sheet1!O2431)</f>
        <v>90000002423#01234#30/04/2014##1.00#A00000002424#Sunil Gavaskar</v>
      </c>
    </row>
    <row r="2425" spans="1:1">
      <c r="A2425" s="18" t="str">
        <f>+CONCATENATE(Sheet4!A2425,Sheet1!L2432,Sheet1!M2432,Sheet1!N2432,Sheet1!O2432)</f>
        <v>90000002424#01234#30/04/2014##1.00#A00000002425#Kapil Dev</v>
      </c>
    </row>
    <row r="2426" spans="1:1">
      <c r="A2426" s="18" t="str">
        <f>+CONCATENATE(Sheet4!A2426,Sheet1!L2433,Sheet1!M2433,Sheet1!N2433,Sheet1!O2433)</f>
        <v>90000002425#01234#30/04/2014##1.00#A00000002426#Sachin Tendulkar</v>
      </c>
    </row>
    <row r="2427" spans="1:1">
      <c r="A2427" s="18" t="str">
        <f>+CONCATENATE(Sheet4!A2427,Sheet1!L2434,Sheet1!M2434,Sheet1!N2434,Sheet1!O2434)</f>
        <v>90000002426#01234#30/04/2014##1.00#A00000002427#Sourav Ganguly</v>
      </c>
    </row>
    <row r="2428" spans="1:1">
      <c r="A2428" s="18" t="str">
        <f>+CONCATENATE(Sheet4!A2428,Sheet1!L2435,Sheet1!M2435,Sheet1!N2435,Sheet1!O2435)</f>
        <v>90000002427#01234#30/04/2014##1.00#A00000002428#Rahul Dravid</v>
      </c>
    </row>
    <row r="2429" spans="1:1">
      <c r="A2429" s="18" t="str">
        <f>+CONCATENATE(Sheet4!A2429,Sheet1!L2436,Sheet1!M2436,Sheet1!N2436,Sheet1!O2436)</f>
        <v>90000002428#01234#30/04/2014##1.00#A00000002429#Anil Kumble</v>
      </c>
    </row>
    <row r="2430" spans="1:1">
      <c r="A2430" s="18" t="str">
        <f>+CONCATENATE(Sheet4!A2430,Sheet1!L2437,Sheet1!M2437,Sheet1!N2437,Sheet1!O2437)</f>
        <v>90000002429#01234#30/04/2014##1.00#A00000002430#Kishore Kumar Ganguly</v>
      </c>
    </row>
    <row r="2431" spans="1:1">
      <c r="A2431" s="18" t="str">
        <f>+CONCATENATE(Sheet4!A2431,Sheet1!L2438,Sheet1!M2438,Sheet1!N2438,Sheet1!O2438)</f>
        <v>90000002430#01234#30/04/2014##1.00#A00000002431#Md. Rafi</v>
      </c>
    </row>
    <row r="2432" spans="1:1">
      <c r="A2432" s="18" t="str">
        <f>+CONCATENATE(Sheet4!A2432,Sheet1!L2439,Sheet1!M2439,Sheet1!N2439,Sheet1!O2439)</f>
        <v>90000002431#01234#30/04/2014##1.00#A00000002432#Lata Mangeskar</v>
      </c>
    </row>
    <row r="2433" spans="1:1">
      <c r="A2433" s="18" t="str">
        <f>+CONCATENATE(Sheet4!A2433,Sheet1!L2440,Sheet1!M2440,Sheet1!N2440,Sheet1!O2440)</f>
        <v>90000002432#01234#30/04/2014##1.00#A00000002433#Lala Amarnath</v>
      </c>
    </row>
    <row r="2434" spans="1:1">
      <c r="A2434" s="18" t="str">
        <f>+CONCATENATE(Sheet4!A2434,Sheet1!L2441,Sheet1!M2441,Sheet1!N2441,Sheet1!O2441)</f>
        <v>90000002433#01234#30/04/2014##1.00#A00000002434#Amitabh Bacchan</v>
      </c>
    </row>
    <row r="2435" spans="1:1">
      <c r="A2435" s="18" t="str">
        <f>+CONCATENATE(Sheet4!A2435,Sheet1!L2442,Sheet1!M2442,Sheet1!N2442,Sheet1!O2442)</f>
        <v>90000002434#01234#30/04/2014##1.00#A00000002435#Mithun Chakraborty</v>
      </c>
    </row>
    <row r="2436" spans="1:1">
      <c r="A2436" s="18" t="str">
        <f>+CONCATENATE(Sheet4!A2436,Sheet1!L2443,Sheet1!M2443,Sheet1!N2443,Sheet1!O2443)</f>
        <v>90000002435#01234#30/04/2014##1.00#A00000002436#Sahruk Khan</v>
      </c>
    </row>
    <row r="2437" spans="1:1">
      <c r="A2437" s="18" t="str">
        <f>+CONCATENATE(Sheet4!A2437,Sheet1!L2444,Sheet1!M2444,Sheet1!N2444,Sheet1!O2444)</f>
        <v>90000002436#01234#30/04/2014##1.00#A00000002437#Abhijit Kundu</v>
      </c>
    </row>
    <row r="2438" spans="1:1">
      <c r="A2438" s="18" t="str">
        <f>+CONCATENATE(Sheet4!A2438,Sheet1!L2445,Sheet1!M2445,Sheet1!N2445,Sheet1!O2445)</f>
        <v>90000002437#01234#30/04/2014##1.00#A00000002438#Sunil Gavaskar</v>
      </c>
    </row>
    <row r="2439" spans="1:1">
      <c r="A2439" s="18" t="str">
        <f>+CONCATENATE(Sheet4!A2439,Sheet1!L2446,Sheet1!M2446,Sheet1!N2446,Sheet1!O2446)</f>
        <v>90000002438#01234#30/04/2014##1.00#A00000002439#Kapil Dev</v>
      </c>
    </row>
    <row r="2440" spans="1:1">
      <c r="A2440" s="18" t="str">
        <f>+CONCATENATE(Sheet4!A2440,Sheet1!L2447,Sheet1!M2447,Sheet1!N2447,Sheet1!O2447)</f>
        <v>90000002439#01234#30/04/2014##1.00#A00000002440#Sachin Tendulkar</v>
      </c>
    </row>
    <row r="2441" spans="1:1">
      <c r="A2441" s="18" t="str">
        <f>+CONCATENATE(Sheet4!A2441,Sheet1!L2448,Sheet1!M2448,Sheet1!N2448,Sheet1!O2448)</f>
        <v>90000002440#01234#30/04/2014##1.00#A00000002441#Sourav Ganguly</v>
      </c>
    </row>
    <row r="2442" spans="1:1">
      <c r="A2442" s="18" t="str">
        <f>+CONCATENATE(Sheet4!A2442,Sheet1!L2449,Sheet1!M2449,Sheet1!N2449,Sheet1!O2449)</f>
        <v>90000002441#01234#30/04/2014##1.00#A00000002442#Rahul Dravid</v>
      </c>
    </row>
    <row r="2443" spans="1:1">
      <c r="A2443" s="18" t="str">
        <f>+CONCATENATE(Sheet4!A2443,Sheet1!L2450,Sheet1!M2450,Sheet1!N2450,Sheet1!O2450)</f>
        <v>90000002442#01234#30/04/2014##1.00#A00000002443#Anil Kumble</v>
      </c>
    </row>
    <row r="2444" spans="1:1">
      <c r="A2444" s="18" t="str">
        <f>+CONCATENATE(Sheet4!A2444,Sheet1!L2451,Sheet1!M2451,Sheet1!N2451,Sheet1!O2451)</f>
        <v>90000002443#01234#30/04/2014##1.00#A00000002444#Kishore Kumar Ganguly</v>
      </c>
    </row>
    <row r="2445" spans="1:1">
      <c r="A2445" s="18" t="str">
        <f>+CONCATENATE(Sheet4!A2445,Sheet1!L2452,Sheet1!M2452,Sheet1!N2452,Sheet1!O2452)</f>
        <v>90000002444#01234#30/04/2014##1.00#A00000002445#Md. Rafi</v>
      </c>
    </row>
    <row r="2446" spans="1:1">
      <c r="A2446" s="18" t="str">
        <f>+CONCATENATE(Sheet4!A2446,Sheet1!L2453,Sheet1!M2453,Sheet1!N2453,Sheet1!O2453)</f>
        <v>90000002445#01234#30/04/2014##1.00#A00000002446#Lata Mangeskar</v>
      </c>
    </row>
    <row r="2447" spans="1:1">
      <c r="A2447" s="18" t="str">
        <f>+CONCATENATE(Sheet4!A2447,Sheet1!L2454,Sheet1!M2454,Sheet1!N2454,Sheet1!O2454)</f>
        <v>90000002446#01234#30/04/2014##1.00#A00000002447#Lala Amarnath</v>
      </c>
    </row>
    <row r="2448" spans="1:1">
      <c r="A2448" s="18" t="str">
        <f>+CONCATENATE(Sheet4!A2448,Sheet1!L2455,Sheet1!M2455,Sheet1!N2455,Sheet1!O2455)</f>
        <v>90000002447#01234#30/04/2014##1.00#A00000002448#Amitabh Bacchan</v>
      </c>
    </row>
    <row r="2449" spans="1:1">
      <c r="A2449" s="18" t="str">
        <f>+CONCATENATE(Sheet4!A2449,Sheet1!L2456,Sheet1!M2456,Sheet1!N2456,Sheet1!O2456)</f>
        <v>90000002448#01234#30/04/2014##1.00#A00000002449#Mithun Chakraborty</v>
      </c>
    </row>
    <row r="2450" spans="1:1">
      <c r="A2450" s="18" t="str">
        <f>+CONCATENATE(Sheet4!A2450,Sheet1!L2457,Sheet1!M2457,Sheet1!N2457,Sheet1!O2457)</f>
        <v>90000002449#01234#30/04/2014##1.00#A00000002450#Sahruk Khan</v>
      </c>
    </row>
    <row r="2451" spans="1:1">
      <c r="A2451" s="18" t="str">
        <f>+CONCATENATE(Sheet4!A2451,Sheet1!L2458,Sheet1!M2458,Sheet1!N2458,Sheet1!O2458)</f>
        <v>90000002450#01234#30/04/2014##1.00#A00000002451#Abhijit Kundu</v>
      </c>
    </row>
    <row r="2452" spans="1:1">
      <c r="A2452" s="18" t="str">
        <f>+CONCATENATE(Sheet4!A2452,Sheet1!L2459,Sheet1!M2459,Sheet1!N2459,Sheet1!O2459)</f>
        <v>90000002451#01234#30/04/2014##1.00#A00000002452#Sunil Gavaskar</v>
      </c>
    </row>
    <row r="2453" spans="1:1">
      <c r="A2453" s="18" t="str">
        <f>+CONCATENATE(Sheet4!A2453,Sheet1!L2460,Sheet1!M2460,Sheet1!N2460,Sheet1!O2460)</f>
        <v>90000002452#01234#30/04/2014##1.00#A00000002453#Kapil Dev</v>
      </c>
    </row>
    <row r="2454" spans="1:1">
      <c r="A2454" s="18" t="str">
        <f>+CONCATENATE(Sheet4!A2454,Sheet1!L2461,Sheet1!M2461,Sheet1!N2461,Sheet1!O2461)</f>
        <v>90000002453#01234#30/04/2014##1.00#A00000002454#Sachin Tendulkar</v>
      </c>
    </row>
    <row r="2455" spans="1:1">
      <c r="A2455" s="18" t="str">
        <f>+CONCATENATE(Sheet4!A2455,Sheet1!L2462,Sheet1!M2462,Sheet1!N2462,Sheet1!O2462)</f>
        <v>90000002454#01234#30/04/2014##1.00#A00000002455#Sourav Ganguly</v>
      </c>
    </row>
    <row r="2456" spans="1:1">
      <c r="A2456" s="18" t="str">
        <f>+CONCATENATE(Sheet4!A2456,Sheet1!L2463,Sheet1!M2463,Sheet1!N2463,Sheet1!O2463)</f>
        <v>90000002455#01234#30/04/2014##1.00#A00000002456#Rahul Dravid</v>
      </c>
    </row>
    <row r="2457" spans="1:1">
      <c r="A2457" s="18" t="str">
        <f>+CONCATENATE(Sheet4!A2457,Sheet1!L2464,Sheet1!M2464,Sheet1!N2464,Sheet1!O2464)</f>
        <v>90000002456#01234#30/04/2014##1.00#A00000002457#Anil Kumble</v>
      </c>
    </row>
    <row r="2458" spans="1:1">
      <c r="A2458" s="18" t="str">
        <f>+CONCATENATE(Sheet4!A2458,Sheet1!L2465,Sheet1!M2465,Sheet1!N2465,Sheet1!O2465)</f>
        <v>90000002457#01234#30/04/2014##1.00#A00000002458#Kishore Kumar Ganguly</v>
      </c>
    </row>
    <row r="2459" spans="1:1">
      <c r="A2459" s="18" t="str">
        <f>+CONCATENATE(Sheet4!A2459,Sheet1!L2466,Sheet1!M2466,Sheet1!N2466,Sheet1!O2466)</f>
        <v>90000002458#01234#30/04/2014##1.00#A00000002459#Md. Rafi</v>
      </c>
    </row>
    <row r="2460" spans="1:1">
      <c r="A2460" s="18" t="str">
        <f>+CONCATENATE(Sheet4!A2460,Sheet1!L2467,Sheet1!M2467,Sheet1!N2467,Sheet1!O2467)</f>
        <v>90000002459#01234#30/04/2014##1.00#A00000002460#Lata Mangeskar</v>
      </c>
    </row>
    <row r="2461" spans="1:1">
      <c r="A2461" s="18" t="str">
        <f>+CONCATENATE(Sheet4!A2461,Sheet1!L2468,Sheet1!M2468,Sheet1!N2468,Sheet1!O2468)</f>
        <v>90000002460#01234#30/04/2014##1.00#A00000002461#Lala Amarnath</v>
      </c>
    </row>
    <row r="2462" spans="1:1">
      <c r="A2462" s="18" t="str">
        <f>+CONCATENATE(Sheet4!A2462,Sheet1!L2469,Sheet1!M2469,Sheet1!N2469,Sheet1!O2469)</f>
        <v>90000002461#01234#30/04/2014##1.00#A00000002462#Amitabh Bacchan</v>
      </c>
    </row>
    <row r="2463" spans="1:1">
      <c r="A2463" s="18" t="str">
        <f>+CONCATENATE(Sheet4!A2463,Sheet1!L2470,Sheet1!M2470,Sheet1!N2470,Sheet1!O2470)</f>
        <v>90000002462#01234#30/04/2014##1.00#A00000002463#Mithun Chakraborty</v>
      </c>
    </row>
    <row r="2464" spans="1:1">
      <c r="A2464" s="18" t="str">
        <f>+CONCATENATE(Sheet4!A2464,Sheet1!L2471,Sheet1!M2471,Sheet1!N2471,Sheet1!O2471)</f>
        <v>90000002463#01234#30/04/2014##1.00#A00000002464#Sahruk Khan</v>
      </c>
    </row>
    <row r="2465" spans="1:1">
      <c r="A2465" s="18" t="str">
        <f>+CONCATENATE(Sheet4!A2465,Sheet1!L2472,Sheet1!M2472,Sheet1!N2472,Sheet1!O2472)</f>
        <v>90000002464#01234#30/04/2014##1.00#A00000002465#Abhijit Kundu</v>
      </c>
    </row>
    <row r="2466" spans="1:1">
      <c r="A2466" s="18" t="str">
        <f>+CONCATENATE(Sheet4!A2466,Sheet1!L2473,Sheet1!M2473,Sheet1!N2473,Sheet1!O2473)</f>
        <v>90000002465#01234#30/04/2014##1.00#A00000002466#Sunil Gavaskar</v>
      </c>
    </row>
    <row r="2467" spans="1:1">
      <c r="A2467" s="18" t="str">
        <f>+CONCATENATE(Sheet4!A2467,Sheet1!L2474,Sheet1!M2474,Sheet1!N2474,Sheet1!O2474)</f>
        <v>90000002466#01234#30/04/2014##1.00#A00000002467#Kapil Dev</v>
      </c>
    </row>
    <row r="2468" spans="1:1">
      <c r="A2468" s="18" t="str">
        <f>+CONCATENATE(Sheet4!A2468,Sheet1!L2475,Sheet1!M2475,Sheet1!N2475,Sheet1!O2475)</f>
        <v>90000002467#01234#30/04/2014##1.00#A00000002468#Sachin Tendulkar</v>
      </c>
    </row>
    <row r="2469" spans="1:1">
      <c r="A2469" s="18" t="str">
        <f>+CONCATENATE(Sheet4!A2469,Sheet1!L2476,Sheet1!M2476,Sheet1!N2476,Sheet1!O2476)</f>
        <v>90000002468#01234#30/04/2014##1.00#A00000002469#Sourav Ganguly</v>
      </c>
    </row>
    <row r="2470" spans="1:1">
      <c r="A2470" s="18" t="str">
        <f>+CONCATENATE(Sheet4!A2470,Sheet1!L2477,Sheet1!M2477,Sheet1!N2477,Sheet1!O2477)</f>
        <v>90000002469#01234#30/04/2014##1.00#A00000002470#Rahul Dravid</v>
      </c>
    </row>
    <row r="2471" spans="1:1">
      <c r="A2471" s="18" t="str">
        <f>+CONCATENATE(Sheet4!A2471,Sheet1!L2478,Sheet1!M2478,Sheet1!N2478,Sheet1!O2478)</f>
        <v>90000002470#01234#30/04/2014##1.00#A00000002471#Anil Kumble</v>
      </c>
    </row>
    <row r="2472" spans="1:1">
      <c r="A2472" s="18" t="str">
        <f>+CONCATENATE(Sheet4!A2472,Sheet1!L2479,Sheet1!M2479,Sheet1!N2479,Sheet1!O2479)</f>
        <v>90000002471#01234#30/04/2014##1.00#A00000002472#Kishore Kumar Ganguly</v>
      </c>
    </row>
    <row r="2473" spans="1:1">
      <c r="A2473" s="18" t="str">
        <f>+CONCATENATE(Sheet4!A2473,Sheet1!L2480,Sheet1!M2480,Sheet1!N2480,Sheet1!O2480)</f>
        <v>90000002472#01234#30/04/2014##1.00#A00000002473#Md. Rafi</v>
      </c>
    </row>
    <row r="2474" spans="1:1">
      <c r="A2474" s="18" t="str">
        <f>+CONCATENATE(Sheet4!A2474,Sheet1!L2481,Sheet1!M2481,Sheet1!N2481,Sheet1!O2481)</f>
        <v>90000002473#01234#30/04/2014##1.00#A00000002474#Lata Mangeskar</v>
      </c>
    </row>
    <row r="2475" spans="1:1">
      <c r="A2475" s="18" t="str">
        <f>+CONCATENATE(Sheet4!A2475,Sheet1!L2482,Sheet1!M2482,Sheet1!N2482,Sheet1!O2482)</f>
        <v>90000002474#01234#30/04/2014##1.00#A00000002475#Lala Amarnath</v>
      </c>
    </row>
    <row r="2476" spans="1:1">
      <c r="A2476" s="18" t="str">
        <f>+CONCATENATE(Sheet4!A2476,Sheet1!L2483,Sheet1!M2483,Sheet1!N2483,Sheet1!O2483)</f>
        <v>90000002475#01234#30/04/2014##1.00#A00000002476#Amitabh Bacchan</v>
      </c>
    </row>
    <row r="2477" spans="1:1">
      <c r="A2477" s="18" t="str">
        <f>+CONCATENATE(Sheet4!A2477,Sheet1!L2484,Sheet1!M2484,Sheet1!N2484,Sheet1!O2484)</f>
        <v>90000002476#01234#30/04/2014##1.00#A00000002477#Mithun Chakraborty</v>
      </c>
    </row>
    <row r="2478" spans="1:1">
      <c r="A2478" s="18" t="str">
        <f>+CONCATENATE(Sheet4!A2478,Sheet1!L2485,Sheet1!M2485,Sheet1!N2485,Sheet1!O2485)</f>
        <v>90000002477#01234#30/04/2014##1.00#A00000002478#Sahruk Khan</v>
      </c>
    </row>
    <row r="2479" spans="1:1">
      <c r="A2479" s="18" t="str">
        <f>+CONCATENATE(Sheet4!A2479,Sheet1!L2486,Sheet1!M2486,Sheet1!N2486,Sheet1!O2486)</f>
        <v>90000002478#01234#30/04/2014##1.00#A00000002479#Abhijit Kundu</v>
      </c>
    </row>
    <row r="2480" spans="1:1">
      <c r="A2480" s="18" t="str">
        <f>+CONCATENATE(Sheet4!A2480,Sheet1!L2487,Sheet1!M2487,Sheet1!N2487,Sheet1!O2487)</f>
        <v>90000002479#01234#30/04/2014##1.00#A00000002480#Sunil Gavaskar</v>
      </c>
    </row>
    <row r="2481" spans="1:1">
      <c r="A2481" s="18" t="str">
        <f>+CONCATENATE(Sheet4!A2481,Sheet1!L2488,Sheet1!M2488,Sheet1!N2488,Sheet1!O2488)</f>
        <v>90000002480#01234#30/04/2014##1.00#A00000002481#Kapil Dev</v>
      </c>
    </row>
    <row r="2482" spans="1:1">
      <c r="A2482" s="18" t="str">
        <f>+CONCATENATE(Sheet4!A2482,Sheet1!L2489,Sheet1!M2489,Sheet1!N2489,Sheet1!O2489)</f>
        <v>90000002481#01234#30/04/2014##1.00#A00000002482#Sachin Tendulkar</v>
      </c>
    </row>
    <row r="2483" spans="1:1">
      <c r="A2483" s="18" t="str">
        <f>+CONCATENATE(Sheet4!A2483,Sheet1!L2490,Sheet1!M2490,Sheet1!N2490,Sheet1!O2490)</f>
        <v>90000002482#01234#30/04/2014##1.00#A00000002483#Sourav Ganguly</v>
      </c>
    </row>
    <row r="2484" spans="1:1">
      <c r="A2484" s="18" t="str">
        <f>+CONCATENATE(Sheet4!A2484,Sheet1!L2491,Sheet1!M2491,Sheet1!N2491,Sheet1!O2491)</f>
        <v>90000002483#01234#30/04/2014##1.00#A00000002484#Rahul Dravid</v>
      </c>
    </row>
    <row r="2485" spans="1:1">
      <c r="A2485" s="18" t="str">
        <f>+CONCATENATE(Sheet4!A2485,Sheet1!L2492,Sheet1!M2492,Sheet1!N2492,Sheet1!O2492)</f>
        <v>90000002484#01234#30/04/2014##1.00#A00000002485#Anil Kumble</v>
      </c>
    </row>
    <row r="2486" spans="1:1">
      <c r="A2486" s="18" t="str">
        <f>+CONCATENATE(Sheet4!A2486,Sheet1!L2493,Sheet1!M2493,Sheet1!N2493,Sheet1!O2493)</f>
        <v>90000002485#01234#30/04/2014##1.00#A00000002486#Kishore Kumar Ganguly</v>
      </c>
    </row>
    <row r="2487" spans="1:1">
      <c r="A2487" s="18" t="str">
        <f>+CONCATENATE(Sheet4!A2487,Sheet1!L2494,Sheet1!M2494,Sheet1!N2494,Sheet1!O2494)</f>
        <v>90000002486#01234#30/04/2014##1.00#A00000002487#Md. Rafi</v>
      </c>
    </row>
    <row r="2488" spans="1:1">
      <c r="A2488" s="18" t="str">
        <f>+CONCATENATE(Sheet4!A2488,Sheet1!L2495,Sheet1!M2495,Sheet1!N2495,Sheet1!O2495)</f>
        <v>90000002487#01234#30/04/2014##1.00#A00000002488#Lata Mangeskar</v>
      </c>
    </row>
    <row r="2489" spans="1:1">
      <c r="A2489" s="18" t="str">
        <f>+CONCATENATE(Sheet4!A2489,Sheet1!L2496,Sheet1!M2496,Sheet1!N2496,Sheet1!O2496)</f>
        <v>90000002488#01234#30/04/2014##1.00#A00000002489#Lala Amarnath</v>
      </c>
    </row>
    <row r="2490" spans="1:1">
      <c r="A2490" s="18" t="str">
        <f>+CONCATENATE(Sheet4!A2490,Sheet1!L2497,Sheet1!M2497,Sheet1!N2497,Sheet1!O2497)</f>
        <v>90000002489#01234#30/04/2014##1.00#A00000002490#Amitabh Bacchan</v>
      </c>
    </row>
    <row r="2491" spans="1:1">
      <c r="A2491" s="18" t="str">
        <f>+CONCATENATE(Sheet4!A2491,Sheet1!L2498,Sheet1!M2498,Sheet1!N2498,Sheet1!O2498)</f>
        <v>90000002490#01234#30/04/2014##1.00#A00000002491#Mithun Chakraborty</v>
      </c>
    </row>
    <row r="2492" spans="1:1">
      <c r="A2492" s="18" t="str">
        <f>+CONCATENATE(Sheet4!A2492,Sheet1!L2499,Sheet1!M2499,Sheet1!N2499,Sheet1!O2499)</f>
        <v>90000002491#01234#30/04/2014##1.00#A00000002492#Sahruk Khan</v>
      </c>
    </row>
    <row r="2493" spans="1:1">
      <c r="A2493" s="18" t="str">
        <f>+CONCATENATE(Sheet4!A2493,Sheet1!L2500,Sheet1!M2500,Sheet1!N2500,Sheet1!O2500)</f>
        <v>90000002492#01234#30/04/2014##1.00#A00000002493#Abhijit Kundu</v>
      </c>
    </row>
    <row r="2494" spans="1:1">
      <c r="A2494" s="18" t="str">
        <f>+CONCATENATE(Sheet4!A2494,Sheet1!L2501,Sheet1!M2501,Sheet1!N2501,Sheet1!O2501)</f>
        <v>90000002493#01234#30/04/2014##1.00#A00000002494#Sunil Gavaskar</v>
      </c>
    </row>
    <row r="2495" spans="1:1">
      <c r="A2495" s="18" t="str">
        <f>+CONCATENATE(Sheet4!A2495,Sheet1!L2502,Sheet1!M2502,Sheet1!N2502,Sheet1!O2502)</f>
        <v>90000002494#01234#30/04/2014##1.00#A00000002495#Kapil Dev</v>
      </c>
    </row>
    <row r="2496" spans="1:1">
      <c r="A2496" s="18" t="str">
        <f>+CONCATENATE(Sheet4!A2496,Sheet1!L2503,Sheet1!M2503,Sheet1!N2503,Sheet1!O2503)</f>
        <v>90000002495#01234#30/04/2014##1.00#A00000002496#Sachin Tendulkar</v>
      </c>
    </row>
    <row r="2497" spans="1:1">
      <c r="A2497" s="18" t="str">
        <f>+CONCATENATE(Sheet4!A2497,Sheet1!L2504,Sheet1!M2504,Sheet1!N2504,Sheet1!O2504)</f>
        <v>90000002496#01234#30/04/2014##1.00#A00000002497#Sourav Ganguly</v>
      </c>
    </row>
    <row r="2498" spans="1:1">
      <c r="A2498" s="18" t="str">
        <f>+CONCATENATE(Sheet4!A2498,Sheet1!L2505,Sheet1!M2505,Sheet1!N2505,Sheet1!O2505)</f>
        <v>90000002497#01234#30/04/2014##1.00#A00000002498#Rahul Dravid</v>
      </c>
    </row>
    <row r="2499" spans="1:1">
      <c r="A2499" s="18" t="str">
        <f>+CONCATENATE(Sheet4!A2499,Sheet1!L2506,Sheet1!M2506,Sheet1!N2506,Sheet1!O2506)</f>
        <v>90000002498#01234#30/04/2014##1.00#A00000002499#Anil Kumble</v>
      </c>
    </row>
    <row r="2500" spans="1:1">
      <c r="A2500" s="18" t="str">
        <f>+CONCATENATE(Sheet4!A2500,Sheet1!L2507,Sheet1!M2507,Sheet1!N2507,Sheet1!O2507)</f>
        <v>90000002499#01234#30/04/2014##1.00#A00000002500#Kishore Kumar Ganguly</v>
      </c>
    </row>
    <row r="2501" spans="1:1">
      <c r="A2501" s="18" t="str">
        <f>+CONCATENATE(Sheet4!A2501,Sheet1!L2508,Sheet1!M2508,Sheet1!N2508,Sheet1!O2508)</f>
        <v>90000002500#01234#30/04/2014##1.00#A00000002501#Md. Rafi</v>
      </c>
    </row>
    <row r="2502" spans="1:1">
      <c r="A2502" s="18" t="str">
        <f>+CONCATENATE(Sheet4!A2502,Sheet1!L2509,Sheet1!M2509,Sheet1!N2509,Sheet1!O2509)</f>
        <v>90000002501#01234#30/04/2014##1.00#A00000002502#Lata Mangeskar</v>
      </c>
    </row>
    <row r="2503" spans="1:1">
      <c r="A2503" s="18" t="str">
        <f>+CONCATENATE(Sheet4!A2503,Sheet1!L2510,Sheet1!M2510,Sheet1!N2510,Sheet1!O2510)</f>
        <v>90000002502#01234#30/04/2014##1.00#A00000002503#Lala Amarnath</v>
      </c>
    </row>
    <row r="2504" spans="1:1">
      <c r="A2504" s="18" t="str">
        <f>+CONCATENATE(Sheet4!A2504,Sheet1!L2511,Sheet1!M2511,Sheet1!N2511,Sheet1!O2511)</f>
        <v>90000002503#01234#30/04/2014##1.00#A00000002504#Amitabh Bacchan</v>
      </c>
    </row>
    <row r="2505" spans="1:1">
      <c r="A2505" s="18" t="str">
        <f>+CONCATENATE(Sheet4!A2505,Sheet1!L2512,Sheet1!M2512,Sheet1!N2512,Sheet1!O2512)</f>
        <v>90000002504#01234#30/04/2014##1.00#A00000002505#Mithun Chakraborty</v>
      </c>
    </row>
    <row r="2506" spans="1:1">
      <c r="A2506" s="18" t="str">
        <f>+CONCATENATE(Sheet4!A2506,Sheet1!L2513,Sheet1!M2513,Sheet1!N2513,Sheet1!O2513)</f>
        <v>90000002505#01234#30/04/2014##1.00#A00000002506#Sahruk Khan</v>
      </c>
    </row>
    <row r="2507" spans="1:1">
      <c r="A2507" s="18" t="str">
        <f>+CONCATENATE(Sheet4!A2507,Sheet1!L2514,Sheet1!M2514,Sheet1!N2514,Sheet1!O2514)</f>
        <v>90000002506#01234#30/04/2014##1.00#A00000002507#Abhijit Kundu</v>
      </c>
    </row>
    <row r="2508" spans="1:1">
      <c r="A2508" s="18" t="str">
        <f>+CONCATENATE(Sheet4!A2508,Sheet1!L2515,Sheet1!M2515,Sheet1!N2515,Sheet1!O2515)</f>
        <v>90000002507#01234#30/04/2014##1.00#A00000002508#Sunil Gavaskar</v>
      </c>
    </row>
    <row r="2509" spans="1:1">
      <c r="A2509" s="18" t="str">
        <f>+CONCATENATE(Sheet4!A2509,Sheet1!L2516,Sheet1!M2516,Sheet1!N2516,Sheet1!O2516)</f>
        <v>90000002508#01234#30/04/2014##1.00#A00000002509#Kapil Dev</v>
      </c>
    </row>
    <row r="2510" spans="1:1">
      <c r="A2510" s="18" t="str">
        <f>+CONCATENATE(Sheet4!A2510,Sheet1!L2517,Sheet1!M2517,Sheet1!N2517,Sheet1!O2517)</f>
        <v>90000002509#01234#30/04/2014##1.00#A00000002510#Sachin Tendulkar</v>
      </c>
    </row>
    <row r="2511" spans="1:1">
      <c r="A2511" s="18" t="str">
        <f>+CONCATENATE(Sheet4!A2511,Sheet1!L2518,Sheet1!M2518,Sheet1!N2518,Sheet1!O2518)</f>
        <v>90000002510#01234#30/04/2014##1.00#A00000002511#Sourav Ganguly</v>
      </c>
    </row>
    <row r="2512" spans="1:1">
      <c r="A2512" s="18" t="str">
        <f>+CONCATENATE(Sheet4!A2512,Sheet1!L2519,Sheet1!M2519,Sheet1!N2519,Sheet1!O2519)</f>
        <v>90000002511#01234#30/04/2014##1.00#A00000002512#Rahul Dravid</v>
      </c>
    </row>
    <row r="2513" spans="1:1">
      <c r="A2513" s="18" t="str">
        <f>+CONCATENATE(Sheet4!A2513,Sheet1!L2520,Sheet1!M2520,Sheet1!N2520,Sheet1!O2520)</f>
        <v>90000002512#01234#30/04/2014##1.00#A00000002513#Anil Kumble</v>
      </c>
    </row>
    <row r="2514" spans="1:1">
      <c r="A2514" s="18" t="str">
        <f>+CONCATENATE(Sheet4!A2514,Sheet1!L2521,Sheet1!M2521,Sheet1!N2521,Sheet1!O2521)</f>
        <v>90000002513#01234#30/04/2014##1.00#A00000002514#Kishore Kumar Ganguly</v>
      </c>
    </row>
    <row r="2515" spans="1:1">
      <c r="A2515" s="18" t="str">
        <f>+CONCATENATE(Sheet4!A2515,Sheet1!L2522,Sheet1!M2522,Sheet1!N2522,Sheet1!O2522)</f>
        <v>90000002514#01234#30/04/2014##1.00#A00000002515#Md. Rafi</v>
      </c>
    </row>
    <row r="2516" spans="1:1">
      <c r="A2516" s="18" t="str">
        <f>+CONCATENATE(Sheet4!A2516,Sheet1!L2523,Sheet1!M2523,Sheet1!N2523,Sheet1!O2523)</f>
        <v>90000002515#01234#30/04/2014##1.00#A00000002516#Lata Mangeskar</v>
      </c>
    </row>
    <row r="2517" spans="1:1">
      <c r="A2517" s="18" t="str">
        <f>+CONCATENATE(Sheet4!A2517,Sheet1!L2524,Sheet1!M2524,Sheet1!N2524,Sheet1!O2524)</f>
        <v>90000002516#01234#30/04/2014##1.00#A00000002517#Lala Amarnath</v>
      </c>
    </row>
    <row r="2518" spans="1:1">
      <c r="A2518" s="18" t="str">
        <f>+CONCATENATE(Sheet4!A2518,Sheet1!L2525,Sheet1!M2525,Sheet1!N2525,Sheet1!O2525)</f>
        <v>90000002517#01234#30/04/2014##1.00#A00000002518#Amitabh Bacchan</v>
      </c>
    </row>
    <row r="2519" spans="1:1">
      <c r="A2519" s="18" t="str">
        <f>+CONCATENATE(Sheet4!A2519,Sheet1!L2526,Sheet1!M2526,Sheet1!N2526,Sheet1!O2526)</f>
        <v>90000002518#01234#30/04/2014##1.00#A00000002519#Mithun Chakraborty</v>
      </c>
    </row>
    <row r="2520" spans="1:1">
      <c r="A2520" s="18" t="str">
        <f>+CONCATENATE(Sheet4!A2520,Sheet1!L2527,Sheet1!M2527,Sheet1!N2527,Sheet1!O2527)</f>
        <v>90000002519#01234#30/04/2014##1.00#A00000002520#Sahruk Khan</v>
      </c>
    </row>
    <row r="2521" spans="1:1">
      <c r="A2521" s="18" t="str">
        <f>+CONCATENATE(Sheet4!A2521,Sheet1!L2528,Sheet1!M2528,Sheet1!N2528,Sheet1!O2528)</f>
        <v>90000002520#01234#30/04/2014##1.00#A00000002521#Abhijit Kundu</v>
      </c>
    </row>
    <row r="2522" spans="1:1">
      <c r="A2522" s="18" t="str">
        <f>+CONCATENATE(Sheet4!A2522,Sheet1!L2529,Sheet1!M2529,Sheet1!N2529,Sheet1!O2529)</f>
        <v>90000002521#01234#30/04/2014##1.00#A00000002522#Sunil Gavaskar</v>
      </c>
    </row>
    <row r="2523" spans="1:1">
      <c r="A2523" s="18" t="str">
        <f>+CONCATENATE(Sheet4!A2523,Sheet1!L2530,Sheet1!M2530,Sheet1!N2530,Sheet1!O2530)</f>
        <v>90000002522#01234#30/04/2014##1.00#A00000002523#Kapil Dev</v>
      </c>
    </row>
    <row r="2524" spans="1:1">
      <c r="A2524" s="18" t="str">
        <f>+CONCATENATE(Sheet4!A2524,Sheet1!L2531,Sheet1!M2531,Sheet1!N2531,Sheet1!O2531)</f>
        <v>90000002523#01234#30/04/2014##1.00#A00000002524#Sachin Tendulkar</v>
      </c>
    </row>
    <row r="2525" spans="1:1">
      <c r="A2525" s="18" t="str">
        <f>+CONCATENATE(Sheet4!A2525,Sheet1!L2532,Sheet1!M2532,Sheet1!N2532,Sheet1!O2532)</f>
        <v>90000002524#01234#30/04/2014##1.00#A00000002525#Sourav Ganguly</v>
      </c>
    </row>
    <row r="2526" spans="1:1">
      <c r="A2526" s="18" t="str">
        <f>+CONCATENATE(Sheet4!A2526,Sheet1!L2533,Sheet1!M2533,Sheet1!N2533,Sheet1!O2533)</f>
        <v>90000002525#01234#30/04/2014##1.00#A00000002526#Rahul Dravid</v>
      </c>
    </row>
    <row r="2527" spans="1:1">
      <c r="A2527" s="18" t="str">
        <f>+CONCATENATE(Sheet4!A2527,Sheet1!L2534,Sheet1!M2534,Sheet1!N2534,Sheet1!O2534)</f>
        <v>90000002526#01234#30/04/2014##1.00#A00000002527#Anil Kumble</v>
      </c>
    </row>
    <row r="2528" spans="1:1">
      <c r="A2528" s="18" t="str">
        <f>+CONCATENATE(Sheet4!A2528,Sheet1!L2535,Sheet1!M2535,Sheet1!N2535,Sheet1!O2535)</f>
        <v>90000002527#01234#30/04/2014##1.00#A00000002528#Kishore Kumar Ganguly</v>
      </c>
    </row>
    <row r="2529" spans="1:1">
      <c r="A2529" s="18" t="str">
        <f>+CONCATENATE(Sheet4!A2529,Sheet1!L2536,Sheet1!M2536,Sheet1!N2536,Sheet1!O2536)</f>
        <v>90000002528#01234#30/04/2014##1.00#A00000002529#Md. Rafi</v>
      </c>
    </row>
    <row r="2530" spans="1:1">
      <c r="A2530" s="18" t="str">
        <f>+CONCATENATE(Sheet4!A2530,Sheet1!L2537,Sheet1!M2537,Sheet1!N2537,Sheet1!O2537)</f>
        <v>90000002529#01234#30/04/2014##1.00#A00000002530#Lata Mangeskar</v>
      </c>
    </row>
    <row r="2531" spans="1:1">
      <c r="A2531" s="18" t="str">
        <f>+CONCATENATE(Sheet4!A2531,Sheet1!L2538,Sheet1!M2538,Sheet1!N2538,Sheet1!O2538)</f>
        <v>90000002530#01234#30/04/2014##1.00#A00000002531#Lala Amarnath</v>
      </c>
    </row>
    <row r="2532" spans="1:1">
      <c r="A2532" s="18" t="str">
        <f>+CONCATENATE(Sheet4!A2532,Sheet1!L2539,Sheet1!M2539,Sheet1!N2539,Sheet1!O2539)</f>
        <v>90000002531#01234#30/04/2014##1.00#A00000002532#Amitabh Bacchan</v>
      </c>
    </row>
    <row r="2533" spans="1:1">
      <c r="A2533" s="18" t="str">
        <f>+CONCATENATE(Sheet4!A2533,Sheet1!L2540,Sheet1!M2540,Sheet1!N2540,Sheet1!O2540)</f>
        <v>90000002532#01234#30/04/2014##1.00#A00000002533#Mithun Chakraborty</v>
      </c>
    </row>
    <row r="2534" spans="1:1">
      <c r="A2534" s="18" t="str">
        <f>+CONCATENATE(Sheet4!A2534,Sheet1!L2541,Sheet1!M2541,Sheet1!N2541,Sheet1!O2541)</f>
        <v>90000002533#01234#30/04/2014##1.00#A00000002534#Sahruk Khan</v>
      </c>
    </row>
    <row r="2535" spans="1:1">
      <c r="A2535" s="18" t="str">
        <f>+CONCATENATE(Sheet4!A2535,Sheet1!L2542,Sheet1!M2542,Sheet1!N2542,Sheet1!O2542)</f>
        <v>90000002534#01234#30/04/2014##1.00#A00000002535#Abhijit Kundu</v>
      </c>
    </row>
    <row r="2536" spans="1:1">
      <c r="A2536" s="18" t="str">
        <f>+CONCATENATE(Sheet4!A2536,Sheet1!L2543,Sheet1!M2543,Sheet1!N2543,Sheet1!O2543)</f>
        <v>90000002535#01234#30/04/2014##1.00#A00000002536#Sunil Gavaskar</v>
      </c>
    </row>
    <row r="2537" spans="1:1">
      <c r="A2537" s="18" t="str">
        <f>+CONCATENATE(Sheet4!A2537,Sheet1!L2544,Sheet1!M2544,Sheet1!N2544,Sheet1!O2544)</f>
        <v>90000002536#01234#30/04/2014##1.00#A00000002537#Kapil Dev</v>
      </c>
    </row>
    <row r="2538" spans="1:1">
      <c r="A2538" s="18" t="str">
        <f>+CONCATENATE(Sheet4!A2538,Sheet1!L2545,Sheet1!M2545,Sheet1!N2545,Sheet1!O2545)</f>
        <v>90000002537#01234#30/04/2014##1.00#A00000002538#Sachin Tendulkar</v>
      </c>
    </row>
    <row r="2539" spans="1:1">
      <c r="A2539" s="18" t="str">
        <f>+CONCATENATE(Sheet4!A2539,Sheet1!L2546,Sheet1!M2546,Sheet1!N2546,Sheet1!O2546)</f>
        <v>90000002538#01234#30/04/2014##1.00#A00000002539#Sourav Ganguly</v>
      </c>
    </row>
    <row r="2540" spans="1:1">
      <c r="A2540" s="18" t="str">
        <f>+CONCATENATE(Sheet4!A2540,Sheet1!L2547,Sheet1!M2547,Sheet1!N2547,Sheet1!O2547)</f>
        <v>90000002539#01234#30/04/2014##1.00#A00000002540#Rahul Dravid</v>
      </c>
    </row>
    <row r="2541" spans="1:1">
      <c r="A2541" s="18" t="str">
        <f>+CONCATENATE(Sheet4!A2541,Sheet1!L2548,Sheet1!M2548,Sheet1!N2548,Sheet1!O2548)</f>
        <v>90000002540#01234#30/04/2014##1.00#A00000002541#Anil Kumble</v>
      </c>
    </row>
    <row r="2542" spans="1:1">
      <c r="A2542" s="18" t="str">
        <f>+CONCATENATE(Sheet4!A2542,Sheet1!L2549,Sheet1!M2549,Sheet1!N2549,Sheet1!O2549)</f>
        <v>90000002541#01234#30/04/2014##1.00#A00000002542#Kishore Kumar Ganguly</v>
      </c>
    </row>
    <row r="2543" spans="1:1">
      <c r="A2543" s="18" t="str">
        <f>+CONCATENATE(Sheet4!A2543,Sheet1!L2550,Sheet1!M2550,Sheet1!N2550,Sheet1!O2550)</f>
        <v>90000002542#01234#30/04/2014##1.00#A00000002543#Md. Rafi</v>
      </c>
    </row>
    <row r="2544" spans="1:1">
      <c r="A2544" s="18" t="str">
        <f>+CONCATENATE(Sheet4!A2544,Sheet1!L2551,Sheet1!M2551,Sheet1!N2551,Sheet1!O2551)</f>
        <v>90000002543#01234#30/04/2014##1.00#A00000002544#Lata Mangeskar</v>
      </c>
    </row>
    <row r="2545" spans="1:1">
      <c r="A2545" s="18" t="str">
        <f>+CONCATENATE(Sheet4!A2545,Sheet1!L2552,Sheet1!M2552,Sheet1!N2552,Sheet1!O2552)</f>
        <v>90000002544#01234#30/04/2014##1.00#A00000002545#Lala Amarnath</v>
      </c>
    </row>
    <row r="2546" spans="1:1">
      <c r="A2546" s="18" t="str">
        <f>+CONCATENATE(Sheet4!A2546,Sheet1!L2553,Sheet1!M2553,Sheet1!N2553,Sheet1!O2553)</f>
        <v>90000002545#01234#30/04/2014##1.00#A00000002546#Amitabh Bacchan</v>
      </c>
    </row>
    <row r="2547" spans="1:1">
      <c r="A2547" s="18" t="str">
        <f>+CONCATENATE(Sheet4!A2547,Sheet1!L2554,Sheet1!M2554,Sheet1!N2554,Sheet1!O2554)</f>
        <v>90000002546#01234#30/04/2014##1.00#A00000002547#Mithun Chakraborty</v>
      </c>
    </row>
    <row r="2548" spans="1:1">
      <c r="A2548" s="18" t="str">
        <f>+CONCATENATE(Sheet4!A2548,Sheet1!L2555,Sheet1!M2555,Sheet1!N2555,Sheet1!O2555)</f>
        <v>90000002547#01234#30/04/2014##1.00#A00000002548#Sahruk Khan</v>
      </c>
    </row>
    <row r="2549" spans="1:1">
      <c r="A2549" s="18" t="str">
        <f>+CONCATENATE(Sheet4!A2549,Sheet1!L2556,Sheet1!M2556,Sheet1!N2556,Sheet1!O2556)</f>
        <v>90000002548#01234#30/04/2014##1.00#A00000002549#Abhijit Kundu</v>
      </c>
    </row>
    <row r="2550" spans="1:1">
      <c r="A2550" s="18" t="str">
        <f>+CONCATENATE(Sheet4!A2550,Sheet1!L2557,Sheet1!M2557,Sheet1!N2557,Sheet1!O2557)</f>
        <v>90000002549#01234#30/04/2014##1.00#A00000002550#Sunil Gavaskar</v>
      </c>
    </row>
    <row r="2551" spans="1:1">
      <c r="A2551" s="18" t="str">
        <f>+CONCATENATE(Sheet4!A2551,Sheet1!L2558,Sheet1!M2558,Sheet1!N2558,Sheet1!O2558)</f>
        <v>90000002550#01234#30/04/2014##1.00#A00000002551#Kapil Dev</v>
      </c>
    </row>
    <row r="2552" spans="1:1">
      <c r="A2552" s="18" t="str">
        <f>+CONCATENATE(Sheet4!A2552,Sheet1!L2559,Sheet1!M2559,Sheet1!N2559,Sheet1!O2559)</f>
        <v>90000002551#01234#30/04/2014##1.00#A00000002552#Sachin Tendulkar</v>
      </c>
    </row>
    <row r="2553" spans="1:1">
      <c r="A2553" s="18" t="str">
        <f>+CONCATENATE(Sheet4!A2553,Sheet1!L2560,Sheet1!M2560,Sheet1!N2560,Sheet1!O2560)</f>
        <v>90000002552#01234#30/04/2014##1.00#A00000002553#Sourav Ganguly</v>
      </c>
    </row>
    <row r="2554" spans="1:1">
      <c r="A2554" s="18" t="str">
        <f>+CONCATENATE(Sheet4!A2554,Sheet1!L2561,Sheet1!M2561,Sheet1!N2561,Sheet1!O2561)</f>
        <v>90000002553#01234#30/04/2014##1.00#A00000002554#Rahul Dravid</v>
      </c>
    </row>
    <row r="2555" spans="1:1">
      <c r="A2555" s="18" t="str">
        <f>+CONCATENATE(Sheet4!A2555,Sheet1!L2562,Sheet1!M2562,Sheet1!N2562,Sheet1!O2562)</f>
        <v>90000002554#01234#30/04/2014##1.00#A00000002555#Anil Kumble</v>
      </c>
    </row>
    <row r="2556" spans="1:1">
      <c r="A2556" s="18" t="str">
        <f>+CONCATENATE(Sheet4!A2556,Sheet1!L2563,Sheet1!M2563,Sheet1!N2563,Sheet1!O2563)</f>
        <v>90000002555#01234#30/04/2014##1.00#A00000002556#Kishore Kumar Ganguly</v>
      </c>
    </row>
    <row r="2557" spans="1:1">
      <c r="A2557" s="18" t="str">
        <f>+CONCATENATE(Sheet4!A2557,Sheet1!L2564,Sheet1!M2564,Sheet1!N2564,Sheet1!O2564)</f>
        <v>90000002556#01234#30/04/2014##1.00#A00000002557#Md. Rafi</v>
      </c>
    </row>
    <row r="2558" spans="1:1">
      <c r="A2558" s="18" t="str">
        <f>+CONCATENATE(Sheet4!A2558,Sheet1!L2565,Sheet1!M2565,Sheet1!N2565,Sheet1!O2565)</f>
        <v>90000002557#01234#30/04/2014##1.00#A00000002558#Lata Mangeskar</v>
      </c>
    </row>
    <row r="2559" spans="1:1">
      <c r="A2559" s="18" t="str">
        <f>+CONCATENATE(Sheet4!A2559,Sheet1!L2566,Sheet1!M2566,Sheet1!N2566,Sheet1!O2566)</f>
        <v>90000002558#01234#30/04/2014##1.00#A00000002559#Lala Amarnath</v>
      </c>
    </row>
    <row r="2560" spans="1:1">
      <c r="A2560" s="18" t="str">
        <f>+CONCATENATE(Sheet4!A2560,Sheet1!L2567,Sheet1!M2567,Sheet1!N2567,Sheet1!O2567)</f>
        <v>90000002559#01234#30/04/2014##1.00#A00000002560#Amitabh Bacchan</v>
      </c>
    </row>
    <row r="2561" spans="1:1">
      <c r="A2561" s="18" t="str">
        <f>+CONCATENATE(Sheet4!A2561,Sheet1!L2568,Sheet1!M2568,Sheet1!N2568,Sheet1!O2568)</f>
        <v>90000002560#01234#30/04/2014##1.00#A00000002561#Mithun Chakraborty</v>
      </c>
    </row>
    <row r="2562" spans="1:1">
      <c r="A2562" s="18" t="str">
        <f>+CONCATENATE(Sheet4!A2562,Sheet1!L2569,Sheet1!M2569,Sheet1!N2569,Sheet1!O2569)</f>
        <v>90000002561#01234#30/04/2014##1.00#A00000002562#Sahruk Khan</v>
      </c>
    </row>
    <row r="2563" spans="1:1">
      <c r="A2563" s="18" t="str">
        <f>+CONCATENATE(Sheet4!A2563,Sheet1!L2570,Sheet1!M2570,Sheet1!N2570,Sheet1!O2570)</f>
        <v>90000002562#01234#30/04/2014##1.00#A00000002563#Abhijit Kundu</v>
      </c>
    </row>
    <row r="2564" spans="1:1">
      <c r="A2564" s="18" t="str">
        <f>+CONCATENATE(Sheet4!A2564,Sheet1!L2571,Sheet1!M2571,Sheet1!N2571,Sheet1!O2571)</f>
        <v>90000002563#01234#30/04/2014##1.00#A00000002564#Sunil Gavaskar</v>
      </c>
    </row>
    <row r="2565" spans="1:1">
      <c r="A2565" s="18" t="str">
        <f>+CONCATENATE(Sheet4!A2565,Sheet1!L2572,Sheet1!M2572,Sheet1!N2572,Sheet1!O2572)</f>
        <v>90000002564#01234#30/04/2014##1.00#A00000002565#Kapil Dev</v>
      </c>
    </row>
    <row r="2566" spans="1:1">
      <c r="A2566" s="18" t="str">
        <f>+CONCATENATE(Sheet4!A2566,Sheet1!L2573,Sheet1!M2573,Sheet1!N2573,Sheet1!O2573)</f>
        <v>90000002565#01234#30/04/2014##1.00#A00000002566#Sachin Tendulkar</v>
      </c>
    </row>
    <row r="2567" spans="1:1">
      <c r="A2567" s="18" t="str">
        <f>+CONCATENATE(Sheet4!A2567,Sheet1!L2574,Sheet1!M2574,Sheet1!N2574,Sheet1!O2574)</f>
        <v>90000002566#01234#30/04/2014##1.00#A00000002567#Sourav Ganguly</v>
      </c>
    </row>
    <row r="2568" spans="1:1">
      <c r="A2568" s="18" t="str">
        <f>+CONCATENATE(Sheet4!A2568,Sheet1!L2575,Sheet1!M2575,Sheet1!N2575,Sheet1!O2575)</f>
        <v>90000002567#01234#30/04/2014##1.00#A00000002568#Rahul Dravid</v>
      </c>
    </row>
    <row r="2569" spans="1:1">
      <c r="A2569" s="18" t="str">
        <f>+CONCATENATE(Sheet4!A2569,Sheet1!L2576,Sheet1!M2576,Sheet1!N2576,Sheet1!O2576)</f>
        <v>90000002568#01234#30/04/2014##1.00#A00000002569#Anil Kumble</v>
      </c>
    </row>
    <row r="2570" spans="1:1">
      <c r="A2570" s="18" t="str">
        <f>+CONCATENATE(Sheet4!A2570,Sheet1!L2577,Sheet1!M2577,Sheet1!N2577,Sheet1!O2577)</f>
        <v>90000002569#01234#30/04/2014##1.00#A00000002570#Kishore Kumar Ganguly</v>
      </c>
    </row>
    <row r="2571" spans="1:1">
      <c r="A2571" s="18" t="str">
        <f>+CONCATENATE(Sheet4!A2571,Sheet1!L2578,Sheet1!M2578,Sheet1!N2578,Sheet1!O2578)</f>
        <v>90000002570#01234#30/04/2014##1.00#A00000002571#Md. Rafi</v>
      </c>
    </row>
    <row r="2572" spans="1:1">
      <c r="A2572" s="18" t="str">
        <f>+CONCATENATE(Sheet4!A2572,Sheet1!L2579,Sheet1!M2579,Sheet1!N2579,Sheet1!O2579)</f>
        <v>90000002571#01234#30/04/2014##1.00#A00000002572#Lata Mangeskar</v>
      </c>
    </row>
    <row r="2573" spans="1:1">
      <c r="A2573" s="18" t="str">
        <f>+CONCATENATE(Sheet4!A2573,Sheet1!L2580,Sheet1!M2580,Sheet1!N2580,Sheet1!O2580)</f>
        <v>90000002572#01234#30/04/2014##1.00#A00000002573#Lala Amarnath</v>
      </c>
    </row>
    <row r="2574" spans="1:1">
      <c r="A2574" s="18" t="str">
        <f>+CONCATENATE(Sheet4!A2574,Sheet1!L2581,Sheet1!M2581,Sheet1!N2581,Sheet1!O2581)</f>
        <v>90000002573#01234#30/04/2014##1.00#A00000002574#Amitabh Bacchan</v>
      </c>
    </row>
    <row r="2575" spans="1:1">
      <c r="A2575" s="18" t="str">
        <f>+CONCATENATE(Sheet4!A2575,Sheet1!L2582,Sheet1!M2582,Sheet1!N2582,Sheet1!O2582)</f>
        <v>90000002574#01234#30/04/2014##1.00#A00000002575#Mithun Chakraborty</v>
      </c>
    </row>
    <row r="2576" spans="1:1">
      <c r="A2576" s="18" t="str">
        <f>+CONCATENATE(Sheet4!A2576,Sheet1!L2583,Sheet1!M2583,Sheet1!N2583,Sheet1!O2583)</f>
        <v>90000002575#01234#30/04/2014##1.00#A00000002576#Sahruk Khan</v>
      </c>
    </row>
    <row r="2577" spans="1:1">
      <c r="A2577" s="18" t="str">
        <f>+CONCATENATE(Sheet4!A2577,Sheet1!L2584,Sheet1!M2584,Sheet1!N2584,Sheet1!O2584)</f>
        <v>90000002576#01234#30/04/2014##1.00#A00000002577#Abhijit Kundu</v>
      </c>
    </row>
    <row r="2578" spans="1:1">
      <c r="A2578" s="18" t="str">
        <f>+CONCATENATE(Sheet4!A2578,Sheet1!L2585,Sheet1!M2585,Sheet1!N2585,Sheet1!O2585)</f>
        <v>90000002577#01234#30/04/2014##1.00#A00000002578#Sunil Gavaskar</v>
      </c>
    </row>
    <row r="2579" spans="1:1">
      <c r="A2579" s="18" t="str">
        <f>+CONCATENATE(Sheet4!A2579,Sheet1!L2586,Sheet1!M2586,Sheet1!N2586,Sheet1!O2586)</f>
        <v>90000002578#01234#30/04/2014##1.00#A00000002579#Kapil Dev</v>
      </c>
    </row>
    <row r="2580" spans="1:1">
      <c r="A2580" s="18" t="str">
        <f>+CONCATENATE(Sheet4!A2580,Sheet1!L2587,Sheet1!M2587,Sheet1!N2587,Sheet1!O2587)</f>
        <v>90000002579#01234#30/04/2014##1.00#A00000002580#Sachin Tendulkar</v>
      </c>
    </row>
    <row r="2581" spans="1:1">
      <c r="A2581" s="18" t="str">
        <f>+CONCATENATE(Sheet4!A2581,Sheet1!L2588,Sheet1!M2588,Sheet1!N2588,Sheet1!O2588)</f>
        <v>90000002580#01234#30/04/2014##1.00#A00000002581#Sourav Ganguly</v>
      </c>
    </row>
    <row r="2582" spans="1:1">
      <c r="A2582" s="18" t="str">
        <f>+CONCATENATE(Sheet4!A2582,Sheet1!L2589,Sheet1!M2589,Sheet1!N2589,Sheet1!O2589)</f>
        <v>90000002581#01234#30/04/2014##1.00#A00000002582#Rahul Dravid</v>
      </c>
    </row>
    <row r="2583" spans="1:1">
      <c r="A2583" s="18" t="str">
        <f>+CONCATENATE(Sheet4!A2583,Sheet1!L2590,Sheet1!M2590,Sheet1!N2590,Sheet1!O2590)</f>
        <v>90000002582#01234#30/04/2014##1.00#A00000002583#Anil Kumble</v>
      </c>
    </row>
    <row r="2584" spans="1:1">
      <c r="A2584" s="18" t="str">
        <f>+CONCATENATE(Sheet4!A2584,Sheet1!L2591,Sheet1!M2591,Sheet1!N2591,Sheet1!O2591)</f>
        <v>90000002583#01234#30/04/2014##1.00#A00000002584#Kishore Kumar Ganguly</v>
      </c>
    </row>
    <row r="2585" spans="1:1">
      <c r="A2585" s="18" t="str">
        <f>+CONCATENATE(Sheet4!A2585,Sheet1!L2592,Sheet1!M2592,Sheet1!N2592,Sheet1!O2592)</f>
        <v>90000002584#01234#30/04/2014##1.00#A00000002585#Md. Rafi</v>
      </c>
    </row>
    <row r="2586" spans="1:1">
      <c r="A2586" s="18" t="str">
        <f>+CONCATENATE(Sheet4!A2586,Sheet1!L2593,Sheet1!M2593,Sheet1!N2593,Sheet1!O2593)</f>
        <v>90000002585#01234#30/04/2014##1.00#A00000002586#Lata Mangeskar</v>
      </c>
    </row>
    <row r="2587" spans="1:1">
      <c r="A2587" s="18" t="str">
        <f>+CONCATENATE(Sheet4!A2587,Sheet1!L2594,Sheet1!M2594,Sheet1!N2594,Sheet1!O2594)</f>
        <v>90000002586#01234#30/04/2014##1.00#A00000002587#Lala Amarnath</v>
      </c>
    </row>
    <row r="2588" spans="1:1">
      <c r="A2588" s="18" t="str">
        <f>+CONCATENATE(Sheet4!A2588,Sheet1!L2595,Sheet1!M2595,Sheet1!N2595,Sheet1!O2595)</f>
        <v>90000002587#01234#30/04/2014##1.00#A00000002588#Amitabh Bacchan</v>
      </c>
    </row>
    <row r="2589" spans="1:1">
      <c r="A2589" s="18" t="str">
        <f>+CONCATENATE(Sheet4!A2589,Sheet1!L2596,Sheet1!M2596,Sheet1!N2596,Sheet1!O2596)</f>
        <v>90000002588#01234#30/04/2014##1.00#A00000002589#Mithun Chakraborty</v>
      </c>
    </row>
    <row r="2590" spans="1:1">
      <c r="A2590" s="18" t="str">
        <f>+CONCATENATE(Sheet4!A2590,Sheet1!L2597,Sheet1!M2597,Sheet1!N2597,Sheet1!O2597)</f>
        <v>90000002589#01234#30/04/2014##1.00#A00000002590#Sahruk Khan</v>
      </c>
    </row>
    <row r="2591" spans="1:1">
      <c r="A2591" s="18" t="str">
        <f>+CONCATENATE(Sheet4!A2591,Sheet1!L2598,Sheet1!M2598,Sheet1!N2598,Sheet1!O2598)</f>
        <v>90000002590#01234#30/04/2014##1.00#A00000002591#Abhijit Kundu</v>
      </c>
    </row>
    <row r="2592" spans="1:1">
      <c r="A2592" s="18" t="str">
        <f>+CONCATENATE(Sheet4!A2592,Sheet1!L2599,Sheet1!M2599,Sheet1!N2599,Sheet1!O2599)</f>
        <v>90000002591#01234#30/04/2014##1.00#A00000002592#Sunil Gavaskar</v>
      </c>
    </row>
    <row r="2593" spans="1:1">
      <c r="A2593" s="18" t="str">
        <f>+CONCATENATE(Sheet4!A2593,Sheet1!L2600,Sheet1!M2600,Sheet1!N2600,Sheet1!O2600)</f>
        <v>90000002592#01234#30/04/2014##1.00#A00000002593#Kapil Dev</v>
      </c>
    </row>
    <row r="2594" spans="1:1">
      <c r="A2594" s="18" t="str">
        <f>+CONCATENATE(Sheet4!A2594,Sheet1!L2601,Sheet1!M2601,Sheet1!N2601,Sheet1!O2601)</f>
        <v>90000002593#01234#30/04/2014##1.00#A00000002594#Sachin Tendulkar</v>
      </c>
    </row>
    <row r="2595" spans="1:1">
      <c r="A2595" s="18" t="str">
        <f>+CONCATENATE(Sheet4!A2595,Sheet1!L2602,Sheet1!M2602,Sheet1!N2602,Sheet1!O2602)</f>
        <v>90000002594#01234#30/04/2014##1.00#A00000002595#Sourav Ganguly</v>
      </c>
    </row>
    <row r="2596" spans="1:1">
      <c r="A2596" s="18" t="str">
        <f>+CONCATENATE(Sheet4!A2596,Sheet1!L2603,Sheet1!M2603,Sheet1!N2603,Sheet1!O2603)</f>
        <v>90000002595#01234#30/04/2014##1.00#A00000002596#Rahul Dravid</v>
      </c>
    </row>
    <row r="2597" spans="1:1">
      <c r="A2597" s="18" t="str">
        <f>+CONCATENATE(Sheet4!A2597,Sheet1!L2604,Sheet1!M2604,Sheet1!N2604,Sheet1!O2604)</f>
        <v>90000002596#01234#30/04/2014##1.00#A00000002597#Anil Kumble</v>
      </c>
    </row>
    <row r="2598" spans="1:1">
      <c r="A2598" s="18" t="str">
        <f>+CONCATENATE(Sheet4!A2598,Sheet1!L2605,Sheet1!M2605,Sheet1!N2605,Sheet1!O2605)</f>
        <v>90000002597#01234#30/04/2014##1.00#A00000002598#Kishore Kumar Ganguly</v>
      </c>
    </row>
    <row r="2599" spans="1:1">
      <c r="A2599" s="18" t="str">
        <f>+CONCATENATE(Sheet4!A2599,Sheet1!L2606,Sheet1!M2606,Sheet1!N2606,Sheet1!O2606)</f>
        <v>90000002598#01234#30/04/2014##1.00#A00000002599#Md. Rafi</v>
      </c>
    </row>
    <row r="2600" spans="1:1">
      <c r="A2600" s="18" t="str">
        <f>+CONCATENATE(Sheet4!A2600,Sheet1!L2607,Sheet1!M2607,Sheet1!N2607,Sheet1!O2607)</f>
        <v>90000002599#01234#30/04/2014##1.00#A00000002600#Lata Mangeskar</v>
      </c>
    </row>
    <row r="2601" spans="1:1">
      <c r="A2601" s="18" t="str">
        <f>+CONCATENATE(Sheet4!A2601,Sheet1!L2608,Sheet1!M2608,Sheet1!N2608,Sheet1!O2608)</f>
        <v>90000002600#01234#30/04/2014##1.00#A00000002601#Lala Amarnath</v>
      </c>
    </row>
    <row r="2602" spans="1:1">
      <c r="A2602" s="18" t="str">
        <f>+CONCATENATE(Sheet4!A2602,Sheet1!L2609,Sheet1!M2609,Sheet1!N2609,Sheet1!O2609)</f>
        <v>90000002601#01234#30/04/2014##1.00#A00000002602#Amitabh Bacchan</v>
      </c>
    </row>
    <row r="2603" spans="1:1">
      <c r="A2603" s="18" t="str">
        <f>+CONCATENATE(Sheet4!A2603,Sheet1!L2610,Sheet1!M2610,Sheet1!N2610,Sheet1!O2610)</f>
        <v>90000002602#01234#30/04/2014##1.00#A00000002603#Mithun Chakraborty</v>
      </c>
    </row>
    <row r="2604" spans="1:1">
      <c r="A2604" s="18" t="str">
        <f>+CONCATENATE(Sheet4!A2604,Sheet1!L2611,Sheet1!M2611,Sheet1!N2611,Sheet1!O2611)</f>
        <v>90000002603#01234#30/04/2014##1.00#A00000002604#Sahruk Khan</v>
      </c>
    </row>
    <row r="2605" spans="1:1">
      <c r="A2605" s="18" t="str">
        <f>+CONCATENATE(Sheet4!A2605,Sheet1!L2612,Sheet1!M2612,Sheet1!N2612,Sheet1!O2612)</f>
        <v>90000002604#01234#30/04/2014##1.00#A00000002605#Abhijit Kundu</v>
      </c>
    </row>
    <row r="2606" spans="1:1">
      <c r="A2606" s="18" t="str">
        <f>+CONCATENATE(Sheet4!A2606,Sheet1!L2613,Sheet1!M2613,Sheet1!N2613,Sheet1!O2613)</f>
        <v>90000002605#01234#30/04/2014##1.00#A00000002606#Sunil Gavaskar</v>
      </c>
    </row>
    <row r="2607" spans="1:1">
      <c r="A2607" s="18" t="str">
        <f>+CONCATENATE(Sheet4!A2607,Sheet1!L2614,Sheet1!M2614,Sheet1!N2614,Sheet1!O2614)</f>
        <v>90000002606#01234#30/04/2014##1.00#A00000002607#Kapil Dev</v>
      </c>
    </row>
    <row r="2608" spans="1:1">
      <c r="A2608" s="18" t="str">
        <f>+CONCATENATE(Sheet4!A2608,Sheet1!L2615,Sheet1!M2615,Sheet1!N2615,Sheet1!O2615)</f>
        <v>90000002607#01234#30/04/2014##1.00#A00000002608#Sachin Tendulkar</v>
      </c>
    </row>
    <row r="2609" spans="1:1">
      <c r="A2609" s="18" t="str">
        <f>+CONCATENATE(Sheet4!A2609,Sheet1!L2616,Sheet1!M2616,Sheet1!N2616,Sheet1!O2616)</f>
        <v>90000002608#01234#30/04/2014##1.00#A00000002609#Sourav Ganguly</v>
      </c>
    </row>
    <row r="2610" spans="1:1">
      <c r="A2610" s="18" t="str">
        <f>+CONCATENATE(Sheet4!A2610,Sheet1!L2617,Sheet1!M2617,Sheet1!N2617,Sheet1!O2617)</f>
        <v>90000002609#01234#30/04/2014##1.00#A00000002610#Rahul Dravid</v>
      </c>
    </row>
    <row r="2611" spans="1:1">
      <c r="A2611" s="18" t="str">
        <f>+CONCATENATE(Sheet4!A2611,Sheet1!L2618,Sheet1!M2618,Sheet1!N2618,Sheet1!O2618)</f>
        <v>90000002610#01234#30/04/2014##1.00#A00000002611#Anil Kumble</v>
      </c>
    </row>
    <row r="2612" spans="1:1">
      <c r="A2612" s="18" t="str">
        <f>+CONCATENATE(Sheet4!A2612,Sheet1!L2619,Sheet1!M2619,Sheet1!N2619,Sheet1!O2619)</f>
        <v>90000002611#01234#30/04/2014##1.00#A00000002612#Kishore Kumar Ganguly</v>
      </c>
    </row>
    <row r="2613" spans="1:1">
      <c r="A2613" s="18" t="str">
        <f>+CONCATENATE(Sheet4!A2613,Sheet1!L2620,Sheet1!M2620,Sheet1!N2620,Sheet1!O2620)</f>
        <v>90000002612#01234#30/04/2014##1.00#A00000002613#Md. Rafi</v>
      </c>
    </row>
    <row r="2614" spans="1:1">
      <c r="A2614" s="18" t="str">
        <f>+CONCATENATE(Sheet4!A2614,Sheet1!L2621,Sheet1!M2621,Sheet1!N2621,Sheet1!O2621)</f>
        <v>90000002613#01234#30/04/2014##1.00#A00000002614#Lata Mangeskar</v>
      </c>
    </row>
    <row r="2615" spans="1:1">
      <c r="A2615" s="18" t="str">
        <f>+CONCATENATE(Sheet4!A2615,Sheet1!L2622,Sheet1!M2622,Sheet1!N2622,Sheet1!O2622)</f>
        <v>90000002614#01234#30/04/2014##1.00#A00000002615#Lala Amarnath</v>
      </c>
    </row>
    <row r="2616" spans="1:1">
      <c r="A2616" s="18" t="str">
        <f>+CONCATENATE(Sheet4!A2616,Sheet1!L2623,Sheet1!M2623,Sheet1!N2623,Sheet1!O2623)</f>
        <v>90000002615#01234#30/04/2014##1.00#A00000002616#Amitabh Bacchan</v>
      </c>
    </row>
    <row r="2617" spans="1:1">
      <c r="A2617" s="18" t="str">
        <f>+CONCATENATE(Sheet4!A2617,Sheet1!L2624,Sheet1!M2624,Sheet1!N2624,Sheet1!O2624)</f>
        <v>90000002616#01234#30/04/2014##1.00#A00000002617#Mithun Chakraborty</v>
      </c>
    </row>
    <row r="2618" spans="1:1">
      <c r="A2618" s="18" t="str">
        <f>+CONCATENATE(Sheet4!A2618,Sheet1!L2625,Sheet1!M2625,Sheet1!N2625,Sheet1!O2625)</f>
        <v>90000002617#01234#30/04/2014##1.00#A00000002618#Sahruk Khan</v>
      </c>
    </row>
    <row r="2619" spans="1:1">
      <c r="A2619" s="18" t="str">
        <f>+CONCATENATE(Sheet4!A2619,Sheet1!L2626,Sheet1!M2626,Sheet1!N2626,Sheet1!O2626)</f>
        <v>90000002618#01234#30/04/2014##1.00#A00000002619#Abhijit Kundu</v>
      </c>
    </row>
    <row r="2620" spans="1:1">
      <c r="A2620" s="18" t="str">
        <f>+CONCATENATE(Sheet4!A2620,Sheet1!L2627,Sheet1!M2627,Sheet1!N2627,Sheet1!O2627)</f>
        <v>90000002619#01234#30/04/2014##1.00#A00000002620#Sunil Gavaskar</v>
      </c>
    </row>
    <row r="2621" spans="1:1">
      <c r="A2621" s="18" t="str">
        <f>+CONCATENATE(Sheet4!A2621,Sheet1!L2628,Sheet1!M2628,Sheet1!N2628,Sheet1!O2628)</f>
        <v>90000002620#01234#30/04/2014##1.00#A00000002621#Kapil Dev</v>
      </c>
    </row>
    <row r="2622" spans="1:1">
      <c r="A2622" s="18" t="str">
        <f>+CONCATENATE(Sheet4!A2622,Sheet1!L2629,Sheet1!M2629,Sheet1!N2629,Sheet1!O2629)</f>
        <v>90000002621#01234#30/04/2014##1.00#A00000002622#Sachin Tendulkar</v>
      </c>
    </row>
    <row r="2623" spans="1:1">
      <c r="A2623" s="18" t="str">
        <f>+CONCATENATE(Sheet4!A2623,Sheet1!L2630,Sheet1!M2630,Sheet1!N2630,Sheet1!O2630)</f>
        <v>90000002622#01234#30/04/2014##1.00#A00000002623#Sourav Ganguly</v>
      </c>
    </row>
    <row r="2624" spans="1:1">
      <c r="A2624" s="18" t="str">
        <f>+CONCATENATE(Sheet4!A2624,Sheet1!L2631,Sheet1!M2631,Sheet1!N2631,Sheet1!O2631)</f>
        <v>90000002623#01234#30/04/2014##1.00#A00000002624#Rahul Dravid</v>
      </c>
    </row>
    <row r="2625" spans="1:1">
      <c r="A2625" s="18" t="str">
        <f>+CONCATENATE(Sheet4!A2625,Sheet1!L2632,Sheet1!M2632,Sheet1!N2632,Sheet1!O2632)</f>
        <v>90000002624#01234#30/04/2014##1.00#A00000002625#Anil Kumble</v>
      </c>
    </row>
    <row r="2626" spans="1:1">
      <c r="A2626" s="18" t="str">
        <f>+CONCATENATE(Sheet4!A2626,Sheet1!L2633,Sheet1!M2633,Sheet1!N2633,Sheet1!O2633)</f>
        <v>90000002625#01234#30/04/2014##1.00#A00000002626#Kishore Kumar Ganguly</v>
      </c>
    </row>
    <row r="2627" spans="1:1">
      <c r="A2627" s="18" t="str">
        <f>+CONCATENATE(Sheet4!A2627,Sheet1!L2634,Sheet1!M2634,Sheet1!N2634,Sheet1!O2634)</f>
        <v>90000002626#01234#30/04/2014##1.00#A00000002627#Md. Rafi</v>
      </c>
    </row>
    <row r="2628" spans="1:1">
      <c r="A2628" s="18" t="str">
        <f>+CONCATENATE(Sheet4!A2628,Sheet1!L2635,Sheet1!M2635,Sheet1!N2635,Sheet1!O2635)</f>
        <v>90000002627#01234#30/04/2014##1.00#A00000002628#Lata Mangeskar</v>
      </c>
    </row>
    <row r="2629" spans="1:1">
      <c r="A2629" s="18" t="str">
        <f>+CONCATENATE(Sheet4!A2629,Sheet1!L2636,Sheet1!M2636,Sheet1!N2636,Sheet1!O2636)</f>
        <v>90000002628#01234#30/04/2014##1.00#A00000002629#Lala Amarnath</v>
      </c>
    </row>
    <row r="2630" spans="1:1">
      <c r="A2630" s="18" t="str">
        <f>+CONCATENATE(Sheet4!A2630,Sheet1!L2637,Sheet1!M2637,Sheet1!N2637,Sheet1!O2637)</f>
        <v>90000002629#01234#30/04/2014##1.00#A00000002630#Amitabh Bacchan</v>
      </c>
    </row>
    <row r="2631" spans="1:1">
      <c r="A2631" s="18" t="str">
        <f>+CONCATENATE(Sheet4!A2631,Sheet1!L2638,Sheet1!M2638,Sheet1!N2638,Sheet1!O2638)</f>
        <v>90000002630#01234#30/04/2014##1.00#A00000002631#Mithun Chakraborty</v>
      </c>
    </row>
    <row r="2632" spans="1:1">
      <c r="A2632" s="18" t="str">
        <f>+CONCATENATE(Sheet4!A2632,Sheet1!L2639,Sheet1!M2639,Sheet1!N2639,Sheet1!O2639)</f>
        <v>90000002631#01234#30/04/2014##1.00#A00000002632#Sahruk Khan</v>
      </c>
    </row>
    <row r="2633" spans="1:1">
      <c r="A2633" s="18" t="str">
        <f>+CONCATENATE(Sheet4!A2633,Sheet1!L2640,Sheet1!M2640,Sheet1!N2640,Sheet1!O2640)</f>
        <v>90000002632#01234#30/04/2014##1.00#A00000002633#Abhijit Kundu</v>
      </c>
    </row>
    <row r="2634" spans="1:1">
      <c r="A2634" s="18" t="str">
        <f>+CONCATENATE(Sheet4!A2634,Sheet1!L2641,Sheet1!M2641,Sheet1!N2641,Sheet1!O2641)</f>
        <v>90000002633#01234#30/04/2014##1.00#A00000002634#Sunil Gavaskar</v>
      </c>
    </row>
    <row r="2635" spans="1:1">
      <c r="A2635" s="18" t="str">
        <f>+CONCATENATE(Sheet4!A2635,Sheet1!L2642,Sheet1!M2642,Sheet1!N2642,Sheet1!O2642)</f>
        <v>90000002634#01234#30/04/2014##1.00#A00000002635#Kapil Dev</v>
      </c>
    </row>
    <row r="2636" spans="1:1">
      <c r="A2636" s="18" t="str">
        <f>+CONCATENATE(Sheet4!A2636,Sheet1!L2643,Sheet1!M2643,Sheet1!N2643,Sheet1!O2643)</f>
        <v>90000002635#01234#30/04/2014##1.00#A00000002636#Sachin Tendulkar</v>
      </c>
    </row>
    <row r="2637" spans="1:1">
      <c r="A2637" s="18" t="str">
        <f>+CONCATENATE(Sheet4!A2637,Sheet1!L2644,Sheet1!M2644,Sheet1!N2644,Sheet1!O2644)</f>
        <v>90000002636#01234#30/04/2014##1.00#A00000002637#Sourav Ganguly</v>
      </c>
    </row>
    <row r="2638" spans="1:1">
      <c r="A2638" s="18" t="str">
        <f>+CONCATENATE(Sheet4!A2638,Sheet1!L2645,Sheet1!M2645,Sheet1!N2645,Sheet1!O2645)</f>
        <v>90000002637#01234#30/04/2014##1.00#A00000002638#Rahul Dravid</v>
      </c>
    </row>
    <row r="2639" spans="1:1">
      <c r="A2639" s="18" t="str">
        <f>+CONCATENATE(Sheet4!A2639,Sheet1!L2646,Sheet1!M2646,Sheet1!N2646,Sheet1!O2646)</f>
        <v>90000002638#01234#30/04/2014##1.00#A00000002639#Anil Kumble</v>
      </c>
    </row>
    <row r="2640" spans="1:1">
      <c r="A2640" s="18" t="str">
        <f>+CONCATENATE(Sheet4!A2640,Sheet1!L2647,Sheet1!M2647,Sheet1!N2647,Sheet1!O2647)</f>
        <v>90000002639#01234#30/04/2014##1.00#A00000002640#Kishore Kumar Ganguly</v>
      </c>
    </row>
    <row r="2641" spans="1:1">
      <c r="A2641" s="18" t="str">
        <f>+CONCATENATE(Sheet4!A2641,Sheet1!L2648,Sheet1!M2648,Sheet1!N2648,Sheet1!O2648)</f>
        <v>90000002640#01234#30/04/2014##1.00#A00000002641#Md. Rafi</v>
      </c>
    </row>
    <row r="2642" spans="1:1">
      <c r="A2642" s="18" t="str">
        <f>+CONCATENATE(Sheet4!A2642,Sheet1!L2649,Sheet1!M2649,Sheet1!N2649,Sheet1!O2649)</f>
        <v>90000002641#01234#30/04/2014##1.00#A00000002642#Lata Mangeskar</v>
      </c>
    </row>
    <row r="2643" spans="1:1">
      <c r="A2643" s="18" t="str">
        <f>+CONCATENATE(Sheet4!A2643,Sheet1!L2650,Sheet1!M2650,Sheet1!N2650,Sheet1!O2650)</f>
        <v>90000002642#01234#30/04/2014##1.00#A00000002643#Lala Amarnath</v>
      </c>
    </row>
    <row r="2644" spans="1:1">
      <c r="A2644" s="18" t="str">
        <f>+CONCATENATE(Sheet4!A2644,Sheet1!L2651,Sheet1!M2651,Sheet1!N2651,Sheet1!O2651)</f>
        <v>90000002643#01234#30/04/2014##1.00#A00000002644#Amitabh Bacchan</v>
      </c>
    </row>
    <row r="2645" spans="1:1">
      <c r="A2645" s="18" t="str">
        <f>+CONCATENATE(Sheet4!A2645,Sheet1!L2652,Sheet1!M2652,Sheet1!N2652,Sheet1!O2652)</f>
        <v>90000002644#01234#30/04/2014##1.00#A00000002645#Mithun Chakraborty</v>
      </c>
    </row>
    <row r="2646" spans="1:1">
      <c r="A2646" s="18" t="str">
        <f>+CONCATENATE(Sheet4!A2646,Sheet1!L2653,Sheet1!M2653,Sheet1!N2653,Sheet1!O2653)</f>
        <v>90000002645#01234#30/04/2014##1.00#A00000002646#Sahruk Khan</v>
      </c>
    </row>
    <row r="2647" spans="1:1">
      <c r="A2647" s="18" t="str">
        <f>+CONCATENATE(Sheet4!A2647,Sheet1!L2654,Sheet1!M2654,Sheet1!N2654,Sheet1!O2654)</f>
        <v>90000002646#01234#30/04/2014##1.00#A00000002647#Abhijit Kundu</v>
      </c>
    </row>
    <row r="2648" spans="1:1">
      <c r="A2648" s="18" t="str">
        <f>+CONCATENATE(Sheet4!A2648,Sheet1!L2655,Sheet1!M2655,Sheet1!N2655,Sheet1!O2655)</f>
        <v>90000002647#01234#30/04/2014##1.00#A00000002648#Sunil Gavaskar</v>
      </c>
    </row>
    <row r="2649" spans="1:1">
      <c r="A2649" s="18" t="str">
        <f>+CONCATENATE(Sheet4!A2649,Sheet1!L2656,Sheet1!M2656,Sheet1!N2656,Sheet1!O2656)</f>
        <v>90000002648#01234#30/04/2014##1.00#A00000002649#Kapil Dev</v>
      </c>
    </row>
    <row r="2650" spans="1:1">
      <c r="A2650" s="18" t="str">
        <f>+CONCATENATE(Sheet4!A2650,Sheet1!L2657,Sheet1!M2657,Sheet1!N2657,Sheet1!O2657)</f>
        <v>90000002649#01234#30/04/2014##1.00#A00000002650#Sachin Tendulkar</v>
      </c>
    </row>
    <row r="2651" spans="1:1">
      <c r="A2651" s="18" t="str">
        <f>+CONCATENATE(Sheet4!A2651,Sheet1!L2658,Sheet1!M2658,Sheet1!N2658,Sheet1!O2658)</f>
        <v>90000002650#01234#30/04/2014##1.00#A00000002651#Sourav Ganguly</v>
      </c>
    </row>
    <row r="2652" spans="1:1">
      <c r="A2652" s="18" t="str">
        <f>+CONCATENATE(Sheet4!A2652,Sheet1!L2659,Sheet1!M2659,Sheet1!N2659,Sheet1!O2659)</f>
        <v>90000002651#01234#30/04/2014##1.00#A00000002652#Rahul Dravid</v>
      </c>
    </row>
    <row r="2653" spans="1:1">
      <c r="A2653" s="18" t="str">
        <f>+CONCATENATE(Sheet4!A2653,Sheet1!L2660,Sheet1!M2660,Sheet1!N2660,Sheet1!O2660)</f>
        <v>90000002652#01234#30/04/2014##1.00#A00000002653#Anil Kumble</v>
      </c>
    </row>
    <row r="2654" spans="1:1">
      <c r="A2654" s="18" t="str">
        <f>+CONCATENATE(Sheet4!A2654,Sheet1!L2661,Sheet1!M2661,Sheet1!N2661,Sheet1!O2661)</f>
        <v>90000002653#01234#30/04/2014##1.00#A00000002654#Kishore Kumar Ganguly</v>
      </c>
    </row>
    <row r="2655" spans="1:1">
      <c r="A2655" s="18" t="str">
        <f>+CONCATENATE(Sheet4!A2655,Sheet1!L2662,Sheet1!M2662,Sheet1!N2662,Sheet1!O2662)</f>
        <v>90000002654#01234#30/04/2014##1.00#A00000002655#Md. Rafi</v>
      </c>
    </row>
    <row r="2656" spans="1:1">
      <c r="A2656" s="18" t="str">
        <f>+CONCATENATE(Sheet4!A2656,Sheet1!L2663,Sheet1!M2663,Sheet1!N2663,Sheet1!O2663)</f>
        <v>90000002655#01234#30/04/2014##1.00#A00000002656#Lata Mangeskar</v>
      </c>
    </row>
    <row r="2657" spans="1:1">
      <c r="A2657" s="18" t="str">
        <f>+CONCATENATE(Sheet4!A2657,Sheet1!L2664,Sheet1!M2664,Sheet1!N2664,Sheet1!O2664)</f>
        <v>90000002656#01234#30/04/2014##1.00#A00000002657#Lala Amarnath</v>
      </c>
    </row>
    <row r="2658" spans="1:1">
      <c r="A2658" s="18" t="str">
        <f>+CONCATENATE(Sheet4!A2658,Sheet1!L2665,Sheet1!M2665,Sheet1!N2665,Sheet1!O2665)</f>
        <v>90000002657#01234#30/04/2014##1.00#A00000002658#Amitabh Bacchan</v>
      </c>
    </row>
    <row r="2659" spans="1:1">
      <c r="A2659" s="18" t="str">
        <f>+CONCATENATE(Sheet4!A2659,Sheet1!L2666,Sheet1!M2666,Sheet1!N2666,Sheet1!O2666)</f>
        <v>90000002658#01234#30/04/2014##1.00#A00000002659#Mithun Chakraborty</v>
      </c>
    </row>
    <row r="2660" spans="1:1">
      <c r="A2660" s="18" t="str">
        <f>+CONCATENATE(Sheet4!A2660,Sheet1!L2667,Sheet1!M2667,Sheet1!N2667,Sheet1!O2667)</f>
        <v>90000002659#01234#30/04/2014##1.00#A00000002660#Sahruk Khan</v>
      </c>
    </row>
    <row r="2661" spans="1:1">
      <c r="A2661" s="18" t="str">
        <f>+CONCATENATE(Sheet4!A2661,Sheet1!L2668,Sheet1!M2668,Sheet1!N2668,Sheet1!O2668)</f>
        <v>90000002660#01234#30/04/2014##1.00#A00000002661#Abhijit Kundu</v>
      </c>
    </row>
    <row r="2662" spans="1:1">
      <c r="A2662" s="18" t="str">
        <f>+CONCATENATE(Sheet4!A2662,Sheet1!L2669,Sheet1!M2669,Sheet1!N2669,Sheet1!O2669)</f>
        <v>90000002661#01234#30/04/2014##1.00#A00000002662#Sunil Gavaskar</v>
      </c>
    </row>
    <row r="2663" spans="1:1">
      <c r="A2663" s="18" t="str">
        <f>+CONCATENATE(Sheet4!A2663,Sheet1!L2670,Sheet1!M2670,Sheet1!N2670,Sheet1!O2670)</f>
        <v>90000002662#01234#30/04/2014##1.00#A00000002663#Kapil Dev</v>
      </c>
    </row>
    <row r="2664" spans="1:1">
      <c r="A2664" s="18" t="str">
        <f>+CONCATENATE(Sheet4!A2664,Sheet1!L2671,Sheet1!M2671,Sheet1!N2671,Sheet1!O2671)</f>
        <v>90000002663#01234#30/04/2014##1.00#A00000002664#Sachin Tendulkar</v>
      </c>
    </row>
    <row r="2665" spans="1:1">
      <c r="A2665" s="18" t="str">
        <f>+CONCATENATE(Sheet4!A2665,Sheet1!L2672,Sheet1!M2672,Sheet1!N2672,Sheet1!O2672)</f>
        <v>90000002664#01234#30/04/2014##1.00#A00000002665#Sourav Ganguly</v>
      </c>
    </row>
    <row r="2666" spans="1:1">
      <c r="A2666" s="18" t="str">
        <f>+CONCATENATE(Sheet4!A2666,Sheet1!L2673,Sheet1!M2673,Sheet1!N2673,Sheet1!O2673)</f>
        <v>90000002665#01234#30/04/2014##1.00#A00000002666#Rahul Dravid</v>
      </c>
    </row>
    <row r="2667" spans="1:1">
      <c r="A2667" s="18" t="str">
        <f>+CONCATENATE(Sheet4!A2667,Sheet1!L2674,Sheet1!M2674,Sheet1!N2674,Sheet1!O2674)</f>
        <v>90000002666#01234#30/04/2014##1.00#A00000002667#Anil Kumble</v>
      </c>
    </row>
    <row r="2668" spans="1:1">
      <c r="A2668" s="18" t="str">
        <f>+CONCATENATE(Sheet4!A2668,Sheet1!L2675,Sheet1!M2675,Sheet1!N2675,Sheet1!O2675)</f>
        <v>90000002667#01234#30/04/2014##1.00#A00000002668#Kishore Kumar Ganguly</v>
      </c>
    </row>
    <row r="2669" spans="1:1">
      <c r="A2669" s="18" t="str">
        <f>+CONCATENATE(Sheet4!A2669,Sheet1!L2676,Sheet1!M2676,Sheet1!N2676,Sheet1!O2676)</f>
        <v>90000002668#01234#30/04/2014##1.00#A00000002669#Md. Rafi</v>
      </c>
    </row>
    <row r="2670" spans="1:1">
      <c r="A2670" s="18" t="str">
        <f>+CONCATENATE(Sheet4!A2670,Sheet1!L2677,Sheet1!M2677,Sheet1!N2677,Sheet1!O2677)</f>
        <v>90000002669#01234#30/04/2014##1.00#A00000002670#Lata Mangeskar</v>
      </c>
    </row>
    <row r="2671" spans="1:1">
      <c r="A2671" s="18" t="str">
        <f>+CONCATENATE(Sheet4!A2671,Sheet1!L2678,Sheet1!M2678,Sheet1!N2678,Sheet1!O2678)</f>
        <v>90000002670#01234#30/04/2014##1.00#A00000002671#Lala Amarnath</v>
      </c>
    </row>
    <row r="2672" spans="1:1">
      <c r="A2672" s="18" t="str">
        <f>+CONCATENATE(Sheet4!A2672,Sheet1!L2679,Sheet1!M2679,Sheet1!N2679,Sheet1!O2679)</f>
        <v>90000002671#01234#30/04/2014##1.00#A00000002672#Amitabh Bacchan</v>
      </c>
    </row>
    <row r="2673" spans="1:1">
      <c r="A2673" s="18" t="str">
        <f>+CONCATENATE(Sheet4!A2673,Sheet1!L2680,Sheet1!M2680,Sheet1!N2680,Sheet1!O2680)</f>
        <v>90000002672#01234#30/04/2014##1.00#A00000002673#Mithun Chakraborty</v>
      </c>
    </row>
    <row r="2674" spans="1:1">
      <c r="A2674" s="18" t="str">
        <f>+CONCATENATE(Sheet4!A2674,Sheet1!L2681,Sheet1!M2681,Sheet1!N2681,Sheet1!O2681)</f>
        <v>90000002673#01234#30/04/2014##1.00#A00000002674#Sahruk Khan</v>
      </c>
    </row>
    <row r="2675" spans="1:1">
      <c r="A2675" s="18" t="str">
        <f>+CONCATENATE(Sheet4!A2675,Sheet1!L2682,Sheet1!M2682,Sheet1!N2682,Sheet1!O2682)</f>
        <v>90000002674#01234#30/04/2014##1.00#A00000002675#Abhijit Kundu</v>
      </c>
    </row>
    <row r="2676" spans="1:1">
      <c r="A2676" s="18" t="str">
        <f>+CONCATENATE(Sheet4!A2676,Sheet1!L2683,Sheet1!M2683,Sheet1!N2683,Sheet1!O2683)</f>
        <v>90000002675#01234#30/04/2014##1.00#A00000002676#Sunil Gavaskar</v>
      </c>
    </row>
    <row r="2677" spans="1:1">
      <c r="A2677" s="18" t="str">
        <f>+CONCATENATE(Sheet4!A2677,Sheet1!L2684,Sheet1!M2684,Sheet1!N2684,Sheet1!O2684)</f>
        <v>90000002676#01234#30/04/2014##1.00#A00000002677#Kapil Dev</v>
      </c>
    </row>
    <row r="2678" spans="1:1">
      <c r="A2678" s="18" t="str">
        <f>+CONCATENATE(Sheet4!A2678,Sheet1!L2685,Sheet1!M2685,Sheet1!N2685,Sheet1!O2685)</f>
        <v>90000002677#01234#30/04/2014##1.00#A00000002678#Sachin Tendulkar</v>
      </c>
    </row>
    <row r="2679" spans="1:1">
      <c r="A2679" s="18" t="str">
        <f>+CONCATENATE(Sheet4!A2679,Sheet1!L2686,Sheet1!M2686,Sheet1!N2686,Sheet1!O2686)</f>
        <v>90000002678#01234#30/04/2014##1.00#A00000002679#Sourav Ganguly</v>
      </c>
    </row>
    <row r="2680" spans="1:1">
      <c r="A2680" s="18" t="str">
        <f>+CONCATENATE(Sheet4!A2680,Sheet1!L2687,Sheet1!M2687,Sheet1!N2687,Sheet1!O2687)</f>
        <v>90000002679#01234#30/04/2014##1.00#A00000002680#Rahul Dravid</v>
      </c>
    </row>
    <row r="2681" spans="1:1">
      <c r="A2681" s="18" t="str">
        <f>+CONCATENATE(Sheet4!A2681,Sheet1!L2688,Sheet1!M2688,Sheet1!N2688,Sheet1!O2688)</f>
        <v>90000002680#01234#30/04/2014##1.00#A00000002681#Anil Kumble</v>
      </c>
    </row>
    <row r="2682" spans="1:1">
      <c r="A2682" s="18" t="str">
        <f>+CONCATENATE(Sheet4!A2682,Sheet1!L2689,Sheet1!M2689,Sheet1!N2689,Sheet1!O2689)</f>
        <v>90000002681#01234#30/04/2014##1.00#A00000002682#Kishore Kumar Ganguly</v>
      </c>
    </row>
    <row r="2683" spans="1:1">
      <c r="A2683" s="18" t="str">
        <f>+CONCATENATE(Sheet4!A2683,Sheet1!L2690,Sheet1!M2690,Sheet1!N2690,Sheet1!O2690)</f>
        <v>90000002682#01234#30/04/2014##1.00#A00000002683#Md. Rafi</v>
      </c>
    </row>
    <row r="2684" spans="1:1">
      <c r="A2684" s="18" t="str">
        <f>+CONCATENATE(Sheet4!A2684,Sheet1!L2691,Sheet1!M2691,Sheet1!N2691,Sheet1!O2691)</f>
        <v>90000002683#01234#30/04/2014##1.00#A00000002684#Lata Mangeskar</v>
      </c>
    </row>
    <row r="2685" spans="1:1">
      <c r="A2685" s="18" t="str">
        <f>+CONCATENATE(Sheet4!A2685,Sheet1!L2692,Sheet1!M2692,Sheet1!N2692,Sheet1!O2692)</f>
        <v>90000002684#01234#30/04/2014##1.00#A00000002685#Lala Amarnath</v>
      </c>
    </row>
    <row r="2686" spans="1:1">
      <c r="A2686" s="18" t="str">
        <f>+CONCATENATE(Sheet4!A2686,Sheet1!L2693,Sheet1!M2693,Sheet1!N2693,Sheet1!O2693)</f>
        <v>90000002685#01234#30/04/2014##1.00#A00000002686#Amitabh Bacchan</v>
      </c>
    </row>
    <row r="2687" spans="1:1">
      <c r="A2687" s="18" t="str">
        <f>+CONCATENATE(Sheet4!A2687,Sheet1!L2694,Sheet1!M2694,Sheet1!N2694,Sheet1!O2694)</f>
        <v>90000002686#01234#30/04/2014##1.00#A00000002687#Mithun Chakraborty</v>
      </c>
    </row>
    <row r="2688" spans="1:1">
      <c r="A2688" s="18" t="str">
        <f>+CONCATENATE(Sheet4!A2688,Sheet1!L2695,Sheet1!M2695,Sheet1!N2695,Sheet1!O2695)</f>
        <v>90000002687#01234#30/04/2014##1.00#A00000002688#Sahruk Khan</v>
      </c>
    </row>
    <row r="2689" spans="1:1">
      <c r="A2689" s="18" t="str">
        <f>+CONCATENATE(Sheet4!A2689,Sheet1!L2696,Sheet1!M2696,Sheet1!N2696,Sheet1!O2696)</f>
        <v>90000002688#01234#30/04/2014##1.00#A00000002689#Abhijit Kundu</v>
      </c>
    </row>
    <row r="2690" spans="1:1">
      <c r="A2690" s="18" t="str">
        <f>+CONCATENATE(Sheet4!A2690,Sheet1!L2697,Sheet1!M2697,Sheet1!N2697,Sheet1!O2697)</f>
        <v>90000002689#01234#30/04/2014##1.00#A00000002690#Sunil Gavaskar</v>
      </c>
    </row>
    <row r="2691" spans="1:1">
      <c r="A2691" s="18" t="str">
        <f>+CONCATENATE(Sheet4!A2691,Sheet1!L2698,Sheet1!M2698,Sheet1!N2698,Sheet1!O2698)</f>
        <v>90000002690#01234#30/04/2014##1.00#A00000002691#Kapil Dev</v>
      </c>
    </row>
    <row r="2692" spans="1:1">
      <c r="A2692" s="18" t="str">
        <f>+CONCATENATE(Sheet4!A2692,Sheet1!L2699,Sheet1!M2699,Sheet1!N2699,Sheet1!O2699)</f>
        <v>90000002691#01234#30/04/2014##1.00#A00000002692#Sachin Tendulkar</v>
      </c>
    </row>
    <row r="2693" spans="1:1">
      <c r="A2693" s="18" t="str">
        <f>+CONCATENATE(Sheet4!A2693,Sheet1!L2700,Sheet1!M2700,Sheet1!N2700,Sheet1!O2700)</f>
        <v>90000002692#01234#30/04/2014##1.00#A00000002693#Sourav Ganguly</v>
      </c>
    </row>
    <row r="2694" spans="1:1">
      <c r="A2694" s="18" t="str">
        <f>+CONCATENATE(Sheet4!A2694,Sheet1!L2701,Sheet1!M2701,Sheet1!N2701,Sheet1!O2701)</f>
        <v>90000002693#01234#30/04/2014##1.00#A00000002694#Rahul Dravid</v>
      </c>
    </row>
    <row r="2695" spans="1:1">
      <c r="A2695" s="18" t="str">
        <f>+CONCATENATE(Sheet4!A2695,Sheet1!L2702,Sheet1!M2702,Sheet1!N2702,Sheet1!O2702)</f>
        <v>90000002694#01234#30/04/2014##1.00#A00000002695#Anil Kumble</v>
      </c>
    </row>
    <row r="2696" spans="1:1">
      <c r="A2696" s="18" t="str">
        <f>+CONCATENATE(Sheet4!A2696,Sheet1!L2703,Sheet1!M2703,Sheet1!N2703,Sheet1!O2703)</f>
        <v>90000002695#01234#30/04/2014##1.00#A00000002696#Kishore Kumar Ganguly</v>
      </c>
    </row>
    <row r="2697" spans="1:1">
      <c r="A2697" s="18" t="str">
        <f>+CONCATENATE(Sheet4!A2697,Sheet1!L2704,Sheet1!M2704,Sheet1!N2704,Sheet1!O2704)</f>
        <v>90000002696#01234#30/04/2014##1.00#A00000002697#Md. Rafi</v>
      </c>
    </row>
    <row r="2698" spans="1:1">
      <c r="A2698" s="18" t="str">
        <f>+CONCATENATE(Sheet4!A2698,Sheet1!L2705,Sheet1!M2705,Sheet1!N2705,Sheet1!O2705)</f>
        <v>90000002697#01234#30/04/2014##1.00#A00000002698#Lata Mangeskar</v>
      </c>
    </row>
    <row r="2699" spans="1:1">
      <c r="A2699" s="18" t="str">
        <f>+CONCATENATE(Sheet4!A2699,Sheet1!L2706,Sheet1!M2706,Sheet1!N2706,Sheet1!O2706)</f>
        <v>90000002698#01234#30/04/2014##1.00#A00000002699#Lala Amarnath</v>
      </c>
    </row>
    <row r="2700" spans="1:1">
      <c r="A2700" s="18" t="str">
        <f>+CONCATENATE(Sheet4!A2700,Sheet1!L2707,Sheet1!M2707,Sheet1!N2707,Sheet1!O2707)</f>
        <v>90000002699#01234#30/04/2014##1.00#A00000002700#Amitabh Bacchan</v>
      </c>
    </row>
    <row r="2701" spans="1:1">
      <c r="A2701" s="18" t="str">
        <f>+CONCATENATE(Sheet4!A2701,Sheet1!L2708,Sheet1!M2708,Sheet1!N2708,Sheet1!O2708)</f>
        <v>90000002700#01234#30/04/2014##1.00#A00000002701#Mithun Chakraborty</v>
      </c>
    </row>
    <row r="2702" spans="1:1">
      <c r="A2702" s="18" t="str">
        <f>+CONCATENATE(Sheet4!A2702,Sheet1!L2709,Sheet1!M2709,Sheet1!N2709,Sheet1!O2709)</f>
        <v>90000002701#01234#30/04/2014##1.00#A00000002702#Sahruk Khan</v>
      </c>
    </row>
    <row r="2703" spans="1:1">
      <c r="A2703" s="18" t="str">
        <f>+CONCATENATE(Sheet4!A2703,Sheet1!L2710,Sheet1!M2710,Sheet1!N2710,Sheet1!O2710)</f>
        <v>90000002702#01234#30/04/2014##1.00#A00000002703#Abhijit Kundu</v>
      </c>
    </row>
    <row r="2704" spans="1:1">
      <c r="A2704" s="18" t="str">
        <f>+CONCATENATE(Sheet4!A2704,Sheet1!L2711,Sheet1!M2711,Sheet1!N2711,Sheet1!O2711)</f>
        <v>90000002703#01234#30/04/2014##1.00#A00000002704#Sunil Gavaskar</v>
      </c>
    </row>
    <row r="2705" spans="1:1">
      <c r="A2705" s="18" t="str">
        <f>+CONCATENATE(Sheet4!A2705,Sheet1!L2712,Sheet1!M2712,Sheet1!N2712,Sheet1!O2712)</f>
        <v>90000002704#01234#30/04/2014##1.00#A00000002705#Kapil Dev</v>
      </c>
    </row>
    <row r="2706" spans="1:1">
      <c r="A2706" s="18" t="str">
        <f>+CONCATENATE(Sheet4!A2706,Sheet1!L2713,Sheet1!M2713,Sheet1!N2713,Sheet1!O2713)</f>
        <v>90000002705#01234#30/04/2014##1.00#A00000002706#Sachin Tendulkar</v>
      </c>
    </row>
    <row r="2707" spans="1:1">
      <c r="A2707" s="18" t="str">
        <f>+CONCATENATE(Sheet4!A2707,Sheet1!L2714,Sheet1!M2714,Sheet1!N2714,Sheet1!O2714)</f>
        <v>90000002706#01234#30/04/2014##1.00#A00000002707#Sourav Ganguly</v>
      </c>
    </row>
    <row r="2708" spans="1:1">
      <c r="A2708" s="18" t="str">
        <f>+CONCATENATE(Sheet4!A2708,Sheet1!L2715,Sheet1!M2715,Sheet1!N2715,Sheet1!O2715)</f>
        <v>90000002707#01234#30/04/2014##1.00#A00000002708#Rahul Dravid</v>
      </c>
    </row>
    <row r="2709" spans="1:1">
      <c r="A2709" s="18" t="str">
        <f>+CONCATENATE(Sheet4!A2709,Sheet1!L2716,Sheet1!M2716,Sheet1!N2716,Sheet1!O2716)</f>
        <v>90000002708#01234#30/04/2014##1.00#A00000002709#Anil Kumble</v>
      </c>
    </row>
    <row r="2710" spans="1:1">
      <c r="A2710" s="18" t="str">
        <f>+CONCATENATE(Sheet4!A2710,Sheet1!L2717,Sheet1!M2717,Sheet1!N2717,Sheet1!O2717)</f>
        <v>90000002709#01234#30/04/2014##1.00#A00000002710#Kishore Kumar Ganguly</v>
      </c>
    </row>
    <row r="2711" spans="1:1">
      <c r="A2711" s="18" t="str">
        <f>+CONCATENATE(Sheet4!A2711,Sheet1!L2718,Sheet1!M2718,Sheet1!N2718,Sheet1!O2718)</f>
        <v>90000002710#01234#30/04/2014##1.00#A00000002711#Md. Rafi</v>
      </c>
    </row>
    <row r="2712" spans="1:1">
      <c r="A2712" s="18" t="str">
        <f>+CONCATENATE(Sheet4!A2712,Sheet1!L2719,Sheet1!M2719,Sheet1!N2719,Sheet1!O2719)</f>
        <v>90000002711#01234#30/04/2014##1.00#A00000002712#Lata Mangeskar</v>
      </c>
    </row>
    <row r="2713" spans="1:1">
      <c r="A2713" s="18" t="str">
        <f>+CONCATENATE(Sheet4!A2713,Sheet1!L2720,Sheet1!M2720,Sheet1!N2720,Sheet1!O2720)</f>
        <v>90000002712#01234#30/04/2014##1.00#A00000002713#Lala Amarnath</v>
      </c>
    </row>
    <row r="2714" spans="1:1">
      <c r="A2714" s="18" t="str">
        <f>+CONCATENATE(Sheet4!A2714,Sheet1!L2721,Sheet1!M2721,Sheet1!N2721,Sheet1!O2721)</f>
        <v>90000002713#01234#30/04/2014##1.00#A00000002714#Amitabh Bacchan</v>
      </c>
    </row>
    <row r="2715" spans="1:1">
      <c r="A2715" s="18" t="str">
        <f>+CONCATENATE(Sheet4!A2715,Sheet1!L2722,Sheet1!M2722,Sheet1!N2722,Sheet1!O2722)</f>
        <v>90000002714#01234#30/04/2014##1.00#A00000002715#Mithun Chakraborty</v>
      </c>
    </row>
    <row r="2716" spans="1:1">
      <c r="A2716" s="18" t="str">
        <f>+CONCATENATE(Sheet4!A2716,Sheet1!L2723,Sheet1!M2723,Sheet1!N2723,Sheet1!O2723)</f>
        <v>90000002715#01234#30/04/2014##1.00#A00000002716#Sahruk Khan</v>
      </c>
    </row>
    <row r="2717" spans="1:1">
      <c r="A2717" s="18" t="str">
        <f>+CONCATENATE(Sheet4!A2717,Sheet1!L2724,Sheet1!M2724,Sheet1!N2724,Sheet1!O2724)</f>
        <v>90000002716#01234#30/04/2014##1.00#A00000002717#Abhijit Kundu</v>
      </c>
    </row>
    <row r="2718" spans="1:1">
      <c r="A2718" s="18" t="str">
        <f>+CONCATENATE(Sheet4!A2718,Sheet1!L2725,Sheet1!M2725,Sheet1!N2725,Sheet1!O2725)</f>
        <v>90000002717#01234#30/04/2014##1.00#A00000002718#Sunil Gavaskar</v>
      </c>
    </row>
    <row r="2719" spans="1:1">
      <c r="A2719" s="18" t="str">
        <f>+CONCATENATE(Sheet4!A2719,Sheet1!L2726,Sheet1!M2726,Sheet1!N2726,Sheet1!O2726)</f>
        <v>90000002718#01234#30/04/2014##1.00#A00000002719#Kapil Dev</v>
      </c>
    </row>
    <row r="2720" spans="1:1">
      <c r="A2720" s="18" t="str">
        <f>+CONCATENATE(Sheet4!A2720,Sheet1!L2727,Sheet1!M2727,Sheet1!N2727,Sheet1!O2727)</f>
        <v>90000002719#01234#30/04/2014##1.00#A00000002720#Sachin Tendulkar</v>
      </c>
    </row>
    <row r="2721" spans="1:1">
      <c r="A2721" s="18" t="str">
        <f>+CONCATENATE(Sheet4!A2721,Sheet1!L2728,Sheet1!M2728,Sheet1!N2728,Sheet1!O2728)</f>
        <v>90000002720#01234#30/04/2014##1.00#A00000002721#Sourav Ganguly</v>
      </c>
    </row>
    <row r="2722" spans="1:1">
      <c r="A2722" s="18" t="str">
        <f>+CONCATENATE(Sheet4!A2722,Sheet1!L2729,Sheet1!M2729,Sheet1!N2729,Sheet1!O2729)</f>
        <v>90000002721#01234#30/04/2014##1.00#A00000002722#Rahul Dravid</v>
      </c>
    </row>
    <row r="2723" spans="1:1">
      <c r="A2723" s="18" t="str">
        <f>+CONCATENATE(Sheet4!A2723,Sheet1!L2730,Sheet1!M2730,Sheet1!N2730,Sheet1!O2730)</f>
        <v>90000002722#01234#30/04/2014##1.00#A00000002723#Anil Kumble</v>
      </c>
    </row>
    <row r="2724" spans="1:1">
      <c r="A2724" s="18" t="str">
        <f>+CONCATENATE(Sheet4!A2724,Sheet1!L2731,Sheet1!M2731,Sheet1!N2731,Sheet1!O2731)</f>
        <v>90000002723#01234#30/04/2014##1.00#A00000002724#Kishore Kumar Ganguly</v>
      </c>
    </row>
    <row r="2725" spans="1:1">
      <c r="A2725" s="18" t="str">
        <f>+CONCATENATE(Sheet4!A2725,Sheet1!L2732,Sheet1!M2732,Sheet1!N2732,Sheet1!O2732)</f>
        <v>90000002724#01234#30/04/2014##1.00#A00000002725#Md. Rafi</v>
      </c>
    </row>
    <row r="2726" spans="1:1">
      <c r="A2726" s="18" t="str">
        <f>+CONCATENATE(Sheet4!A2726,Sheet1!L2733,Sheet1!M2733,Sheet1!N2733,Sheet1!O2733)</f>
        <v>90000002725#01234#30/04/2014##1.00#A00000002726#Lata Mangeskar</v>
      </c>
    </row>
    <row r="2727" spans="1:1">
      <c r="A2727" s="18" t="str">
        <f>+CONCATENATE(Sheet4!A2727,Sheet1!L2734,Sheet1!M2734,Sheet1!N2734,Sheet1!O2734)</f>
        <v>90000002726#01234#30/04/2014##1.00#A00000002727#Lala Amarnath</v>
      </c>
    </row>
    <row r="2728" spans="1:1">
      <c r="A2728" s="18" t="str">
        <f>+CONCATENATE(Sheet4!A2728,Sheet1!L2735,Sheet1!M2735,Sheet1!N2735,Sheet1!O2735)</f>
        <v>90000002727#01234#30/04/2014##1.00#A00000002728#Amitabh Bacchan</v>
      </c>
    </row>
    <row r="2729" spans="1:1">
      <c r="A2729" s="18" t="str">
        <f>+CONCATENATE(Sheet4!A2729,Sheet1!L2736,Sheet1!M2736,Sheet1!N2736,Sheet1!O2736)</f>
        <v>90000002728#01234#30/04/2014##1.00#A00000002729#Mithun Chakraborty</v>
      </c>
    </row>
    <row r="2730" spans="1:1">
      <c r="A2730" s="18" t="str">
        <f>+CONCATENATE(Sheet4!A2730,Sheet1!L2737,Sheet1!M2737,Sheet1!N2737,Sheet1!O2737)</f>
        <v>90000002729#01234#30/04/2014##1.00#A00000002730#Sahruk Khan</v>
      </c>
    </row>
    <row r="2731" spans="1:1">
      <c r="A2731" s="18" t="str">
        <f>+CONCATENATE(Sheet4!A2731,Sheet1!L2738,Sheet1!M2738,Sheet1!N2738,Sheet1!O2738)</f>
        <v>90000002730#01234#30/04/2014##1.00#A00000002731#Abhijit Kundu</v>
      </c>
    </row>
    <row r="2732" spans="1:1">
      <c r="A2732" s="18" t="str">
        <f>+CONCATENATE(Sheet4!A2732,Sheet1!L2739,Sheet1!M2739,Sheet1!N2739,Sheet1!O2739)</f>
        <v>90000002731#01234#30/04/2014##1.00#A00000002732#Sunil Gavaskar</v>
      </c>
    </row>
    <row r="2733" spans="1:1">
      <c r="A2733" s="18" t="str">
        <f>+CONCATENATE(Sheet4!A2733,Sheet1!L2740,Sheet1!M2740,Sheet1!N2740,Sheet1!O2740)</f>
        <v>90000002732#01234#30/04/2014##1.00#A00000002733#Kapil Dev</v>
      </c>
    </row>
    <row r="2734" spans="1:1">
      <c r="A2734" s="18" t="str">
        <f>+CONCATENATE(Sheet4!A2734,Sheet1!L2741,Sheet1!M2741,Sheet1!N2741,Sheet1!O2741)</f>
        <v>90000002733#01234#30/04/2014##1.00#A00000002734#Sachin Tendulkar</v>
      </c>
    </row>
    <row r="2735" spans="1:1">
      <c r="A2735" s="18" t="str">
        <f>+CONCATENATE(Sheet4!A2735,Sheet1!L2742,Sheet1!M2742,Sheet1!N2742,Sheet1!O2742)</f>
        <v>90000002734#01234#30/04/2014##1.00#A00000002735#Sourav Ganguly</v>
      </c>
    </row>
    <row r="2736" spans="1:1">
      <c r="A2736" s="18" t="str">
        <f>+CONCATENATE(Sheet4!A2736,Sheet1!L2743,Sheet1!M2743,Sheet1!N2743,Sheet1!O2743)</f>
        <v>90000002735#01234#30/04/2014##1.00#A00000002736#Rahul Dravid</v>
      </c>
    </row>
    <row r="2737" spans="1:1">
      <c r="A2737" s="18" t="str">
        <f>+CONCATENATE(Sheet4!A2737,Sheet1!L2744,Sheet1!M2744,Sheet1!N2744,Sheet1!O2744)</f>
        <v>90000002736#01234#30/04/2014##1.00#A00000002737#Anil Kumble</v>
      </c>
    </row>
    <row r="2738" spans="1:1">
      <c r="A2738" s="18" t="str">
        <f>+CONCATENATE(Sheet4!A2738,Sheet1!L2745,Sheet1!M2745,Sheet1!N2745,Sheet1!O2745)</f>
        <v>90000002737#01234#30/04/2014##1.00#A00000002738#Kishore Kumar Ganguly</v>
      </c>
    </row>
    <row r="2739" spans="1:1">
      <c r="A2739" s="18" t="str">
        <f>+CONCATENATE(Sheet4!A2739,Sheet1!L2746,Sheet1!M2746,Sheet1!N2746,Sheet1!O2746)</f>
        <v>90000002738#01234#30/04/2014##1.00#A00000002739#Md. Rafi</v>
      </c>
    </row>
    <row r="2740" spans="1:1">
      <c r="A2740" s="18" t="str">
        <f>+CONCATENATE(Sheet4!A2740,Sheet1!L2747,Sheet1!M2747,Sheet1!N2747,Sheet1!O2747)</f>
        <v>90000002739#01234#30/04/2014##1.00#A00000002740#Lata Mangeskar</v>
      </c>
    </row>
    <row r="2741" spans="1:1">
      <c r="A2741" s="18" t="str">
        <f>+CONCATENATE(Sheet4!A2741,Sheet1!L2748,Sheet1!M2748,Sheet1!N2748,Sheet1!O2748)</f>
        <v>90000002740#01234#30/04/2014##1.00#A00000002741#Lala Amarnath</v>
      </c>
    </row>
    <row r="2742" spans="1:1">
      <c r="A2742" s="18" t="str">
        <f>+CONCATENATE(Sheet4!A2742,Sheet1!L2749,Sheet1!M2749,Sheet1!N2749,Sheet1!O2749)</f>
        <v>90000002741#01234#30/04/2014##1.00#A00000002742#Amitabh Bacchan</v>
      </c>
    </row>
    <row r="2743" spans="1:1">
      <c r="A2743" s="18" t="str">
        <f>+CONCATENATE(Sheet4!A2743,Sheet1!L2750,Sheet1!M2750,Sheet1!N2750,Sheet1!O2750)</f>
        <v>90000002742#01234#30/04/2014##1.00#A00000002743#Mithun Chakraborty</v>
      </c>
    </row>
    <row r="2744" spans="1:1">
      <c r="A2744" s="18" t="str">
        <f>+CONCATENATE(Sheet4!A2744,Sheet1!L2751,Sheet1!M2751,Sheet1!N2751,Sheet1!O2751)</f>
        <v>90000002743#01234#30/04/2014##1.00#A00000002744#Sahruk Khan</v>
      </c>
    </row>
    <row r="2745" spans="1:1">
      <c r="A2745" s="18" t="str">
        <f>+CONCATENATE(Sheet4!A2745,Sheet1!L2752,Sheet1!M2752,Sheet1!N2752,Sheet1!O2752)</f>
        <v>90000002744#01234#30/04/2014##1.00#A00000002745#Abhijit Kundu</v>
      </c>
    </row>
    <row r="2746" spans="1:1">
      <c r="A2746" s="18" t="str">
        <f>+CONCATENATE(Sheet4!A2746,Sheet1!L2753,Sheet1!M2753,Sheet1!N2753,Sheet1!O2753)</f>
        <v>90000002745#01234#30/04/2014##1.00#A00000002746#Sunil Gavaskar</v>
      </c>
    </row>
    <row r="2747" spans="1:1">
      <c r="A2747" s="18" t="str">
        <f>+CONCATENATE(Sheet4!A2747,Sheet1!L2754,Sheet1!M2754,Sheet1!N2754,Sheet1!O2754)</f>
        <v>90000002746#01234#30/04/2014##1.00#A00000002747#Kapil Dev</v>
      </c>
    </row>
    <row r="2748" spans="1:1">
      <c r="A2748" s="18" t="str">
        <f>+CONCATENATE(Sheet4!A2748,Sheet1!L2755,Sheet1!M2755,Sheet1!N2755,Sheet1!O2755)</f>
        <v>90000002747#01234#30/04/2014##1.00#A00000002748#Sachin Tendulkar</v>
      </c>
    </row>
    <row r="2749" spans="1:1">
      <c r="A2749" s="18" t="str">
        <f>+CONCATENATE(Sheet4!A2749,Sheet1!L2756,Sheet1!M2756,Sheet1!N2756,Sheet1!O2756)</f>
        <v>90000002748#01234#30/04/2014##1.00#A00000002749#Sourav Ganguly</v>
      </c>
    </row>
    <row r="2750" spans="1:1">
      <c r="A2750" s="18" t="str">
        <f>+CONCATENATE(Sheet4!A2750,Sheet1!L2757,Sheet1!M2757,Sheet1!N2757,Sheet1!O2757)</f>
        <v>90000002749#01234#30/04/2014##1.00#A00000002750#Rahul Dravid</v>
      </c>
    </row>
    <row r="2751" spans="1:1">
      <c r="A2751" s="18" t="str">
        <f>+CONCATENATE(Sheet4!A2751,Sheet1!L2758,Sheet1!M2758,Sheet1!N2758,Sheet1!O2758)</f>
        <v>90000002750#01234#30/04/2014##1.00#A00000002751#Anil Kumble</v>
      </c>
    </row>
    <row r="2752" spans="1:1">
      <c r="A2752" s="18" t="str">
        <f>+CONCATENATE(Sheet4!A2752,Sheet1!L2759,Sheet1!M2759,Sheet1!N2759,Sheet1!O2759)</f>
        <v>90000002751#01234#30/04/2014##1.00#A00000002752#Kishore Kumar Ganguly</v>
      </c>
    </row>
    <row r="2753" spans="1:1">
      <c r="A2753" s="18" t="str">
        <f>+CONCATENATE(Sheet4!A2753,Sheet1!L2760,Sheet1!M2760,Sheet1!N2760,Sheet1!O2760)</f>
        <v>90000002752#01234#30/04/2014##1.00#A00000002753#Md. Rafi</v>
      </c>
    </row>
    <row r="2754" spans="1:1">
      <c r="A2754" s="18" t="str">
        <f>+CONCATENATE(Sheet4!A2754,Sheet1!L2761,Sheet1!M2761,Sheet1!N2761,Sheet1!O2761)</f>
        <v>90000002753#01234#30/04/2014##1.00#A00000002754#Lata Mangeskar</v>
      </c>
    </row>
    <row r="2755" spans="1:1">
      <c r="A2755" s="18" t="str">
        <f>+CONCATENATE(Sheet4!A2755,Sheet1!L2762,Sheet1!M2762,Sheet1!N2762,Sheet1!O2762)</f>
        <v>90000002754#01234#30/04/2014##1.00#A00000002755#Lala Amarnath</v>
      </c>
    </row>
    <row r="2756" spans="1:1">
      <c r="A2756" s="18" t="str">
        <f>+CONCATENATE(Sheet4!A2756,Sheet1!L2763,Sheet1!M2763,Sheet1!N2763,Sheet1!O2763)</f>
        <v>90000002755#01234#30/04/2014##1.00#A00000002756#Amitabh Bacchan</v>
      </c>
    </row>
    <row r="2757" spans="1:1">
      <c r="A2757" s="18" t="str">
        <f>+CONCATENATE(Sheet4!A2757,Sheet1!L2764,Sheet1!M2764,Sheet1!N2764,Sheet1!O2764)</f>
        <v>90000002756#01234#30/04/2014##1.00#A00000002757#Mithun Chakraborty</v>
      </c>
    </row>
    <row r="2758" spans="1:1">
      <c r="A2758" s="18" t="str">
        <f>+CONCATENATE(Sheet4!A2758,Sheet1!L2765,Sheet1!M2765,Sheet1!N2765,Sheet1!O2765)</f>
        <v>90000002757#01234#30/04/2014##1.00#A00000002758#Sahruk Khan</v>
      </c>
    </row>
    <row r="2759" spans="1:1">
      <c r="A2759" s="18" t="str">
        <f>+CONCATENATE(Sheet4!A2759,Sheet1!L2766,Sheet1!M2766,Sheet1!N2766,Sheet1!O2766)</f>
        <v>90000002758#01234#30/04/2014##1.00#A00000002759#Abhijit Kundu</v>
      </c>
    </row>
    <row r="2760" spans="1:1">
      <c r="A2760" s="18" t="str">
        <f>+CONCATENATE(Sheet4!A2760,Sheet1!L2767,Sheet1!M2767,Sheet1!N2767,Sheet1!O2767)</f>
        <v>90000002759#01234#30/04/2014##1.00#A00000002760#Sunil Gavaskar</v>
      </c>
    </row>
    <row r="2761" spans="1:1">
      <c r="A2761" s="18" t="str">
        <f>+CONCATENATE(Sheet4!A2761,Sheet1!L2768,Sheet1!M2768,Sheet1!N2768,Sheet1!O2768)</f>
        <v>90000002760#01234#30/04/2014##1.00#A00000002761#Kapil Dev</v>
      </c>
    </row>
    <row r="2762" spans="1:1">
      <c r="A2762" s="18" t="str">
        <f>+CONCATENATE(Sheet4!A2762,Sheet1!L2769,Sheet1!M2769,Sheet1!N2769,Sheet1!O2769)</f>
        <v>90000002761#01234#30/04/2014##1.00#A00000002762#Sachin Tendulkar</v>
      </c>
    </row>
    <row r="2763" spans="1:1">
      <c r="A2763" s="18" t="str">
        <f>+CONCATENATE(Sheet4!A2763,Sheet1!L2770,Sheet1!M2770,Sheet1!N2770,Sheet1!O2770)</f>
        <v>90000002762#01234#30/04/2014##1.00#A00000002763#Sourav Ganguly</v>
      </c>
    </row>
    <row r="2764" spans="1:1">
      <c r="A2764" s="18" t="str">
        <f>+CONCATENATE(Sheet4!A2764,Sheet1!L2771,Sheet1!M2771,Sheet1!N2771,Sheet1!O2771)</f>
        <v>90000002763#01234#30/04/2014##1.00#A00000002764#Rahul Dravid</v>
      </c>
    </row>
    <row r="2765" spans="1:1">
      <c r="A2765" s="18" t="str">
        <f>+CONCATENATE(Sheet4!A2765,Sheet1!L2772,Sheet1!M2772,Sheet1!N2772,Sheet1!O2772)</f>
        <v>90000002764#01234#30/04/2014##1.00#A00000002765#Anil Kumble</v>
      </c>
    </row>
    <row r="2766" spans="1:1">
      <c r="A2766" s="18" t="str">
        <f>+CONCATENATE(Sheet4!A2766,Sheet1!L2773,Sheet1!M2773,Sheet1!N2773,Sheet1!O2773)</f>
        <v>90000002765#01234#30/04/2014##1.00#A00000002766#Kishore Kumar Ganguly</v>
      </c>
    </row>
    <row r="2767" spans="1:1">
      <c r="A2767" s="18" t="str">
        <f>+CONCATENATE(Sheet4!A2767,Sheet1!L2774,Sheet1!M2774,Sheet1!N2774,Sheet1!O2774)</f>
        <v>90000002766#01234#30/04/2014##1.00#A00000002767#Md. Rafi</v>
      </c>
    </row>
    <row r="2768" spans="1:1">
      <c r="A2768" s="18" t="str">
        <f>+CONCATENATE(Sheet4!A2768,Sheet1!L2775,Sheet1!M2775,Sheet1!N2775,Sheet1!O2775)</f>
        <v>90000002767#01234#30/04/2014##1.00#A00000002768#Lata Mangeskar</v>
      </c>
    </row>
    <row r="2769" spans="1:1">
      <c r="A2769" s="18" t="str">
        <f>+CONCATENATE(Sheet4!A2769,Sheet1!L2776,Sheet1!M2776,Sheet1!N2776,Sheet1!O2776)</f>
        <v>90000002768#01234#30/04/2014##1.00#A00000002769#Lala Amarnath</v>
      </c>
    </row>
    <row r="2770" spans="1:1">
      <c r="A2770" s="18" t="str">
        <f>+CONCATENATE(Sheet4!A2770,Sheet1!L2777,Sheet1!M2777,Sheet1!N2777,Sheet1!O2777)</f>
        <v>90000002769#01234#30/04/2014##1.00#A00000002770#Amitabh Bacchan</v>
      </c>
    </row>
    <row r="2771" spans="1:1">
      <c r="A2771" s="18" t="str">
        <f>+CONCATENATE(Sheet4!A2771,Sheet1!L2778,Sheet1!M2778,Sheet1!N2778,Sheet1!O2778)</f>
        <v>90000002770#01234#30/04/2014##1.00#A00000002771#Mithun Chakraborty</v>
      </c>
    </row>
    <row r="2772" spans="1:1">
      <c r="A2772" s="18" t="str">
        <f>+CONCATENATE(Sheet4!A2772,Sheet1!L2779,Sheet1!M2779,Sheet1!N2779,Sheet1!O2779)</f>
        <v>90000002771#01234#30/04/2014##1.00#A00000002772#Sahruk Khan</v>
      </c>
    </row>
    <row r="2773" spans="1:1">
      <c r="A2773" s="18" t="str">
        <f>+CONCATENATE(Sheet4!A2773,Sheet1!L2780,Sheet1!M2780,Sheet1!N2780,Sheet1!O2780)</f>
        <v>90000002772#01234#30/04/2014##1.00#A00000002773#Abhijit Kundu</v>
      </c>
    </row>
    <row r="2774" spans="1:1">
      <c r="A2774" s="18" t="str">
        <f>+CONCATENATE(Sheet4!A2774,Sheet1!L2781,Sheet1!M2781,Sheet1!N2781,Sheet1!O2781)</f>
        <v>90000002773#01234#30/04/2014##1.00#A00000002774#Sunil Gavaskar</v>
      </c>
    </row>
    <row r="2775" spans="1:1">
      <c r="A2775" s="18" t="str">
        <f>+CONCATENATE(Sheet4!A2775,Sheet1!L2782,Sheet1!M2782,Sheet1!N2782,Sheet1!O2782)</f>
        <v>90000002774#01234#30/04/2014##1.00#A00000002775#Kapil Dev</v>
      </c>
    </row>
    <row r="2776" spans="1:1">
      <c r="A2776" s="18" t="str">
        <f>+CONCATENATE(Sheet4!A2776,Sheet1!L2783,Sheet1!M2783,Sheet1!N2783,Sheet1!O2783)</f>
        <v>90000002775#01234#30/04/2014##1.00#A00000002776#Sachin Tendulkar</v>
      </c>
    </row>
    <row r="2777" spans="1:1">
      <c r="A2777" s="18" t="str">
        <f>+CONCATENATE(Sheet4!A2777,Sheet1!L2784,Sheet1!M2784,Sheet1!N2784,Sheet1!O2784)</f>
        <v>90000002776#01234#30/04/2014##1.00#A00000002777#Sourav Ganguly</v>
      </c>
    </row>
    <row r="2778" spans="1:1">
      <c r="A2778" s="18" t="str">
        <f>+CONCATENATE(Sheet4!A2778,Sheet1!L2785,Sheet1!M2785,Sheet1!N2785,Sheet1!O2785)</f>
        <v>90000002777#01234#30/04/2014##1.00#A00000002778#Rahul Dravid</v>
      </c>
    </row>
    <row r="2779" spans="1:1">
      <c r="A2779" s="18" t="str">
        <f>+CONCATENATE(Sheet4!A2779,Sheet1!L2786,Sheet1!M2786,Sheet1!N2786,Sheet1!O2786)</f>
        <v>90000002778#01234#30/04/2014##1.00#A00000002779#Anil Kumble</v>
      </c>
    </row>
    <row r="2780" spans="1:1">
      <c r="A2780" s="18" t="str">
        <f>+CONCATENATE(Sheet4!A2780,Sheet1!L2787,Sheet1!M2787,Sheet1!N2787,Sheet1!O2787)</f>
        <v>90000002779#01234#30/04/2014##1.00#A00000002780#Kishore Kumar Ganguly</v>
      </c>
    </row>
    <row r="2781" spans="1:1">
      <c r="A2781" s="18" t="str">
        <f>+CONCATENATE(Sheet4!A2781,Sheet1!L2788,Sheet1!M2788,Sheet1!N2788,Sheet1!O2788)</f>
        <v>90000002780#01234#30/04/2014##1.00#A00000002781#Md. Rafi</v>
      </c>
    </row>
    <row r="2782" spans="1:1">
      <c r="A2782" s="18" t="str">
        <f>+CONCATENATE(Sheet4!A2782,Sheet1!L2789,Sheet1!M2789,Sheet1!N2789,Sheet1!O2789)</f>
        <v>90000002781#01234#30/04/2014##1.00#A00000002782#Lata Mangeskar</v>
      </c>
    </row>
    <row r="2783" spans="1:1">
      <c r="A2783" s="18" t="str">
        <f>+CONCATENATE(Sheet4!A2783,Sheet1!L2790,Sheet1!M2790,Sheet1!N2790,Sheet1!O2790)</f>
        <v>90000002782#01234#30/04/2014##1.00#A00000002783#Lala Amarnath</v>
      </c>
    </row>
    <row r="2784" spans="1:1">
      <c r="A2784" s="18" t="str">
        <f>+CONCATENATE(Sheet4!A2784,Sheet1!L2791,Sheet1!M2791,Sheet1!N2791,Sheet1!O2791)</f>
        <v>90000002783#01234#30/04/2014##1.00#A00000002784#Amitabh Bacchan</v>
      </c>
    </row>
    <row r="2785" spans="1:1">
      <c r="A2785" s="18" t="str">
        <f>+CONCATENATE(Sheet4!A2785,Sheet1!L2792,Sheet1!M2792,Sheet1!N2792,Sheet1!O2792)</f>
        <v>90000002784#01234#30/04/2014##1.00#A00000002785#Mithun Chakraborty</v>
      </c>
    </row>
    <row r="2786" spans="1:1">
      <c r="A2786" s="18" t="str">
        <f>+CONCATENATE(Sheet4!A2786,Sheet1!L2793,Sheet1!M2793,Sheet1!N2793,Sheet1!O2793)</f>
        <v>90000002785#01234#30/04/2014##1.00#A00000002786#Sahruk Khan</v>
      </c>
    </row>
    <row r="2787" spans="1:1">
      <c r="A2787" s="18" t="str">
        <f>+CONCATENATE(Sheet4!A2787,Sheet1!L2794,Sheet1!M2794,Sheet1!N2794,Sheet1!O2794)</f>
        <v>90000002786#01234#30/04/2014##1.00#A00000002787#Abhijit Kundu</v>
      </c>
    </row>
    <row r="2788" spans="1:1">
      <c r="A2788" s="18" t="str">
        <f>+CONCATENATE(Sheet4!A2788,Sheet1!L2795,Sheet1!M2795,Sheet1!N2795,Sheet1!O2795)</f>
        <v>90000002787#01234#30/04/2014##1.00#A00000002788#Sunil Gavaskar</v>
      </c>
    </row>
    <row r="2789" spans="1:1">
      <c r="A2789" s="18" t="str">
        <f>+CONCATENATE(Sheet4!A2789,Sheet1!L2796,Sheet1!M2796,Sheet1!N2796,Sheet1!O2796)</f>
        <v>90000002788#01234#30/04/2014##1.00#A00000002789#Kapil Dev</v>
      </c>
    </row>
    <row r="2790" spans="1:1">
      <c r="A2790" s="18" t="str">
        <f>+CONCATENATE(Sheet4!A2790,Sheet1!L2797,Sheet1!M2797,Sheet1!N2797,Sheet1!O2797)</f>
        <v>90000002789#01234#30/04/2014##1.00#A00000002790#Sachin Tendulkar</v>
      </c>
    </row>
    <row r="2791" spans="1:1">
      <c r="A2791" s="18" t="str">
        <f>+CONCATENATE(Sheet4!A2791,Sheet1!L2798,Sheet1!M2798,Sheet1!N2798,Sheet1!O2798)</f>
        <v>90000002790#01234#30/04/2014##1.00#A00000002791#Sourav Ganguly</v>
      </c>
    </row>
    <row r="2792" spans="1:1">
      <c r="A2792" s="18" t="str">
        <f>+CONCATENATE(Sheet4!A2792,Sheet1!L2799,Sheet1!M2799,Sheet1!N2799,Sheet1!O2799)</f>
        <v>90000002791#01234#30/04/2014##1.00#A00000002792#Rahul Dravid</v>
      </c>
    </row>
    <row r="2793" spans="1:1">
      <c r="A2793" s="18" t="str">
        <f>+CONCATENATE(Sheet4!A2793,Sheet1!L2800,Sheet1!M2800,Sheet1!N2800,Sheet1!O2800)</f>
        <v>90000002792#01234#30/04/2014##1.00#A00000002793#Anil Kumble</v>
      </c>
    </row>
    <row r="2794" spans="1:1">
      <c r="A2794" s="18" t="str">
        <f>+CONCATENATE(Sheet4!A2794,Sheet1!L2801,Sheet1!M2801,Sheet1!N2801,Sheet1!O2801)</f>
        <v>90000002793#01234#30/04/2014##1.00#A00000002794#Kishore Kumar Ganguly</v>
      </c>
    </row>
    <row r="2795" spans="1:1">
      <c r="A2795" s="18" t="str">
        <f>+CONCATENATE(Sheet4!A2795,Sheet1!L2802,Sheet1!M2802,Sheet1!N2802,Sheet1!O2802)</f>
        <v>90000002794#01234#30/04/2014##1.00#A00000002795#Md. Rafi</v>
      </c>
    </row>
    <row r="2796" spans="1:1">
      <c r="A2796" s="18" t="str">
        <f>+CONCATENATE(Sheet4!A2796,Sheet1!L2803,Sheet1!M2803,Sheet1!N2803,Sheet1!O2803)</f>
        <v>90000002795#01234#30/04/2014##1.00#A00000002796#Lata Mangeskar</v>
      </c>
    </row>
    <row r="2797" spans="1:1">
      <c r="A2797" s="18" t="str">
        <f>+CONCATENATE(Sheet4!A2797,Sheet1!L2804,Sheet1!M2804,Sheet1!N2804,Sheet1!O2804)</f>
        <v>90000002796#01234#30/04/2014##1.00#A00000002797#Lala Amarnath</v>
      </c>
    </row>
    <row r="2798" spans="1:1">
      <c r="A2798" s="18" t="str">
        <f>+CONCATENATE(Sheet4!A2798,Sheet1!L2805,Sheet1!M2805,Sheet1!N2805,Sheet1!O2805)</f>
        <v>90000002797#01234#30/04/2014##1.00#A00000002798#Amitabh Bacchan</v>
      </c>
    </row>
    <row r="2799" spans="1:1">
      <c r="A2799" s="18" t="str">
        <f>+CONCATENATE(Sheet4!A2799,Sheet1!L2806,Sheet1!M2806,Sheet1!N2806,Sheet1!O2806)</f>
        <v>90000002798#01234#30/04/2014##1.00#A00000002799#Mithun Chakraborty</v>
      </c>
    </row>
    <row r="2800" spans="1:1">
      <c r="A2800" s="18" t="str">
        <f>+CONCATENATE(Sheet4!A2800,Sheet1!L2807,Sheet1!M2807,Sheet1!N2807,Sheet1!O2807)</f>
        <v>90000002799#01234#30/04/2014##1.00#A00000002800#Sahruk Khan</v>
      </c>
    </row>
    <row r="2801" spans="1:1">
      <c r="A2801" s="18" t="str">
        <f>+CONCATENATE(Sheet4!A2801,Sheet1!L2808,Sheet1!M2808,Sheet1!N2808,Sheet1!O2808)</f>
        <v>90000002800#01234#30/04/2014##1.00#A00000002801#Abhijit Kundu</v>
      </c>
    </row>
    <row r="2802" spans="1:1">
      <c r="A2802" s="18" t="str">
        <f>+CONCATENATE(Sheet4!A2802,Sheet1!L2809,Sheet1!M2809,Sheet1!N2809,Sheet1!O2809)</f>
        <v>90000002801#01234#30/04/2014##1.00#A00000002802#Sunil Gavaskar</v>
      </c>
    </row>
    <row r="2803" spans="1:1">
      <c r="A2803" s="18" t="str">
        <f>+CONCATENATE(Sheet4!A2803,Sheet1!L2810,Sheet1!M2810,Sheet1!N2810,Sheet1!O2810)</f>
        <v>90000002802#01234#30/04/2014##1.00#A00000002803#Kapil Dev</v>
      </c>
    </row>
    <row r="2804" spans="1:1">
      <c r="A2804" s="18" t="str">
        <f>+CONCATENATE(Sheet4!A2804,Sheet1!L2811,Sheet1!M2811,Sheet1!N2811,Sheet1!O2811)</f>
        <v>90000002803#01234#30/04/2014##1.00#A00000002804#Sachin Tendulkar</v>
      </c>
    </row>
    <row r="2805" spans="1:1">
      <c r="A2805" s="18" t="str">
        <f>+CONCATENATE(Sheet4!A2805,Sheet1!L2812,Sheet1!M2812,Sheet1!N2812,Sheet1!O2812)</f>
        <v>90000002804#01234#30/04/2014##1.00#A00000002805#Sourav Ganguly</v>
      </c>
    </row>
    <row r="2806" spans="1:1">
      <c r="A2806" s="18" t="str">
        <f>+CONCATENATE(Sheet4!A2806,Sheet1!L2813,Sheet1!M2813,Sheet1!N2813,Sheet1!O2813)</f>
        <v>90000002805#01234#30/04/2014##1.00#A00000002806#Rahul Dravid</v>
      </c>
    </row>
    <row r="2807" spans="1:1">
      <c r="A2807" s="18" t="str">
        <f>+CONCATENATE(Sheet4!A2807,Sheet1!L2814,Sheet1!M2814,Sheet1!N2814,Sheet1!O2814)</f>
        <v>90000002806#01234#30/04/2014##1.00#A00000002807#Anil Kumble</v>
      </c>
    </row>
    <row r="2808" spans="1:1">
      <c r="A2808" s="18" t="str">
        <f>+CONCATENATE(Sheet4!A2808,Sheet1!L2815,Sheet1!M2815,Sheet1!N2815,Sheet1!O2815)</f>
        <v>90000002807#01234#30/04/2014##1.00#A00000002808#Kishore Kumar Ganguly</v>
      </c>
    </row>
    <row r="2809" spans="1:1">
      <c r="A2809" s="18" t="str">
        <f>+CONCATENATE(Sheet4!A2809,Sheet1!L2816,Sheet1!M2816,Sheet1!N2816,Sheet1!O2816)</f>
        <v>90000002808#01234#30/04/2014##1.00#A00000002809#Md. Rafi</v>
      </c>
    </row>
    <row r="2810" spans="1:1">
      <c r="A2810" s="18" t="str">
        <f>+CONCATENATE(Sheet4!A2810,Sheet1!L2817,Sheet1!M2817,Sheet1!N2817,Sheet1!O2817)</f>
        <v>90000002809#01234#30/04/2014##1.00#A00000002810#Lata Mangeskar</v>
      </c>
    </row>
    <row r="2811" spans="1:1">
      <c r="A2811" s="18" t="str">
        <f>+CONCATENATE(Sheet4!A2811,Sheet1!L2818,Sheet1!M2818,Sheet1!N2818,Sheet1!O2818)</f>
        <v>90000002810#01234#30/04/2014##1.00#A00000002811#Lala Amarnath</v>
      </c>
    </row>
    <row r="2812" spans="1:1">
      <c r="A2812" s="18" t="str">
        <f>+CONCATENATE(Sheet4!A2812,Sheet1!L2819,Sheet1!M2819,Sheet1!N2819,Sheet1!O2819)</f>
        <v>90000002811#01234#30/04/2014##1.00#A00000002812#Amitabh Bacchan</v>
      </c>
    </row>
    <row r="2813" spans="1:1">
      <c r="A2813" s="18" t="str">
        <f>+CONCATENATE(Sheet4!A2813,Sheet1!L2820,Sheet1!M2820,Sheet1!N2820,Sheet1!O2820)</f>
        <v>90000002812#01234#30/04/2014##1.00#A00000002813#Mithun Chakraborty</v>
      </c>
    </row>
    <row r="2814" spans="1:1">
      <c r="A2814" s="18" t="str">
        <f>+CONCATENATE(Sheet4!A2814,Sheet1!L2821,Sheet1!M2821,Sheet1!N2821,Sheet1!O2821)</f>
        <v>90000002813#01234#30/04/2014##1.00#A00000002814#Sahruk Khan</v>
      </c>
    </row>
    <row r="2815" spans="1:1">
      <c r="A2815" s="18" t="str">
        <f>+CONCATENATE(Sheet4!A2815,Sheet1!L2822,Sheet1!M2822,Sheet1!N2822,Sheet1!O2822)</f>
        <v>90000002814#01234#30/04/2014##1.00#A00000002815#Abhijit Kundu</v>
      </c>
    </row>
    <row r="2816" spans="1:1">
      <c r="A2816" s="18" t="str">
        <f>+CONCATENATE(Sheet4!A2816,Sheet1!L2823,Sheet1!M2823,Sheet1!N2823,Sheet1!O2823)</f>
        <v>90000002815#01234#30/04/2014##1.00#A00000002816#Sunil Gavaskar</v>
      </c>
    </row>
    <row r="2817" spans="1:1">
      <c r="A2817" s="18" t="str">
        <f>+CONCATENATE(Sheet4!A2817,Sheet1!L2824,Sheet1!M2824,Sheet1!N2824,Sheet1!O2824)</f>
        <v>90000002816#01234#30/04/2014##1.00#A00000002817#Kapil Dev</v>
      </c>
    </row>
    <row r="2818" spans="1:1">
      <c r="A2818" s="18" t="str">
        <f>+CONCATENATE(Sheet4!A2818,Sheet1!L2825,Sheet1!M2825,Sheet1!N2825,Sheet1!O2825)</f>
        <v>90000002817#01234#30/04/2014##1.00#A00000002818#Sachin Tendulkar</v>
      </c>
    </row>
    <row r="2819" spans="1:1">
      <c r="A2819" s="18" t="str">
        <f>+CONCATENATE(Sheet4!A2819,Sheet1!L2826,Sheet1!M2826,Sheet1!N2826,Sheet1!O2826)</f>
        <v>90000002818#01234#30/04/2014##1.00#A00000002819#Sourav Ganguly</v>
      </c>
    </row>
    <row r="2820" spans="1:1">
      <c r="A2820" s="18" t="str">
        <f>+CONCATENATE(Sheet4!A2820,Sheet1!L2827,Sheet1!M2827,Sheet1!N2827,Sheet1!O2827)</f>
        <v>90000002819#01234#30/04/2014##1.00#A00000002820#Rahul Dravid</v>
      </c>
    </row>
    <row r="2821" spans="1:1">
      <c r="A2821" s="18" t="str">
        <f>+CONCATENATE(Sheet4!A2821,Sheet1!L2828,Sheet1!M2828,Sheet1!N2828,Sheet1!O2828)</f>
        <v>90000002820#01234#30/04/2014##1.00#A00000002821#Anil Kumble</v>
      </c>
    </row>
    <row r="2822" spans="1:1">
      <c r="A2822" s="18" t="str">
        <f>+CONCATENATE(Sheet4!A2822,Sheet1!L2829,Sheet1!M2829,Sheet1!N2829,Sheet1!O2829)</f>
        <v>90000002821#01234#30/04/2014##1.00#A00000002822#Kishore Kumar Ganguly</v>
      </c>
    </row>
    <row r="2823" spans="1:1">
      <c r="A2823" s="18" t="str">
        <f>+CONCATENATE(Sheet4!A2823,Sheet1!L2830,Sheet1!M2830,Sheet1!N2830,Sheet1!O2830)</f>
        <v>90000002822#01234#30/04/2014##1.00#A00000002823#Md. Rafi</v>
      </c>
    </row>
    <row r="2824" spans="1:1">
      <c r="A2824" s="18" t="str">
        <f>+CONCATENATE(Sheet4!A2824,Sheet1!L2831,Sheet1!M2831,Sheet1!N2831,Sheet1!O2831)</f>
        <v>90000002823#01234#30/04/2014##1.00#A00000002824#Lata Mangeskar</v>
      </c>
    </row>
    <row r="2825" spans="1:1">
      <c r="A2825" s="18" t="str">
        <f>+CONCATENATE(Sheet4!A2825,Sheet1!L2832,Sheet1!M2832,Sheet1!N2832,Sheet1!O2832)</f>
        <v>90000002824#01234#30/04/2014##1.00#A00000002825#Lala Amarnath</v>
      </c>
    </row>
    <row r="2826" spans="1:1">
      <c r="A2826" s="18" t="str">
        <f>+CONCATENATE(Sheet4!A2826,Sheet1!L2833,Sheet1!M2833,Sheet1!N2833,Sheet1!O2833)</f>
        <v>90000002825#01234#30/04/2014##1.00#A00000002826#Amitabh Bacchan</v>
      </c>
    </row>
    <row r="2827" spans="1:1">
      <c r="A2827" s="18" t="str">
        <f>+CONCATENATE(Sheet4!A2827,Sheet1!L2834,Sheet1!M2834,Sheet1!N2834,Sheet1!O2834)</f>
        <v>90000002826#01234#30/04/2014##1.00#A00000002827#Mithun Chakraborty</v>
      </c>
    </row>
    <row r="2828" spans="1:1">
      <c r="A2828" s="18" t="str">
        <f>+CONCATENATE(Sheet4!A2828,Sheet1!L2835,Sheet1!M2835,Sheet1!N2835,Sheet1!O2835)</f>
        <v>90000002827#01234#30/04/2014##1.00#A00000002828#Sahruk Khan</v>
      </c>
    </row>
    <row r="2829" spans="1:1">
      <c r="A2829" s="18" t="str">
        <f>+CONCATENATE(Sheet4!A2829,Sheet1!L2836,Sheet1!M2836,Sheet1!N2836,Sheet1!O2836)</f>
        <v>90000002828#01234#30/04/2014##1.00#A00000002829#Abhijit Kundu</v>
      </c>
    </row>
    <row r="2830" spans="1:1">
      <c r="A2830" s="18" t="str">
        <f>+CONCATENATE(Sheet4!A2830,Sheet1!L2837,Sheet1!M2837,Sheet1!N2837,Sheet1!O2837)</f>
        <v>90000002829#01234#30/04/2014##1.00#A00000002830#Sunil Gavaskar</v>
      </c>
    </row>
    <row r="2831" spans="1:1">
      <c r="A2831" s="18" t="str">
        <f>+CONCATENATE(Sheet4!A2831,Sheet1!L2838,Sheet1!M2838,Sheet1!N2838,Sheet1!O2838)</f>
        <v>90000002830#01234#30/04/2014##1.00#A00000002831#Kapil Dev</v>
      </c>
    </row>
    <row r="2832" spans="1:1">
      <c r="A2832" s="18" t="str">
        <f>+CONCATENATE(Sheet4!A2832,Sheet1!L2839,Sheet1!M2839,Sheet1!N2839,Sheet1!O2839)</f>
        <v>90000002831#01234#30/04/2014##1.00#A00000002832#Sachin Tendulkar</v>
      </c>
    </row>
    <row r="2833" spans="1:1">
      <c r="A2833" s="18" t="str">
        <f>+CONCATENATE(Sheet4!A2833,Sheet1!L2840,Sheet1!M2840,Sheet1!N2840,Sheet1!O2840)</f>
        <v>90000002832#01234#30/04/2014##1.00#A00000002833#Sourav Ganguly</v>
      </c>
    </row>
    <row r="2834" spans="1:1">
      <c r="A2834" s="18" t="str">
        <f>+CONCATENATE(Sheet4!A2834,Sheet1!L2841,Sheet1!M2841,Sheet1!N2841,Sheet1!O2841)</f>
        <v>90000002833#01234#30/04/2014##1.00#A00000002834#Rahul Dravid</v>
      </c>
    </row>
    <row r="2835" spans="1:1">
      <c r="A2835" s="18" t="str">
        <f>+CONCATENATE(Sheet4!A2835,Sheet1!L2842,Sheet1!M2842,Sheet1!N2842,Sheet1!O2842)</f>
        <v>90000002834#01234#30/04/2014##1.00#A00000002835#Anil Kumble</v>
      </c>
    </row>
    <row r="2836" spans="1:1">
      <c r="A2836" s="18" t="str">
        <f>+CONCATENATE(Sheet4!A2836,Sheet1!L2843,Sheet1!M2843,Sheet1!N2843,Sheet1!O2843)</f>
        <v>90000002835#01234#30/04/2014##1.00#A00000002836#Kishore Kumar Ganguly</v>
      </c>
    </row>
    <row r="2837" spans="1:1">
      <c r="A2837" s="18" t="str">
        <f>+CONCATENATE(Sheet4!A2837,Sheet1!L2844,Sheet1!M2844,Sheet1!N2844,Sheet1!O2844)</f>
        <v>90000002836#01234#30/04/2014##1.00#A00000002837#Md. Rafi</v>
      </c>
    </row>
    <row r="2838" spans="1:1">
      <c r="A2838" s="18" t="str">
        <f>+CONCATENATE(Sheet4!A2838,Sheet1!L2845,Sheet1!M2845,Sheet1!N2845,Sheet1!O2845)</f>
        <v>90000002837#01234#30/04/2014##1.00#A00000002838#Lata Mangeskar</v>
      </c>
    </row>
    <row r="2839" spans="1:1">
      <c r="A2839" s="18" t="str">
        <f>+CONCATENATE(Sheet4!A2839,Sheet1!L2846,Sheet1!M2846,Sheet1!N2846,Sheet1!O2846)</f>
        <v>90000002838#01234#30/04/2014##1.00#A00000002839#Lala Amarnath</v>
      </c>
    </row>
    <row r="2840" spans="1:1">
      <c r="A2840" s="18" t="str">
        <f>+CONCATENATE(Sheet4!A2840,Sheet1!L2847,Sheet1!M2847,Sheet1!N2847,Sheet1!O2847)</f>
        <v>90000002839#01234#30/04/2014##1.00#A00000002840#Amitabh Bacchan</v>
      </c>
    </row>
    <row r="2841" spans="1:1">
      <c r="A2841" s="18" t="str">
        <f>+CONCATENATE(Sheet4!A2841,Sheet1!L2848,Sheet1!M2848,Sheet1!N2848,Sheet1!O2848)</f>
        <v>90000002840#01234#30/04/2014##1.00#A00000002841#Mithun Chakraborty</v>
      </c>
    </row>
    <row r="2842" spans="1:1">
      <c r="A2842" s="18" t="str">
        <f>+CONCATENATE(Sheet4!A2842,Sheet1!L2849,Sheet1!M2849,Sheet1!N2849,Sheet1!O2849)</f>
        <v>90000002841#01234#30/04/2014##1.00#A00000002842#Sahruk Khan</v>
      </c>
    </row>
    <row r="2843" spans="1:1">
      <c r="A2843" s="18" t="str">
        <f>+CONCATENATE(Sheet4!A2843,Sheet1!L2850,Sheet1!M2850,Sheet1!N2850,Sheet1!O2850)</f>
        <v>90000002842#01234#30/04/2014##1.00#A00000002843#Abhijit Kundu</v>
      </c>
    </row>
    <row r="2844" spans="1:1">
      <c r="A2844" s="18" t="str">
        <f>+CONCATENATE(Sheet4!A2844,Sheet1!L2851,Sheet1!M2851,Sheet1!N2851,Sheet1!O2851)</f>
        <v>90000002843#01234#30/04/2014##1.00#A00000002844#Sunil Gavaskar</v>
      </c>
    </row>
    <row r="2845" spans="1:1">
      <c r="A2845" s="18" t="str">
        <f>+CONCATENATE(Sheet4!A2845,Sheet1!L2852,Sheet1!M2852,Sheet1!N2852,Sheet1!O2852)</f>
        <v>90000002844#01234#30/04/2014##1.00#A00000002845#Kapil Dev</v>
      </c>
    </row>
    <row r="2846" spans="1:1">
      <c r="A2846" s="18" t="str">
        <f>+CONCATENATE(Sheet4!A2846,Sheet1!L2853,Sheet1!M2853,Sheet1!N2853,Sheet1!O2853)</f>
        <v>90000002845#01234#30/04/2014##1.00#A00000002846#Sachin Tendulkar</v>
      </c>
    </row>
    <row r="2847" spans="1:1">
      <c r="A2847" s="18" t="str">
        <f>+CONCATENATE(Sheet4!A2847,Sheet1!L2854,Sheet1!M2854,Sheet1!N2854,Sheet1!O2854)</f>
        <v>90000002846#01234#30/04/2014##1.00#A00000002847#Sourav Ganguly</v>
      </c>
    </row>
    <row r="2848" spans="1:1">
      <c r="A2848" s="18" t="str">
        <f>+CONCATENATE(Sheet4!A2848,Sheet1!L2855,Sheet1!M2855,Sheet1!N2855,Sheet1!O2855)</f>
        <v>90000002847#01234#30/04/2014##1.00#A00000002848#Rahul Dravid</v>
      </c>
    </row>
    <row r="2849" spans="1:1">
      <c r="A2849" s="18" t="str">
        <f>+CONCATENATE(Sheet4!A2849,Sheet1!L2856,Sheet1!M2856,Sheet1!N2856,Sheet1!O2856)</f>
        <v>90000002848#01234#30/04/2014##1.00#A00000002849#Anil Kumble</v>
      </c>
    </row>
    <row r="2850" spans="1:1">
      <c r="A2850" s="18" t="str">
        <f>+CONCATENATE(Sheet4!A2850,Sheet1!L2857,Sheet1!M2857,Sheet1!N2857,Sheet1!O2857)</f>
        <v>90000002849#01234#30/04/2014##1.00#A00000002850#Kishore Kumar Ganguly</v>
      </c>
    </row>
    <row r="2851" spans="1:1">
      <c r="A2851" s="18" t="str">
        <f>+CONCATENATE(Sheet4!A2851,Sheet1!L2858,Sheet1!M2858,Sheet1!N2858,Sheet1!O2858)</f>
        <v>90000002850#01234#30/04/2014##1.00#A00000002851#Md. Rafi</v>
      </c>
    </row>
    <row r="2852" spans="1:1">
      <c r="A2852" s="18" t="str">
        <f>+CONCATENATE(Sheet4!A2852,Sheet1!L2859,Sheet1!M2859,Sheet1!N2859,Sheet1!O2859)</f>
        <v>90000002851#01234#30/04/2014##1.00#A00000002852#Lata Mangeskar</v>
      </c>
    </row>
    <row r="2853" spans="1:1">
      <c r="A2853" s="18" t="str">
        <f>+CONCATENATE(Sheet4!A2853,Sheet1!L2860,Sheet1!M2860,Sheet1!N2860,Sheet1!O2860)</f>
        <v>90000002852#01234#30/04/2014##1.00#A00000002853#Lala Amarnath</v>
      </c>
    </row>
    <row r="2854" spans="1:1">
      <c r="A2854" s="18" t="str">
        <f>+CONCATENATE(Sheet4!A2854,Sheet1!L2861,Sheet1!M2861,Sheet1!N2861,Sheet1!O2861)</f>
        <v>90000002853#01234#30/04/2014##1.00#A00000002854#Amitabh Bacchan</v>
      </c>
    </row>
    <row r="2855" spans="1:1">
      <c r="A2855" s="18" t="str">
        <f>+CONCATENATE(Sheet4!A2855,Sheet1!L2862,Sheet1!M2862,Sheet1!N2862,Sheet1!O2862)</f>
        <v>90000002854#01234#30/04/2014##1.00#A00000002855#Mithun Chakraborty</v>
      </c>
    </row>
    <row r="2856" spans="1:1">
      <c r="A2856" s="18" t="str">
        <f>+CONCATENATE(Sheet4!A2856,Sheet1!L2863,Sheet1!M2863,Sheet1!N2863,Sheet1!O2863)</f>
        <v>90000002855#01234#30/04/2014##1.00#A00000002856#Sahruk Khan</v>
      </c>
    </row>
    <row r="2857" spans="1:1">
      <c r="A2857" s="18" t="str">
        <f>+CONCATENATE(Sheet4!A2857,Sheet1!L2864,Sheet1!M2864,Sheet1!N2864,Sheet1!O2864)</f>
        <v>90000002856#01234#30/04/2014##1.00#A00000002857#Abhijit Kundu</v>
      </c>
    </row>
    <row r="2858" spans="1:1">
      <c r="A2858" s="18" t="str">
        <f>+CONCATENATE(Sheet4!A2858,Sheet1!L2865,Sheet1!M2865,Sheet1!N2865,Sheet1!O2865)</f>
        <v>90000002857#01234#30/04/2014##1.00#A00000002858#Sunil Gavaskar</v>
      </c>
    </row>
    <row r="2859" spans="1:1">
      <c r="A2859" s="18" t="str">
        <f>+CONCATENATE(Sheet4!A2859,Sheet1!L2866,Sheet1!M2866,Sheet1!N2866,Sheet1!O2866)</f>
        <v>90000002858#01234#30/04/2014##1.00#A00000002859#Kapil Dev</v>
      </c>
    </row>
    <row r="2860" spans="1:1">
      <c r="A2860" s="18" t="str">
        <f>+CONCATENATE(Sheet4!A2860,Sheet1!L2867,Sheet1!M2867,Sheet1!N2867,Sheet1!O2867)</f>
        <v>90000002859#01234#30/04/2014##1.00#A00000002860#Sachin Tendulkar</v>
      </c>
    </row>
    <row r="2861" spans="1:1">
      <c r="A2861" s="18" t="str">
        <f>+CONCATENATE(Sheet4!A2861,Sheet1!L2868,Sheet1!M2868,Sheet1!N2868,Sheet1!O2868)</f>
        <v>90000002860#01234#30/04/2014##1.00#A00000002861#Sourav Ganguly</v>
      </c>
    </row>
    <row r="2862" spans="1:1">
      <c r="A2862" s="18" t="str">
        <f>+CONCATENATE(Sheet4!A2862,Sheet1!L2869,Sheet1!M2869,Sheet1!N2869,Sheet1!O2869)</f>
        <v>90000002861#01234#30/04/2014##1.00#A00000002862#Rahul Dravid</v>
      </c>
    </row>
    <row r="2863" spans="1:1">
      <c r="A2863" s="18" t="str">
        <f>+CONCATENATE(Sheet4!A2863,Sheet1!L2870,Sheet1!M2870,Sheet1!N2870,Sheet1!O2870)</f>
        <v>90000002862#01234#30/04/2014##1.00#A00000002863#Anil Kumble</v>
      </c>
    </row>
    <row r="2864" spans="1:1">
      <c r="A2864" s="18" t="str">
        <f>+CONCATENATE(Sheet4!A2864,Sheet1!L2871,Sheet1!M2871,Sheet1!N2871,Sheet1!O2871)</f>
        <v>90000002863#01234#30/04/2014##1.00#A00000002864#Kishore Kumar Ganguly</v>
      </c>
    </row>
    <row r="2865" spans="1:1">
      <c r="A2865" s="18" t="str">
        <f>+CONCATENATE(Sheet4!A2865,Sheet1!L2872,Sheet1!M2872,Sheet1!N2872,Sheet1!O2872)</f>
        <v>90000002864#01234#30/04/2014##1.00#A00000002865#Md. Rafi</v>
      </c>
    </row>
    <row r="2866" spans="1:1">
      <c r="A2866" s="18" t="str">
        <f>+CONCATENATE(Sheet4!A2866,Sheet1!L2873,Sheet1!M2873,Sheet1!N2873,Sheet1!O2873)</f>
        <v>90000002865#01234#30/04/2014##1.00#A00000002866#Lata Mangeskar</v>
      </c>
    </row>
    <row r="2867" spans="1:1">
      <c r="A2867" s="18" t="str">
        <f>+CONCATENATE(Sheet4!A2867,Sheet1!L2874,Sheet1!M2874,Sheet1!N2874,Sheet1!O2874)</f>
        <v>90000002866#01234#30/04/2014##1.00#A00000002867#Lala Amarnath</v>
      </c>
    </row>
    <row r="2868" spans="1:1">
      <c r="A2868" s="18" t="str">
        <f>+CONCATENATE(Sheet4!A2868,Sheet1!L2875,Sheet1!M2875,Sheet1!N2875,Sheet1!O2875)</f>
        <v>90000002867#01234#30/04/2014##1.00#A00000002868#Amitabh Bacchan</v>
      </c>
    </row>
    <row r="2869" spans="1:1">
      <c r="A2869" s="18" t="str">
        <f>+CONCATENATE(Sheet4!A2869,Sheet1!L2876,Sheet1!M2876,Sheet1!N2876,Sheet1!O2876)</f>
        <v>90000002868#01234#30/04/2014##1.00#A00000002869#Mithun Chakraborty</v>
      </c>
    </row>
    <row r="2870" spans="1:1">
      <c r="A2870" s="18" t="str">
        <f>+CONCATENATE(Sheet4!A2870,Sheet1!L2877,Sheet1!M2877,Sheet1!N2877,Sheet1!O2877)</f>
        <v>90000002869#01234#30/04/2014##1.00#A00000002870#Sahruk Khan</v>
      </c>
    </row>
    <row r="2871" spans="1:1">
      <c r="A2871" s="18" t="str">
        <f>+CONCATENATE(Sheet4!A2871,Sheet1!L2878,Sheet1!M2878,Sheet1!N2878,Sheet1!O2878)</f>
        <v>90000002870#01234#30/04/2014##1.00#A00000002871#Abhijit Kundu</v>
      </c>
    </row>
    <row r="2872" spans="1:1">
      <c r="A2872" s="18" t="str">
        <f>+CONCATENATE(Sheet4!A2872,Sheet1!L2879,Sheet1!M2879,Sheet1!N2879,Sheet1!O2879)</f>
        <v>90000002871#01234#30/04/2014##1.00#A00000002872#Sunil Gavaskar</v>
      </c>
    </row>
    <row r="2873" spans="1:1">
      <c r="A2873" s="18" t="str">
        <f>+CONCATENATE(Sheet4!A2873,Sheet1!L2880,Sheet1!M2880,Sheet1!N2880,Sheet1!O2880)</f>
        <v>90000002872#01234#30/04/2014##1.00#A00000002873#Kapil Dev</v>
      </c>
    </row>
    <row r="2874" spans="1:1">
      <c r="A2874" s="18" t="str">
        <f>+CONCATENATE(Sheet4!A2874,Sheet1!L2881,Sheet1!M2881,Sheet1!N2881,Sheet1!O2881)</f>
        <v>90000002873#01234#30/04/2014##1.00#A00000002874#Sachin Tendulkar</v>
      </c>
    </row>
    <row r="2875" spans="1:1">
      <c r="A2875" s="18" t="str">
        <f>+CONCATENATE(Sheet4!A2875,Sheet1!L2882,Sheet1!M2882,Sheet1!N2882,Sheet1!O2882)</f>
        <v>90000002874#01234#30/04/2014##1.00#A00000002875#Sourav Ganguly</v>
      </c>
    </row>
    <row r="2876" spans="1:1">
      <c r="A2876" s="18" t="str">
        <f>+CONCATENATE(Sheet4!A2876,Sheet1!L2883,Sheet1!M2883,Sheet1!N2883,Sheet1!O2883)</f>
        <v>90000002875#01234#30/04/2014##1.00#A00000002876#Rahul Dravid</v>
      </c>
    </row>
    <row r="2877" spans="1:1">
      <c r="A2877" s="18" t="str">
        <f>+CONCATENATE(Sheet4!A2877,Sheet1!L2884,Sheet1!M2884,Sheet1!N2884,Sheet1!O2884)</f>
        <v>90000002876#01234#30/04/2014##1.00#A00000002877#Anil Kumble</v>
      </c>
    </row>
    <row r="2878" spans="1:1">
      <c r="A2878" s="18" t="str">
        <f>+CONCATENATE(Sheet4!A2878,Sheet1!L2885,Sheet1!M2885,Sheet1!N2885,Sheet1!O2885)</f>
        <v>90000002877#01234#30/04/2014##1.00#A00000002878#Kishore Kumar Ganguly</v>
      </c>
    </row>
    <row r="2879" spans="1:1">
      <c r="A2879" s="18" t="str">
        <f>+CONCATENATE(Sheet4!A2879,Sheet1!L2886,Sheet1!M2886,Sheet1!N2886,Sheet1!O2886)</f>
        <v>90000002878#01234#30/04/2014##1.00#A00000002879#Md. Rafi</v>
      </c>
    </row>
    <row r="2880" spans="1:1">
      <c r="A2880" s="18" t="str">
        <f>+CONCATENATE(Sheet4!A2880,Sheet1!L2887,Sheet1!M2887,Sheet1!N2887,Sheet1!O2887)</f>
        <v>90000002879#01234#30/04/2014##1.00#A00000002880#Lata Mangeskar</v>
      </c>
    </row>
    <row r="2881" spans="1:1">
      <c r="A2881" s="18" t="str">
        <f>+CONCATENATE(Sheet4!A2881,Sheet1!L2888,Sheet1!M2888,Sheet1!N2888,Sheet1!O2888)</f>
        <v>90000002880#01234#30/04/2014##1.00#A00000002881#Lala Amarnath</v>
      </c>
    </row>
    <row r="2882" spans="1:1">
      <c r="A2882" s="18" t="str">
        <f>+CONCATENATE(Sheet4!A2882,Sheet1!L2889,Sheet1!M2889,Sheet1!N2889,Sheet1!O2889)</f>
        <v>90000002881#01234#30/04/2014##1.00#A00000002882#Amitabh Bacchan</v>
      </c>
    </row>
    <row r="2883" spans="1:1">
      <c r="A2883" s="18" t="str">
        <f>+CONCATENATE(Sheet4!A2883,Sheet1!L2890,Sheet1!M2890,Sheet1!N2890,Sheet1!O2890)</f>
        <v>90000002882#01234#30/04/2014##1.00#A00000002883#Mithun Chakraborty</v>
      </c>
    </row>
    <row r="2884" spans="1:1">
      <c r="A2884" s="18" t="str">
        <f>+CONCATENATE(Sheet4!A2884,Sheet1!L2891,Sheet1!M2891,Sheet1!N2891,Sheet1!O2891)</f>
        <v>90000002883#01234#30/04/2014##1.00#A00000002884#Sahruk Khan</v>
      </c>
    </row>
    <row r="2885" spans="1:1">
      <c r="A2885" s="18" t="str">
        <f>+CONCATENATE(Sheet4!A2885,Sheet1!L2892,Sheet1!M2892,Sheet1!N2892,Sheet1!O2892)</f>
        <v>90000002884#01234#30/04/2014##1.00#A00000002885#Abhijit Kundu</v>
      </c>
    </row>
    <row r="2886" spans="1:1">
      <c r="A2886" s="18" t="str">
        <f>+CONCATENATE(Sheet4!A2886,Sheet1!L2893,Sheet1!M2893,Sheet1!N2893,Sheet1!O2893)</f>
        <v>90000002885#01234#30/04/2014##1.00#A00000002886#Sunil Gavaskar</v>
      </c>
    </row>
    <row r="2887" spans="1:1">
      <c r="A2887" s="18" t="str">
        <f>+CONCATENATE(Sheet4!A2887,Sheet1!L2894,Sheet1!M2894,Sheet1!N2894,Sheet1!O2894)</f>
        <v>90000002886#01234#30/04/2014##1.00#A00000002887#Kapil Dev</v>
      </c>
    </row>
    <row r="2888" spans="1:1">
      <c r="A2888" s="18" t="str">
        <f>+CONCATENATE(Sheet4!A2888,Sheet1!L2895,Sheet1!M2895,Sheet1!N2895,Sheet1!O2895)</f>
        <v>90000002887#01234#30/04/2014##1.00#A00000002888#Sachin Tendulkar</v>
      </c>
    </row>
    <row r="2889" spans="1:1">
      <c r="A2889" s="18" t="str">
        <f>+CONCATENATE(Sheet4!A2889,Sheet1!L2896,Sheet1!M2896,Sheet1!N2896,Sheet1!O2896)</f>
        <v>90000002888#01234#30/04/2014##1.00#A00000002889#Sourav Ganguly</v>
      </c>
    </row>
    <row r="2890" spans="1:1">
      <c r="A2890" s="18" t="str">
        <f>+CONCATENATE(Sheet4!A2890,Sheet1!L2897,Sheet1!M2897,Sheet1!N2897,Sheet1!O2897)</f>
        <v>90000002889#01234#30/04/2014##1.00#A00000002890#Rahul Dravid</v>
      </c>
    </row>
    <row r="2891" spans="1:1">
      <c r="A2891" s="18" t="str">
        <f>+CONCATENATE(Sheet4!A2891,Sheet1!L2898,Sheet1!M2898,Sheet1!N2898,Sheet1!O2898)</f>
        <v>90000002890#01234#30/04/2014##1.00#A00000002891#Anil Kumble</v>
      </c>
    </row>
    <row r="2892" spans="1:1">
      <c r="A2892" s="18" t="str">
        <f>+CONCATENATE(Sheet4!A2892,Sheet1!L2899,Sheet1!M2899,Sheet1!N2899,Sheet1!O2899)</f>
        <v>90000002891#01234#30/04/2014##1.00#A00000002892#Kishore Kumar Ganguly</v>
      </c>
    </row>
    <row r="2893" spans="1:1">
      <c r="A2893" s="18" t="str">
        <f>+CONCATENATE(Sheet4!A2893,Sheet1!L2900,Sheet1!M2900,Sheet1!N2900,Sheet1!O2900)</f>
        <v>90000002892#01234#30/04/2014##1.00#A00000002893#Md. Rafi</v>
      </c>
    </row>
    <row r="2894" spans="1:1">
      <c r="A2894" s="18" t="str">
        <f>+CONCATENATE(Sheet4!A2894,Sheet1!L2901,Sheet1!M2901,Sheet1!N2901,Sheet1!O2901)</f>
        <v>90000002893#01234#30/04/2014##1.00#A00000002894#Lata Mangeskar</v>
      </c>
    </row>
    <row r="2895" spans="1:1">
      <c r="A2895" s="18" t="str">
        <f>+CONCATENATE(Sheet4!A2895,Sheet1!L2902,Sheet1!M2902,Sheet1!N2902,Sheet1!O2902)</f>
        <v>90000002894#01234#30/04/2014##1.00#A00000002895#Lala Amarnath</v>
      </c>
    </row>
    <row r="2896" spans="1:1">
      <c r="A2896" s="18" t="str">
        <f>+CONCATENATE(Sheet4!A2896,Sheet1!L2903,Sheet1!M2903,Sheet1!N2903,Sheet1!O2903)</f>
        <v>90000002895#01234#30/04/2014##1.00#A00000002896#Amitabh Bacchan</v>
      </c>
    </row>
    <row r="2897" spans="1:1">
      <c r="A2897" s="18" t="str">
        <f>+CONCATENATE(Sheet4!A2897,Sheet1!L2904,Sheet1!M2904,Sheet1!N2904,Sheet1!O2904)</f>
        <v>90000002896#01234#30/04/2014##1.00#A00000002897#Mithun Chakraborty</v>
      </c>
    </row>
    <row r="2898" spans="1:1">
      <c r="A2898" s="18" t="str">
        <f>+CONCATENATE(Sheet4!A2898,Sheet1!L2905,Sheet1!M2905,Sheet1!N2905,Sheet1!O2905)</f>
        <v>90000002897#01234#30/04/2014##1.00#A00000002898#Sahruk Khan</v>
      </c>
    </row>
    <row r="2899" spans="1:1">
      <c r="A2899" s="18" t="str">
        <f>+CONCATENATE(Sheet4!A2899,Sheet1!L2906,Sheet1!M2906,Sheet1!N2906,Sheet1!O2906)</f>
        <v>90000002898#01234#30/04/2014##1.00#A00000002899#Abhijit Kundu</v>
      </c>
    </row>
    <row r="2900" spans="1:1">
      <c r="A2900" s="18" t="str">
        <f>+CONCATENATE(Sheet4!A2900,Sheet1!L2907,Sheet1!M2907,Sheet1!N2907,Sheet1!O2907)</f>
        <v>90000002899#01234#30/04/2014##1.00#A00000002900#Sunil Gavaskar</v>
      </c>
    </row>
    <row r="2901" spans="1:1">
      <c r="A2901" s="18" t="str">
        <f>+CONCATENATE(Sheet4!A2901,Sheet1!L2908,Sheet1!M2908,Sheet1!N2908,Sheet1!O2908)</f>
        <v>90000002900#01234#30/04/2014##1.00#A00000002901#Kapil Dev</v>
      </c>
    </row>
    <row r="2902" spans="1:1">
      <c r="A2902" s="18" t="str">
        <f>+CONCATENATE(Sheet4!A2902,Sheet1!L2909,Sheet1!M2909,Sheet1!N2909,Sheet1!O2909)</f>
        <v>90000002901#01234#30/04/2014##1.00#A00000002902#Sachin Tendulkar</v>
      </c>
    </row>
    <row r="2903" spans="1:1">
      <c r="A2903" s="18" t="str">
        <f>+CONCATENATE(Sheet4!A2903,Sheet1!L2910,Sheet1!M2910,Sheet1!N2910,Sheet1!O2910)</f>
        <v>90000002902#01234#30/04/2014##1.00#A00000002903#Sourav Ganguly</v>
      </c>
    </row>
    <row r="2904" spans="1:1">
      <c r="A2904" s="18" t="str">
        <f>+CONCATENATE(Sheet4!A2904,Sheet1!L2911,Sheet1!M2911,Sheet1!N2911,Sheet1!O2911)</f>
        <v>90000002903#01234#30/04/2014##1.00#A00000002904#Rahul Dravid</v>
      </c>
    </row>
    <row r="2905" spans="1:1">
      <c r="A2905" s="18" t="str">
        <f>+CONCATENATE(Sheet4!A2905,Sheet1!L2912,Sheet1!M2912,Sheet1!N2912,Sheet1!O2912)</f>
        <v>90000002904#01234#30/04/2014##1.00#A00000002905#Anil Kumble</v>
      </c>
    </row>
    <row r="2906" spans="1:1">
      <c r="A2906" s="18" t="str">
        <f>+CONCATENATE(Sheet4!A2906,Sheet1!L2913,Sheet1!M2913,Sheet1!N2913,Sheet1!O2913)</f>
        <v>90000002905#01234#30/04/2014##1.00#A00000002906#Kishore Kumar Ganguly</v>
      </c>
    </row>
    <row r="2907" spans="1:1">
      <c r="A2907" s="18" t="str">
        <f>+CONCATENATE(Sheet4!A2907,Sheet1!L2914,Sheet1!M2914,Sheet1!N2914,Sheet1!O2914)</f>
        <v>90000002906#01234#30/04/2014##1.00#A00000002907#Md. Rafi</v>
      </c>
    </row>
    <row r="2908" spans="1:1">
      <c r="A2908" s="18" t="str">
        <f>+CONCATENATE(Sheet4!A2908,Sheet1!L2915,Sheet1!M2915,Sheet1!N2915,Sheet1!O2915)</f>
        <v>90000002907#01234#30/04/2014##1.00#A00000002908#Lata Mangeskar</v>
      </c>
    </row>
    <row r="2909" spans="1:1">
      <c r="A2909" s="18" t="str">
        <f>+CONCATENATE(Sheet4!A2909,Sheet1!L2916,Sheet1!M2916,Sheet1!N2916,Sheet1!O2916)</f>
        <v>90000002908#01234#30/04/2014##1.00#A00000002909#Lala Amarnath</v>
      </c>
    </row>
    <row r="2910" spans="1:1">
      <c r="A2910" s="18" t="str">
        <f>+CONCATENATE(Sheet4!A2910,Sheet1!L2917,Sheet1!M2917,Sheet1!N2917,Sheet1!O2917)</f>
        <v>90000002909#01234#30/04/2014##1.00#A00000002910#Amitabh Bacchan</v>
      </c>
    </row>
    <row r="2911" spans="1:1">
      <c r="A2911" s="18" t="str">
        <f>+CONCATENATE(Sheet4!A2911,Sheet1!L2918,Sheet1!M2918,Sheet1!N2918,Sheet1!O2918)</f>
        <v>90000002910#01234#30/04/2014##1.00#A00000002911#Mithun Chakraborty</v>
      </c>
    </row>
    <row r="2912" spans="1:1">
      <c r="A2912" s="18" t="str">
        <f>+CONCATENATE(Sheet4!A2912,Sheet1!L2919,Sheet1!M2919,Sheet1!N2919,Sheet1!O2919)</f>
        <v>90000002911#01234#30/04/2014##1.00#A00000002912#Sahruk Khan</v>
      </c>
    </row>
    <row r="2913" spans="1:1">
      <c r="A2913" s="18" t="str">
        <f>+CONCATENATE(Sheet4!A2913,Sheet1!L2920,Sheet1!M2920,Sheet1!N2920,Sheet1!O2920)</f>
        <v>90000002912#01234#30/04/2014##1.00#A00000002913#Abhijit Kundu</v>
      </c>
    </row>
    <row r="2914" spans="1:1">
      <c r="A2914" s="18" t="str">
        <f>+CONCATENATE(Sheet4!A2914,Sheet1!L2921,Sheet1!M2921,Sheet1!N2921,Sheet1!O2921)</f>
        <v>90000002913#01234#30/04/2014##1.00#A00000002914#Sunil Gavaskar</v>
      </c>
    </row>
    <row r="2915" spans="1:1">
      <c r="A2915" s="18" t="str">
        <f>+CONCATENATE(Sheet4!A2915,Sheet1!L2922,Sheet1!M2922,Sheet1!N2922,Sheet1!O2922)</f>
        <v>90000002914#01234#30/04/2014##1.00#A00000002915#Kapil Dev</v>
      </c>
    </row>
    <row r="2916" spans="1:1">
      <c r="A2916" s="18" t="str">
        <f>+CONCATENATE(Sheet4!A2916,Sheet1!L2923,Sheet1!M2923,Sheet1!N2923,Sheet1!O2923)</f>
        <v>90000002915#01234#30/04/2014##1.00#A00000002916#Sachin Tendulkar</v>
      </c>
    </row>
    <row r="2917" spans="1:1">
      <c r="A2917" s="18" t="str">
        <f>+CONCATENATE(Sheet4!A2917,Sheet1!L2924,Sheet1!M2924,Sheet1!N2924,Sheet1!O2924)</f>
        <v>90000002916#01234#30/04/2014##1.00#A00000002917#Sourav Ganguly</v>
      </c>
    </row>
    <row r="2918" spans="1:1">
      <c r="A2918" s="18" t="str">
        <f>+CONCATENATE(Sheet4!A2918,Sheet1!L2925,Sheet1!M2925,Sheet1!N2925,Sheet1!O2925)</f>
        <v>90000002917#01234#30/04/2014##1.00#A00000002918#Rahul Dravid</v>
      </c>
    </row>
    <row r="2919" spans="1:1">
      <c r="A2919" s="18" t="str">
        <f>+CONCATENATE(Sheet4!A2919,Sheet1!L2926,Sheet1!M2926,Sheet1!N2926,Sheet1!O2926)</f>
        <v>90000002918#01234#30/04/2014##1.00#A00000002919#Anil Kumble</v>
      </c>
    </row>
    <row r="2920" spans="1:1">
      <c r="A2920" s="18" t="str">
        <f>+CONCATENATE(Sheet4!A2920,Sheet1!L2927,Sheet1!M2927,Sheet1!N2927,Sheet1!O2927)</f>
        <v>90000002919#01234#30/04/2014##1.00#A00000002920#Kishore Kumar Ganguly</v>
      </c>
    </row>
    <row r="2921" spans="1:1">
      <c r="A2921" s="18" t="str">
        <f>+CONCATENATE(Sheet4!A2921,Sheet1!L2928,Sheet1!M2928,Sheet1!N2928,Sheet1!O2928)</f>
        <v>90000002920#01234#30/04/2014##1.00#A00000002921#Md. Rafi</v>
      </c>
    </row>
    <row r="2922" spans="1:1">
      <c r="A2922" s="18" t="str">
        <f>+CONCATENATE(Sheet4!A2922,Sheet1!L2929,Sheet1!M2929,Sheet1!N2929,Sheet1!O2929)</f>
        <v>90000002921#01234#30/04/2014##1.00#A00000002922#Lata Mangeskar</v>
      </c>
    </row>
    <row r="2923" spans="1:1">
      <c r="A2923" s="18" t="str">
        <f>+CONCATENATE(Sheet4!A2923,Sheet1!L2930,Sheet1!M2930,Sheet1!N2930,Sheet1!O2930)</f>
        <v>90000002922#01234#30/04/2014##1.00#A00000002923#Lala Amarnath</v>
      </c>
    </row>
    <row r="2924" spans="1:1">
      <c r="A2924" s="18" t="str">
        <f>+CONCATENATE(Sheet4!A2924,Sheet1!L2931,Sheet1!M2931,Sheet1!N2931,Sheet1!O2931)</f>
        <v>90000002923#01234#30/04/2014##1.00#A00000002924#Amitabh Bacchan</v>
      </c>
    </row>
    <row r="2925" spans="1:1">
      <c r="A2925" s="18" t="str">
        <f>+CONCATENATE(Sheet4!A2925,Sheet1!L2932,Sheet1!M2932,Sheet1!N2932,Sheet1!O2932)</f>
        <v>90000002924#01234#30/04/2014##1.00#A00000002925#Mithun Chakraborty</v>
      </c>
    </row>
    <row r="2926" spans="1:1">
      <c r="A2926" s="18" t="str">
        <f>+CONCATENATE(Sheet4!A2926,Sheet1!L2933,Sheet1!M2933,Sheet1!N2933,Sheet1!O2933)</f>
        <v>90000002925#01234#30/04/2014##1.00#A00000002926#Sahruk Khan</v>
      </c>
    </row>
    <row r="2927" spans="1:1">
      <c r="A2927" s="18" t="str">
        <f>+CONCATENATE(Sheet4!A2927,Sheet1!L2934,Sheet1!M2934,Sheet1!N2934,Sheet1!O2934)</f>
        <v>90000002926#01234#30/04/2014##1.00#A00000002927#Abhijit Kundu</v>
      </c>
    </row>
    <row r="2928" spans="1:1">
      <c r="A2928" s="18" t="str">
        <f>+CONCATENATE(Sheet4!A2928,Sheet1!L2935,Sheet1!M2935,Sheet1!N2935,Sheet1!O2935)</f>
        <v>90000002927#01234#30/04/2014##1.00#A00000002928#Sunil Gavaskar</v>
      </c>
    </row>
    <row r="2929" spans="1:1">
      <c r="A2929" s="18" t="str">
        <f>+CONCATENATE(Sheet4!A2929,Sheet1!L2936,Sheet1!M2936,Sheet1!N2936,Sheet1!O2936)</f>
        <v>90000002928#01234#30/04/2014##1.00#A00000002929#Kapil Dev</v>
      </c>
    </row>
    <row r="2930" spans="1:1">
      <c r="A2930" s="18" t="str">
        <f>+CONCATENATE(Sheet4!A2930,Sheet1!L2937,Sheet1!M2937,Sheet1!N2937,Sheet1!O2937)</f>
        <v>90000002929#01234#30/04/2014##1.00#A00000002930#Sachin Tendulkar</v>
      </c>
    </row>
    <row r="2931" spans="1:1">
      <c r="A2931" s="18" t="str">
        <f>+CONCATENATE(Sheet4!A2931,Sheet1!L2938,Sheet1!M2938,Sheet1!N2938,Sheet1!O2938)</f>
        <v>90000002930#01234#30/04/2014##1.00#A00000002931#Sourav Ganguly</v>
      </c>
    </row>
    <row r="2932" spans="1:1">
      <c r="A2932" s="18" t="str">
        <f>+CONCATENATE(Sheet4!A2932,Sheet1!L2939,Sheet1!M2939,Sheet1!N2939,Sheet1!O2939)</f>
        <v>90000002931#01234#30/04/2014##1.00#A00000002932#Rahul Dravid</v>
      </c>
    </row>
    <row r="2933" spans="1:1">
      <c r="A2933" s="18" t="str">
        <f>+CONCATENATE(Sheet4!A2933,Sheet1!L2940,Sheet1!M2940,Sheet1!N2940,Sheet1!O2940)</f>
        <v>90000002932#01234#30/04/2014##1.00#A00000002933#Anil Kumble</v>
      </c>
    </row>
    <row r="2934" spans="1:1">
      <c r="A2934" s="18" t="str">
        <f>+CONCATENATE(Sheet4!A2934,Sheet1!L2941,Sheet1!M2941,Sheet1!N2941,Sheet1!O2941)</f>
        <v>90000002933#01234#30/04/2014##1.00#A00000002934#Kishore Kumar Ganguly</v>
      </c>
    </row>
    <row r="2935" spans="1:1">
      <c r="A2935" s="18" t="str">
        <f>+CONCATENATE(Sheet4!A2935,Sheet1!L2942,Sheet1!M2942,Sheet1!N2942,Sheet1!O2942)</f>
        <v>90000002934#01234#30/04/2014##1.00#A00000002935#Md. Rafi</v>
      </c>
    </row>
    <row r="2936" spans="1:1">
      <c r="A2936" s="18" t="str">
        <f>+CONCATENATE(Sheet4!A2936,Sheet1!L2943,Sheet1!M2943,Sheet1!N2943,Sheet1!O2943)</f>
        <v>90000002935#01234#30/04/2014##1.00#A00000002936#Lata Mangeskar</v>
      </c>
    </row>
    <row r="2937" spans="1:1">
      <c r="A2937" s="18" t="str">
        <f>+CONCATENATE(Sheet4!A2937,Sheet1!L2944,Sheet1!M2944,Sheet1!N2944,Sheet1!O2944)</f>
        <v>90000002936#01234#30/04/2014##1.00#A00000002937#Lala Amarnath</v>
      </c>
    </row>
    <row r="2938" spans="1:1">
      <c r="A2938" s="18" t="str">
        <f>+CONCATENATE(Sheet4!A2938,Sheet1!L2945,Sheet1!M2945,Sheet1!N2945,Sheet1!O2945)</f>
        <v>90000002937#01234#30/04/2014##1.00#A00000002938#Amitabh Bacchan</v>
      </c>
    </row>
    <row r="2939" spans="1:1">
      <c r="A2939" s="18" t="str">
        <f>+CONCATENATE(Sheet4!A2939,Sheet1!L2946,Sheet1!M2946,Sheet1!N2946,Sheet1!O2946)</f>
        <v>90000002938#01234#30/04/2014##1.00#A00000002939#Mithun Chakraborty</v>
      </c>
    </row>
    <row r="2940" spans="1:1">
      <c r="A2940" s="18" t="str">
        <f>+CONCATENATE(Sheet4!A2940,Sheet1!L2947,Sheet1!M2947,Sheet1!N2947,Sheet1!O2947)</f>
        <v>90000002939#01234#30/04/2014##1.00#A00000002940#Sahruk Khan</v>
      </c>
    </row>
    <row r="2941" spans="1:1">
      <c r="A2941" s="18" t="str">
        <f>+CONCATENATE(Sheet4!A2941,Sheet1!L2948,Sheet1!M2948,Sheet1!N2948,Sheet1!O2948)</f>
        <v>90000002940#01234#30/04/2014##1.00#A00000002941#Abhijit Kundu</v>
      </c>
    </row>
    <row r="2942" spans="1:1">
      <c r="A2942" s="18" t="str">
        <f>+CONCATENATE(Sheet4!A2942,Sheet1!L2949,Sheet1!M2949,Sheet1!N2949,Sheet1!O2949)</f>
        <v>90000002941#01234#30/04/2014##1.00#A00000002942#Sunil Gavaskar</v>
      </c>
    </row>
    <row r="2943" spans="1:1">
      <c r="A2943" s="18" t="str">
        <f>+CONCATENATE(Sheet4!A2943,Sheet1!L2950,Sheet1!M2950,Sheet1!N2950,Sheet1!O2950)</f>
        <v>90000002942#01234#30/04/2014##1.00#A00000002943#Kapil Dev</v>
      </c>
    </row>
    <row r="2944" spans="1:1">
      <c r="A2944" s="18" t="str">
        <f>+CONCATENATE(Sheet4!A2944,Sheet1!L2951,Sheet1!M2951,Sheet1!N2951,Sheet1!O2951)</f>
        <v>90000002943#01234#30/04/2014##1.00#A00000002944#Sachin Tendulkar</v>
      </c>
    </row>
    <row r="2945" spans="1:1">
      <c r="A2945" s="18" t="str">
        <f>+CONCATENATE(Sheet4!A2945,Sheet1!L2952,Sheet1!M2952,Sheet1!N2952,Sheet1!O2952)</f>
        <v>90000002944#01234#30/04/2014##1.00#A00000002945#Sourav Ganguly</v>
      </c>
    </row>
    <row r="2946" spans="1:1">
      <c r="A2946" s="18" t="str">
        <f>+CONCATENATE(Sheet4!A2946,Sheet1!L2953,Sheet1!M2953,Sheet1!N2953,Sheet1!O2953)</f>
        <v>90000002945#01234#30/04/2014##1.00#A00000002946#Rahul Dravid</v>
      </c>
    </row>
    <row r="2947" spans="1:1">
      <c r="A2947" s="18" t="str">
        <f>+CONCATENATE(Sheet4!A2947,Sheet1!L2954,Sheet1!M2954,Sheet1!N2954,Sheet1!O2954)</f>
        <v>90000002946#01234#30/04/2014##1.00#A00000002947#Anil Kumble</v>
      </c>
    </row>
    <row r="2948" spans="1:1">
      <c r="A2948" s="18" t="str">
        <f>+CONCATENATE(Sheet4!A2948,Sheet1!L2955,Sheet1!M2955,Sheet1!N2955,Sheet1!O2955)</f>
        <v>90000002947#01234#30/04/2014##1.00#A00000002948#Kishore Kumar Ganguly</v>
      </c>
    </row>
    <row r="2949" spans="1:1">
      <c r="A2949" s="18" t="str">
        <f>+CONCATENATE(Sheet4!A2949,Sheet1!L2956,Sheet1!M2956,Sheet1!N2956,Sheet1!O2956)</f>
        <v>90000002948#01234#30/04/2014##1.00#A00000002949#Md. Rafi</v>
      </c>
    </row>
    <row r="2950" spans="1:1">
      <c r="A2950" s="18" t="str">
        <f>+CONCATENATE(Sheet4!A2950,Sheet1!L2957,Sheet1!M2957,Sheet1!N2957,Sheet1!O2957)</f>
        <v>90000002949#01234#30/04/2014##1.00#A00000002950#Lata Mangeskar</v>
      </c>
    </row>
    <row r="2951" spans="1:1">
      <c r="A2951" s="18" t="str">
        <f>+CONCATENATE(Sheet4!A2951,Sheet1!L2958,Sheet1!M2958,Sheet1!N2958,Sheet1!O2958)</f>
        <v>90000002950#01234#30/04/2014##1.00#A00000002951#Lala Amarnath</v>
      </c>
    </row>
    <row r="2952" spans="1:1">
      <c r="A2952" s="18" t="str">
        <f>+CONCATENATE(Sheet4!A2952,Sheet1!L2959,Sheet1!M2959,Sheet1!N2959,Sheet1!O2959)</f>
        <v>90000002951#01234#30/04/2014##1.00#A00000002952#Amitabh Bacchan</v>
      </c>
    </row>
    <row r="2953" spans="1:1">
      <c r="A2953" s="18" t="str">
        <f>+CONCATENATE(Sheet4!A2953,Sheet1!L2960,Sheet1!M2960,Sheet1!N2960,Sheet1!O2960)</f>
        <v>90000002952#01234#30/04/2014##1.00#A00000002953#Mithun Chakraborty</v>
      </c>
    </row>
    <row r="2954" spans="1:1">
      <c r="A2954" s="18" t="str">
        <f>+CONCATENATE(Sheet4!A2954,Sheet1!L2961,Sheet1!M2961,Sheet1!N2961,Sheet1!O2961)</f>
        <v>90000002953#01234#30/04/2014##1.00#A00000002954#Sahruk Khan</v>
      </c>
    </row>
    <row r="2955" spans="1:1">
      <c r="A2955" s="18" t="str">
        <f>+CONCATENATE(Sheet4!A2955,Sheet1!L2962,Sheet1!M2962,Sheet1!N2962,Sheet1!O2962)</f>
        <v>90000002954#01234#30/04/2014##1.00#A00000002955#Abhijit Kundu</v>
      </c>
    </row>
    <row r="2956" spans="1:1">
      <c r="A2956" s="18" t="str">
        <f>+CONCATENATE(Sheet4!A2956,Sheet1!L2963,Sheet1!M2963,Sheet1!N2963,Sheet1!O2963)</f>
        <v>90000002955#01234#30/04/2014##1.00#A00000002956#Sunil Gavaskar</v>
      </c>
    </row>
    <row r="2957" spans="1:1">
      <c r="A2957" s="18" t="str">
        <f>+CONCATENATE(Sheet4!A2957,Sheet1!L2964,Sheet1!M2964,Sheet1!N2964,Sheet1!O2964)</f>
        <v>90000002956#01234#30/04/2014##1.00#A00000002957#Kapil Dev</v>
      </c>
    </row>
    <row r="2958" spans="1:1">
      <c r="A2958" s="18" t="str">
        <f>+CONCATENATE(Sheet4!A2958,Sheet1!L2965,Sheet1!M2965,Sheet1!N2965,Sheet1!O2965)</f>
        <v>90000002957#01234#30/04/2014##1.00#A00000002958#Sachin Tendulkar</v>
      </c>
    </row>
    <row r="2959" spans="1:1">
      <c r="A2959" s="18" t="str">
        <f>+CONCATENATE(Sheet4!A2959,Sheet1!L2966,Sheet1!M2966,Sheet1!N2966,Sheet1!O2966)</f>
        <v>90000002958#01234#30/04/2014##1.00#A00000002959#Sourav Ganguly</v>
      </c>
    </row>
    <row r="2960" spans="1:1">
      <c r="A2960" s="18" t="str">
        <f>+CONCATENATE(Sheet4!A2960,Sheet1!L2967,Sheet1!M2967,Sheet1!N2967,Sheet1!O2967)</f>
        <v>90000002959#01234#30/04/2014##1.00#A00000002960#Rahul Dravid</v>
      </c>
    </row>
    <row r="2961" spans="1:1">
      <c r="A2961" s="18" t="str">
        <f>+CONCATENATE(Sheet4!A2961,Sheet1!L2968,Sheet1!M2968,Sheet1!N2968,Sheet1!O2968)</f>
        <v>90000002960#01234#30/04/2014##1.00#A00000002961#Anil Kumble</v>
      </c>
    </row>
    <row r="2962" spans="1:1">
      <c r="A2962" s="18" t="str">
        <f>+CONCATENATE(Sheet4!A2962,Sheet1!L2969,Sheet1!M2969,Sheet1!N2969,Sheet1!O2969)</f>
        <v>90000002961#01234#30/04/2014##1.00#A00000002962#Kishore Kumar Ganguly</v>
      </c>
    </row>
    <row r="2963" spans="1:1">
      <c r="A2963" s="18" t="str">
        <f>+CONCATENATE(Sheet4!A2963,Sheet1!L2970,Sheet1!M2970,Sheet1!N2970,Sheet1!O2970)</f>
        <v>90000002962#01234#30/04/2014##1.00#A00000002963#Md. Rafi</v>
      </c>
    </row>
    <row r="2964" spans="1:1">
      <c r="A2964" s="18" t="str">
        <f>+CONCATENATE(Sheet4!A2964,Sheet1!L2971,Sheet1!M2971,Sheet1!N2971,Sheet1!O2971)</f>
        <v>90000002963#01234#30/04/2014##1.00#A00000002964#Lata Mangeskar</v>
      </c>
    </row>
    <row r="2965" spans="1:1">
      <c r="A2965" s="18" t="str">
        <f>+CONCATENATE(Sheet4!A2965,Sheet1!L2972,Sheet1!M2972,Sheet1!N2972,Sheet1!O2972)</f>
        <v>90000002964#01234#30/04/2014##1.00#A00000002965#Lala Amarnath</v>
      </c>
    </row>
    <row r="2966" spans="1:1">
      <c r="A2966" s="18" t="str">
        <f>+CONCATENATE(Sheet4!A2966,Sheet1!L2973,Sheet1!M2973,Sheet1!N2973,Sheet1!O2973)</f>
        <v>90000002965#01234#30/04/2014##1.00#A00000002966#Amitabh Bacchan</v>
      </c>
    </row>
    <row r="2967" spans="1:1">
      <c r="A2967" s="18" t="str">
        <f>+CONCATENATE(Sheet4!A2967,Sheet1!L2974,Sheet1!M2974,Sheet1!N2974,Sheet1!O2974)</f>
        <v>90000002966#01234#30/04/2014##1.00#A00000002967#Mithun Chakraborty</v>
      </c>
    </row>
    <row r="2968" spans="1:1">
      <c r="A2968" s="18" t="str">
        <f>+CONCATENATE(Sheet4!A2968,Sheet1!L2975,Sheet1!M2975,Sheet1!N2975,Sheet1!O2975)</f>
        <v>90000002967#01234#30/04/2014##1.00#A00000002968#Sahruk Khan</v>
      </c>
    </row>
    <row r="2969" spans="1:1">
      <c r="A2969" s="18" t="str">
        <f>+CONCATENATE(Sheet4!A2969,Sheet1!L2976,Sheet1!M2976,Sheet1!N2976,Sheet1!O2976)</f>
        <v>90000002968#01234#30/04/2014##1.00#A00000002969#Abhijit Kundu</v>
      </c>
    </row>
    <row r="2970" spans="1:1">
      <c r="A2970" s="18" t="str">
        <f>+CONCATENATE(Sheet4!A2970,Sheet1!L2977,Sheet1!M2977,Sheet1!N2977,Sheet1!O2977)</f>
        <v>90000002969#01234#30/04/2014##1.00#A00000002970#Sunil Gavaskar</v>
      </c>
    </row>
    <row r="2971" spans="1:1">
      <c r="A2971" s="18" t="str">
        <f>+CONCATENATE(Sheet4!A2971,Sheet1!L2978,Sheet1!M2978,Sheet1!N2978,Sheet1!O2978)</f>
        <v>90000002970#01234#30/04/2014##1.00#A00000002971#Kapil Dev</v>
      </c>
    </row>
    <row r="2972" spans="1:1">
      <c r="A2972" s="18" t="str">
        <f>+CONCATENATE(Sheet4!A2972,Sheet1!L2979,Sheet1!M2979,Sheet1!N2979,Sheet1!O2979)</f>
        <v>90000002971#01234#30/04/2014##1.00#A00000002972#Sachin Tendulkar</v>
      </c>
    </row>
    <row r="2973" spans="1:1">
      <c r="A2973" s="18" t="str">
        <f>+CONCATENATE(Sheet4!A2973,Sheet1!L2980,Sheet1!M2980,Sheet1!N2980,Sheet1!O2980)</f>
        <v>90000002972#01234#30/04/2014##1.00#A00000002973#Sourav Ganguly</v>
      </c>
    </row>
    <row r="2974" spans="1:1">
      <c r="A2974" s="18" t="str">
        <f>+CONCATENATE(Sheet4!A2974,Sheet1!L2981,Sheet1!M2981,Sheet1!N2981,Sheet1!O2981)</f>
        <v>90000002973#01234#30/04/2014##1.00#A00000002974#Rahul Dravid</v>
      </c>
    </row>
    <row r="2975" spans="1:1">
      <c r="A2975" s="18" t="str">
        <f>+CONCATENATE(Sheet4!A2975,Sheet1!L2982,Sheet1!M2982,Sheet1!N2982,Sheet1!O2982)</f>
        <v>90000002974#01234#30/04/2014##1.00#A00000002975#Anil Kumble</v>
      </c>
    </row>
    <row r="2976" spans="1:1">
      <c r="A2976" s="18" t="str">
        <f>+CONCATENATE(Sheet4!A2976,Sheet1!L2983,Sheet1!M2983,Sheet1!N2983,Sheet1!O2983)</f>
        <v>90000002975#01234#30/04/2014##1.00#A00000002976#Kishore Kumar Ganguly</v>
      </c>
    </row>
    <row r="2977" spans="1:1">
      <c r="A2977" s="18" t="str">
        <f>+CONCATENATE(Sheet4!A2977,Sheet1!L2984,Sheet1!M2984,Sheet1!N2984,Sheet1!O2984)</f>
        <v>90000002976#01234#30/04/2014##1.00#A00000002977#Md. Rafi</v>
      </c>
    </row>
    <row r="2978" spans="1:1">
      <c r="A2978" s="18" t="str">
        <f>+CONCATENATE(Sheet4!A2978,Sheet1!L2985,Sheet1!M2985,Sheet1!N2985,Sheet1!O2985)</f>
        <v>90000002977#01234#30/04/2014##1.00#A00000002978#Lata Mangeskar</v>
      </c>
    </row>
    <row r="2979" spans="1:1">
      <c r="A2979" s="18" t="str">
        <f>+CONCATENATE(Sheet4!A2979,Sheet1!L2986,Sheet1!M2986,Sheet1!N2986,Sheet1!O2986)</f>
        <v>90000002978#01234#30/04/2014##1.00#A00000002979#Lala Amarnath</v>
      </c>
    </row>
    <row r="2980" spans="1:1">
      <c r="A2980" s="18" t="str">
        <f>+CONCATENATE(Sheet4!A2980,Sheet1!L2987,Sheet1!M2987,Sheet1!N2987,Sheet1!O2987)</f>
        <v>90000002979#01234#30/04/2014##1.00#A00000002980#Amitabh Bacchan</v>
      </c>
    </row>
    <row r="2981" spans="1:1">
      <c r="A2981" s="18" t="str">
        <f>+CONCATENATE(Sheet4!A2981,Sheet1!L2988,Sheet1!M2988,Sheet1!N2988,Sheet1!O2988)</f>
        <v>90000002980#01234#30/04/2014##1.00#A00000002981#Mithun Chakraborty</v>
      </c>
    </row>
    <row r="2982" spans="1:1">
      <c r="A2982" s="18" t="str">
        <f>+CONCATENATE(Sheet4!A2982,Sheet1!L2989,Sheet1!M2989,Sheet1!N2989,Sheet1!O2989)</f>
        <v>90000002981#01234#30/04/2014##1.00#A00000002982#Sahruk Khan</v>
      </c>
    </row>
    <row r="2983" spans="1:1">
      <c r="A2983" s="18" t="str">
        <f>+CONCATENATE(Sheet4!A2983,Sheet1!L2990,Sheet1!M2990,Sheet1!N2990,Sheet1!O2990)</f>
        <v>90000002982#01234#30/04/2014##1.00#A00000002983#Abhijit Kundu</v>
      </c>
    </row>
    <row r="2984" spans="1:1">
      <c r="A2984" s="18" t="str">
        <f>+CONCATENATE(Sheet4!A2984,Sheet1!L2991,Sheet1!M2991,Sheet1!N2991,Sheet1!O2991)</f>
        <v>90000002983#01234#30/04/2014##1.00#A00000002984#Sunil Gavaskar</v>
      </c>
    </row>
    <row r="2985" spans="1:1">
      <c r="A2985" s="18" t="str">
        <f>+CONCATENATE(Sheet4!A2985,Sheet1!L2992,Sheet1!M2992,Sheet1!N2992,Sheet1!O2992)</f>
        <v>90000002984#01234#30/04/2014##1.00#A00000002985#Kapil Dev</v>
      </c>
    </row>
    <row r="2986" spans="1:1">
      <c r="A2986" s="18" t="str">
        <f>+CONCATENATE(Sheet4!A2986,Sheet1!L2993,Sheet1!M2993,Sheet1!N2993,Sheet1!O2993)</f>
        <v>90000002985#01234#30/04/2014##1.00#A00000002986#Sachin Tendulkar</v>
      </c>
    </row>
    <row r="2987" spans="1:1">
      <c r="A2987" s="18" t="str">
        <f>+CONCATENATE(Sheet4!A2987,Sheet1!L2994,Sheet1!M2994,Sheet1!N2994,Sheet1!O2994)</f>
        <v>90000002986#01234#30/04/2014##1.00#A00000002987#Sourav Ganguly</v>
      </c>
    </row>
    <row r="2988" spans="1:1">
      <c r="A2988" s="18" t="str">
        <f>+CONCATENATE(Sheet4!A2988,Sheet1!L2995,Sheet1!M2995,Sheet1!N2995,Sheet1!O2995)</f>
        <v>90000002987#01234#30/04/2014##1.00#A00000002988#Rahul Dravid</v>
      </c>
    </row>
    <row r="2989" spans="1:1">
      <c r="A2989" s="18" t="str">
        <f>+CONCATENATE(Sheet4!A2989,Sheet1!L2996,Sheet1!M2996,Sheet1!N2996,Sheet1!O2996)</f>
        <v>90000002988#01234#30/04/2014##1.00#A00000002989#Anil Kumble</v>
      </c>
    </row>
    <row r="2990" spans="1:1">
      <c r="A2990" s="18" t="str">
        <f>+CONCATENATE(Sheet4!A2990,Sheet1!L2997,Sheet1!M2997,Sheet1!N2997,Sheet1!O2997)</f>
        <v>90000002989#01234#30/04/2014##1.00#A00000002990#Kishore Kumar Ganguly</v>
      </c>
    </row>
    <row r="2991" spans="1:1">
      <c r="A2991" s="18" t="str">
        <f>+CONCATENATE(Sheet4!A2991,Sheet1!L2998,Sheet1!M2998,Sheet1!N2998,Sheet1!O2998)</f>
        <v>90000002990#01234#30/04/2014##1.00#A00000002991#Md. Rafi</v>
      </c>
    </row>
    <row r="2992" spans="1:1">
      <c r="A2992" s="18" t="str">
        <f>+CONCATENATE(Sheet4!A2992,Sheet1!L2999,Sheet1!M2999,Sheet1!N2999,Sheet1!O2999)</f>
        <v>90000002991#01234#30/04/2014##1.00#A00000002992#Lata Mangeskar</v>
      </c>
    </row>
    <row r="2993" spans="1:1">
      <c r="A2993" s="18" t="str">
        <f>+CONCATENATE(Sheet4!A2993,Sheet1!L3000,Sheet1!M3000,Sheet1!N3000,Sheet1!O3000)</f>
        <v>90000002992#01234#30/04/2014##1.00#A00000002993#Lala Amarnath</v>
      </c>
    </row>
    <row r="2994" spans="1:1">
      <c r="A2994" s="18" t="str">
        <f>+CONCATENATE(Sheet4!A2994,Sheet1!L3001,Sheet1!M3001,Sheet1!N3001,Sheet1!O3001)</f>
        <v>90000002993#01234#30/04/2014##1.00#A00000002994#Amitabh Bacchan</v>
      </c>
    </row>
    <row r="2995" spans="1:1">
      <c r="A2995" s="18" t="str">
        <f>+CONCATENATE(Sheet4!A2995,Sheet1!L3002,Sheet1!M3002,Sheet1!N3002,Sheet1!O3002)</f>
        <v>90000002994#01234#30/04/2014##1.00#A00000002995#Mithun Chakraborty</v>
      </c>
    </row>
    <row r="2996" spans="1:1">
      <c r="A2996" s="18" t="str">
        <f>+CONCATENATE(Sheet4!A2996,Sheet1!L3003,Sheet1!M3003,Sheet1!N3003,Sheet1!O3003)</f>
        <v>90000002995#01234#30/04/2014##1.00#A00000002996#Sahruk Khan</v>
      </c>
    </row>
    <row r="2997" spans="1:1">
      <c r="A2997" s="18" t="str">
        <f>+CONCATENATE(Sheet4!A2997,Sheet1!L3004,Sheet1!M3004,Sheet1!N3004,Sheet1!O3004)</f>
        <v>90000002996#01234#30/04/2014##1.00#A00000002997#Abhijit Kundu</v>
      </c>
    </row>
    <row r="2998" spans="1:1">
      <c r="A2998" s="18" t="str">
        <f>+CONCATENATE(Sheet4!A2998,Sheet1!L3005,Sheet1!M3005,Sheet1!N3005,Sheet1!O3005)</f>
        <v>90000002997#01234#30/04/2014##1.00#A00000002998#Sunil Gavaskar</v>
      </c>
    </row>
    <row r="2999" spans="1:1">
      <c r="A2999" s="18" t="str">
        <f>+CONCATENATE(Sheet4!A2999,Sheet1!L3006,Sheet1!M3006,Sheet1!N3006,Sheet1!O3006)</f>
        <v>90000002998#01234#30/04/2014##1.00#A00000002999#Kapil Dev</v>
      </c>
    </row>
    <row r="3000" spans="1:1">
      <c r="A3000" s="18" t="str">
        <f>+CONCATENATE(Sheet4!A3000,Sheet1!L3007,Sheet1!M3007,Sheet1!N3007,Sheet1!O3007)</f>
        <v>90000002999#01234#30/04/2014##1.00#A00000003000#Sachin Tendulkar</v>
      </c>
    </row>
    <row r="3001" spans="1:1">
      <c r="A3001" s="18" t="str">
        <f>+CONCATENATE(Sheet4!A3001,Sheet1!L3008,Sheet1!M3008,Sheet1!N3008,Sheet1!O3008)</f>
        <v>90000003000#01234#30/04/2014##1.00#A00000003001#Sourav Ganguly</v>
      </c>
    </row>
    <row r="3002" spans="1:1">
      <c r="A3002" s="18" t="str">
        <f>+CONCATENATE(Sheet4!A3002,Sheet1!L3009,Sheet1!M3009,Sheet1!N3009,Sheet1!O3009)</f>
        <v/>
      </c>
    </row>
    <row r="3003" spans="1:1">
      <c r="A3003" s="18" t="str">
        <f>+CONCATENATE(Sheet4!A3003,Sheet1!L3010,Sheet1!M3010,Sheet1!N3010,Sheet1!O3010)</f>
        <v/>
      </c>
    </row>
    <row r="3004" spans="1:1">
      <c r="A3004" s="18" t="str">
        <f>+CONCATENATE(Sheet4!A3004,Sheet1!L3011,Sheet1!M3011,Sheet1!N3011,Sheet1!O3011)</f>
        <v/>
      </c>
    </row>
    <row r="3005" spans="1:1">
      <c r="A3005" s="18" t="str">
        <f>+CONCATENATE(Sheet4!A3005,Sheet1!L3012,Sheet1!M3012,Sheet1!N3012,Sheet1!O3012)</f>
        <v/>
      </c>
    </row>
    <row r="3006" spans="1:1">
      <c r="A3006" s="18" t="str">
        <f>+CONCATENATE(Sheet4!A3006,Sheet1!L3013,Sheet1!M3013,Sheet1!N3013,Sheet1!O3013)</f>
        <v/>
      </c>
    </row>
    <row r="3007" spans="1:1">
      <c r="A3007" s="18" t="str">
        <f>+CONCATENATE(Sheet4!A3007,Sheet1!L3014,Sheet1!M3014,Sheet1!N3014,Sheet1!O3014)</f>
        <v/>
      </c>
    </row>
    <row r="3008" spans="1:1">
      <c r="A3008" s="18" t="str">
        <f>+CONCATENATE(Sheet4!A3008,Sheet1!L3015,Sheet1!M3015,Sheet1!N3015,Sheet1!O3015)</f>
        <v/>
      </c>
    </row>
    <row r="3009" spans="1:1">
      <c r="A3009" s="18" t="str">
        <f>+CONCATENATE(Sheet4!A3009,Sheet1!L3016,Sheet1!M3016,Sheet1!N3016,Sheet1!O3016)</f>
        <v/>
      </c>
    </row>
    <row r="3010" spans="1:1">
      <c r="A3010" s="18" t="str">
        <f>+CONCATENATE(Sheet4!A3010,Sheet1!L3017,Sheet1!M3017,Sheet1!N3017,Sheet1!O3017)</f>
        <v/>
      </c>
    </row>
    <row r="3011" spans="1:1">
      <c r="A3011" s="18" t="str">
        <f>+CONCATENATE(Sheet4!A3011,Sheet1!L3018,Sheet1!M3018,Sheet1!N3018,Sheet1!O3018)</f>
        <v/>
      </c>
    </row>
    <row r="3012" spans="1:1">
      <c r="A3012" s="18" t="str">
        <f>+CONCATENATE(Sheet4!A3012,Sheet1!L3019,Sheet1!M3019,Sheet1!N3019,Sheet1!O3019)</f>
        <v/>
      </c>
    </row>
    <row r="3013" spans="1:1">
      <c r="A3013" s="18" t="str">
        <f>+CONCATENATE(Sheet4!A3013,Sheet1!L3020,Sheet1!M3020,Sheet1!N3020,Sheet1!O3020)</f>
        <v/>
      </c>
    </row>
  </sheetData>
  <sheetProtection password="C384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3267"/>
  <sheetViews>
    <sheetView workbookViewId="0">
      <selection activeCell="N17" sqref="N17"/>
    </sheetView>
  </sheetViews>
  <sheetFormatPr defaultRowHeight="12.75"/>
  <cols>
    <col min="1" max="16384" width="9.140625" style="24"/>
  </cols>
  <sheetData>
    <row r="1" spans="1:1">
      <c r="A1" s="24" t="str">
        <f>+CONCATENATE(Sheet5!A1,Sheet1!P8,Sheet1!Q8,Sheet1!R8)</f>
        <v>99999999999#01234#30/04/2014#3000.00##A00000000001#Abhijit Kundu#SALARY FOR APRIL'2014#</v>
      </c>
    </row>
    <row r="2" spans="1:1">
      <c r="A2" s="24" t="str">
        <f>+CONCATENATE(Sheet5!A2,Sheet1!P9,Sheet1!Q9,Sheet1!R9)</f>
        <v>90000000001#01234#30/04/2014##1.00#A00000000002#Sunil Gavaskar#SALARY FOR APRIL'2014#</v>
      </c>
    </row>
    <row r="3" spans="1:1">
      <c r="A3" s="24" t="str">
        <f>+CONCATENATE(Sheet5!A3,Sheet1!P10,Sheet1!Q10,Sheet1!R10)</f>
        <v>90000000002#01234#30/04/2014##1.00#A00000000003#Kapil Dev#SALARY FOR APRIL'2014#</v>
      </c>
    </row>
    <row r="4" spans="1:1">
      <c r="A4" s="24" t="str">
        <f>+CONCATENATE(Sheet5!A4,Sheet1!P11,Sheet1!Q11,Sheet1!R11)</f>
        <v>90000000003#01234#30/04/2014##1.00#A00000000004#Sachin Tendulkar#SALARY FOR APRIL'2014#</v>
      </c>
    </row>
    <row r="5" spans="1:1">
      <c r="A5" s="24" t="str">
        <f>+CONCATENATE(Sheet5!A5,Sheet1!P12,Sheet1!Q12,Sheet1!R12)</f>
        <v>90000000004#01234#30/04/2014##1.00#A00000000005#Sourav Ganguly#SALARY FOR APRIL'2014#</v>
      </c>
    </row>
    <row r="6" spans="1:1">
      <c r="A6" s="24" t="str">
        <f>+CONCATENATE(Sheet5!A6,Sheet1!P13,Sheet1!Q13,Sheet1!R13)</f>
        <v>90000000005#01234#30/04/2014##1.00#A00000000006#Rahul Dravid#SALARY FOR APRIL'2014#</v>
      </c>
    </row>
    <row r="7" spans="1:1">
      <c r="A7" s="24" t="str">
        <f>+CONCATENATE(Sheet5!A7,Sheet1!P14,Sheet1!Q14,Sheet1!R14)</f>
        <v>90000000006#01234#30/04/2014##1.00#A00000000007#Anil Kumble#SALARY FOR APRIL'2014#</v>
      </c>
    </row>
    <row r="8" spans="1:1">
      <c r="A8" s="24" t="str">
        <f>+CONCATENATE(Sheet5!A8,Sheet1!P15,Sheet1!Q15,Sheet1!R15)</f>
        <v>90000000007#01234#30/04/2014##1.00#A00000000008#Kishore Kumar Ganguly#SALARY FOR APRIL'2014#</v>
      </c>
    </row>
    <row r="9" spans="1:1">
      <c r="A9" s="24" t="str">
        <f>+CONCATENATE(Sheet5!A9,Sheet1!P16,Sheet1!Q16,Sheet1!R16)</f>
        <v>90000000008#01234#30/04/2014##1.00#A00000000009#Md. Rafi#SALARY FOR APRIL'2014#</v>
      </c>
    </row>
    <row r="10" spans="1:1">
      <c r="A10" s="24" t="str">
        <f>+CONCATENATE(Sheet5!A10,Sheet1!P17,Sheet1!Q17,Sheet1!R17)</f>
        <v>90000000009#01234#30/04/2014##1.00#A00000000010#Lata Mangeskar#SALARY FOR APRIL'2014#</v>
      </c>
    </row>
    <row r="11" spans="1:1">
      <c r="A11" s="24" t="str">
        <f>+CONCATENATE(Sheet5!A11,Sheet1!P18,Sheet1!Q18,Sheet1!R18)</f>
        <v>90000000010#01234#30/04/2014##1.00#A00000000011#Lala Amarnath#SALARY FOR APRIL'2014#</v>
      </c>
    </row>
    <row r="12" spans="1:1">
      <c r="A12" s="24" t="str">
        <f>+CONCATENATE(Sheet5!A12,Sheet1!P19,Sheet1!Q19,Sheet1!R19)</f>
        <v>90000000011#01234#30/04/2014##1.00#A00000000012#Amitabh Bacchan#SALARY FOR APRIL'2014#</v>
      </c>
    </row>
    <row r="13" spans="1:1">
      <c r="A13" s="24" t="str">
        <f>+CONCATENATE(Sheet5!A13,Sheet1!P20,Sheet1!Q20,Sheet1!R20)</f>
        <v>90000000012#01234#30/04/2014##1.00#A00000000013#Mithun Chakraborty#SALARY FOR APRIL'2014#</v>
      </c>
    </row>
    <row r="14" spans="1:1">
      <c r="A14" s="24" t="str">
        <f>+CONCATENATE(Sheet5!A14,Sheet1!P21,Sheet1!Q21,Sheet1!R21)</f>
        <v>90000000013#01234#30/04/2014##1.00#A00000000014#Sahruk Khan#SALARY FOR APRIL'2014#</v>
      </c>
    </row>
    <row r="15" spans="1:1">
      <c r="A15" s="24" t="str">
        <f>+CONCATENATE(Sheet5!A15,Sheet1!P22,Sheet1!Q22,Sheet1!R22)</f>
        <v>90000000014#01234#30/04/2014##1.00#A00000000015#Abhijit Kundu#SALARY FOR APRIL'2014#</v>
      </c>
    </row>
    <row r="16" spans="1:1">
      <c r="A16" s="24" t="str">
        <f>+CONCATENATE(Sheet5!A16,Sheet1!P23,Sheet1!Q23,Sheet1!R23)</f>
        <v>90000000015#01234#30/04/2014##1.00#A00000000016#Sunil Gavaskar#SALARY FOR APRIL'2014#</v>
      </c>
    </row>
    <row r="17" spans="1:1">
      <c r="A17" s="24" t="str">
        <f>+CONCATENATE(Sheet5!A17,Sheet1!P24,Sheet1!Q24,Sheet1!R24)</f>
        <v>90000000016#01234#30/04/2014##1.00#A00000000017#Kapil Dev#SALARY FOR APRIL'2014#</v>
      </c>
    </row>
    <row r="18" spans="1:1">
      <c r="A18" s="24" t="str">
        <f>+CONCATENATE(Sheet5!A18,Sheet1!P25,Sheet1!Q25,Sheet1!R25)</f>
        <v>90000000017#01234#30/04/2014##1.00#A00000000018#Sachin Tendulkar#SALARY FOR APRIL'2014#</v>
      </c>
    </row>
    <row r="19" spans="1:1">
      <c r="A19" s="24" t="str">
        <f>+CONCATENATE(Sheet5!A19,Sheet1!P26,Sheet1!Q26,Sheet1!R26)</f>
        <v>90000000018#01234#30/04/2014##1.00#A00000000019#Sourav Ganguly#SALARY FOR APRIL'2014#</v>
      </c>
    </row>
    <row r="20" spans="1:1">
      <c r="A20" s="24" t="str">
        <f>+CONCATENATE(Sheet5!A20,Sheet1!P27,Sheet1!Q27,Sheet1!R27)</f>
        <v>90000000019#01234#30/04/2014##1.00#A00000000020#Rahul Dravid#SALARY FOR APRIL'2014#</v>
      </c>
    </row>
    <row r="21" spans="1:1">
      <c r="A21" s="24" t="str">
        <f>+CONCATENATE(Sheet5!A21,Sheet1!P28,Sheet1!Q28,Sheet1!R28)</f>
        <v>90000000020#01234#30/04/2014##1.00#A00000000021#Anil Kumble#SALARY FOR APRIL'2014#</v>
      </c>
    </row>
    <row r="22" spans="1:1">
      <c r="A22" s="24" t="str">
        <f>+CONCATENATE(Sheet5!A22,Sheet1!P29,Sheet1!Q29,Sheet1!R29)</f>
        <v>90000000021#01234#30/04/2014##1.00#A00000000022#Kishore Kumar Ganguly#SALARY FOR APRIL'2014#</v>
      </c>
    </row>
    <row r="23" spans="1:1">
      <c r="A23" s="24" t="str">
        <f>+CONCATENATE(Sheet5!A23,Sheet1!P30,Sheet1!Q30,Sheet1!R30)</f>
        <v>90000000022#01234#30/04/2014##1.00#A00000000023#Md. Rafi#SALARY FOR APRIL'2014#</v>
      </c>
    </row>
    <row r="24" spans="1:1">
      <c r="A24" s="24" t="str">
        <f>+CONCATENATE(Sheet5!A24,Sheet1!P31,Sheet1!Q31,Sheet1!R31)</f>
        <v>90000000023#01234#30/04/2014##1.00#A00000000024#Lata Mangeskar#SALARY FOR APRIL'2014#</v>
      </c>
    </row>
    <row r="25" spans="1:1">
      <c r="A25" s="24" t="str">
        <f>+CONCATENATE(Sheet5!A25,Sheet1!P32,Sheet1!Q32,Sheet1!R32)</f>
        <v>90000000024#01234#30/04/2014##1.00#A00000000025#Lala Amarnath#SALARY FOR APRIL'2014#</v>
      </c>
    </row>
    <row r="26" spans="1:1">
      <c r="A26" s="24" t="str">
        <f>+CONCATENATE(Sheet5!A26,Sheet1!P33,Sheet1!Q33,Sheet1!R33)</f>
        <v>90000000025#01234#30/04/2014##1.00#A00000000026#Amitabh Bacchan#SALARY FOR APRIL'2014#</v>
      </c>
    </row>
    <row r="27" spans="1:1">
      <c r="A27" s="24" t="str">
        <f>+CONCATENATE(Sheet5!A27,Sheet1!P34,Sheet1!Q34,Sheet1!R34)</f>
        <v>90000000026#01234#30/04/2014##1.00#A00000000027#Mithun Chakraborty#SALARY FOR APRIL'2014#</v>
      </c>
    </row>
    <row r="28" spans="1:1">
      <c r="A28" s="24" t="str">
        <f>+CONCATENATE(Sheet5!A28,Sheet1!P35,Sheet1!Q35,Sheet1!R35)</f>
        <v>90000000027#01234#30/04/2014##1.00#A00000000028#Sahruk Khan#SALARY FOR APRIL'2014#</v>
      </c>
    </row>
    <row r="29" spans="1:1">
      <c r="A29" s="24" t="str">
        <f>+CONCATENATE(Sheet5!A29,Sheet1!P36,Sheet1!Q36,Sheet1!R36)</f>
        <v>90000000028#01234#30/04/2014##1.00#A00000000029#Abhijit Kundu#SALARY FOR APRIL'2014#</v>
      </c>
    </row>
    <row r="30" spans="1:1">
      <c r="A30" s="24" t="str">
        <f>+CONCATENATE(Sheet5!A30,Sheet1!P37,Sheet1!Q37,Sheet1!R37)</f>
        <v>90000000029#01234#30/04/2014##1.00#A00000000030#Sunil Gavaskar#SALARY FOR APRIL'2014#</v>
      </c>
    </row>
    <row r="31" spans="1:1">
      <c r="A31" s="24" t="str">
        <f>+CONCATENATE(Sheet5!A31,Sheet1!P38,Sheet1!Q38,Sheet1!R38)</f>
        <v>90000000030#01234#30/04/2014##1.00#A00000000031#Kapil Dev#SALARY FOR APRIL'2014#</v>
      </c>
    </row>
    <row r="32" spans="1:1">
      <c r="A32" s="24" t="str">
        <f>+CONCATENATE(Sheet5!A32,Sheet1!P39,Sheet1!Q39,Sheet1!R39)</f>
        <v>90000000031#01234#30/04/2014##1.00#A00000000032#Sachin Tendulkar#SALARY FOR APRIL'2014#</v>
      </c>
    </row>
    <row r="33" spans="1:1">
      <c r="A33" s="24" t="str">
        <f>+CONCATENATE(Sheet5!A33,Sheet1!P40,Sheet1!Q40,Sheet1!R40)</f>
        <v>90000000032#01234#30/04/2014##1.00#A00000000033#Sourav Ganguly#SALARY FOR APRIL'2014#</v>
      </c>
    </row>
    <row r="34" spans="1:1">
      <c r="A34" s="24" t="str">
        <f>+CONCATENATE(Sheet5!A34,Sheet1!P41,Sheet1!Q41,Sheet1!R41)</f>
        <v>90000000033#01234#30/04/2014##1.00#A00000000034#Rahul Dravid#SALARY FOR APRIL'2014#</v>
      </c>
    </row>
    <row r="35" spans="1:1">
      <c r="A35" s="24" t="str">
        <f>+CONCATENATE(Sheet5!A35,Sheet1!P42,Sheet1!Q42,Sheet1!R42)</f>
        <v>90000000034#01234#30/04/2014##1.00#A00000000035#Anil Kumble#SALARY FOR APRIL'2014#</v>
      </c>
    </row>
    <row r="36" spans="1:1">
      <c r="A36" s="24" t="str">
        <f>+CONCATENATE(Sheet5!A36,Sheet1!P43,Sheet1!Q43,Sheet1!R43)</f>
        <v>90000000035#01234#30/04/2014##1.00#A00000000036#Kishore Kumar Ganguly#SALARY FOR APRIL'2014#</v>
      </c>
    </row>
    <row r="37" spans="1:1">
      <c r="A37" s="24" t="str">
        <f>+CONCATENATE(Sheet5!A37,Sheet1!P44,Sheet1!Q44,Sheet1!R44)</f>
        <v>90000000036#01234#30/04/2014##1.00#A00000000037#Md. Rafi#SALARY FOR APRIL'2014#</v>
      </c>
    </row>
    <row r="38" spans="1:1">
      <c r="A38" s="24" t="str">
        <f>+CONCATENATE(Sheet5!A38,Sheet1!P45,Sheet1!Q45,Sheet1!R45)</f>
        <v>90000000037#01234#30/04/2014##1.00#A00000000038#Lata Mangeskar#SALARY FOR APRIL'2014#</v>
      </c>
    </row>
    <row r="39" spans="1:1">
      <c r="A39" s="24" t="str">
        <f>+CONCATENATE(Sheet5!A39,Sheet1!P46,Sheet1!Q46,Sheet1!R46)</f>
        <v>90000000038#01234#30/04/2014##1.00#A00000000039#Lala Amarnath#SALARY FOR APRIL'2014#</v>
      </c>
    </row>
    <row r="40" spans="1:1">
      <c r="A40" s="24" t="str">
        <f>+CONCATENATE(Sheet5!A40,Sheet1!P47,Sheet1!Q47,Sheet1!R47)</f>
        <v>90000000039#01234#30/04/2014##1.00#A00000000040#Amitabh Bacchan#SALARY FOR APRIL'2014#</v>
      </c>
    </row>
    <row r="41" spans="1:1">
      <c r="A41" s="24" t="str">
        <f>+CONCATENATE(Sheet5!A41,Sheet1!P48,Sheet1!Q48,Sheet1!R48)</f>
        <v>90000000040#01234#30/04/2014##1.00#A00000000041#Mithun Chakraborty#SALARY FOR APRIL'2014#</v>
      </c>
    </row>
    <row r="42" spans="1:1">
      <c r="A42" s="24" t="str">
        <f>+CONCATENATE(Sheet5!A42,Sheet1!P49,Sheet1!Q49,Sheet1!R49)</f>
        <v>90000000041#01234#30/04/2014##1.00#A00000000042#Sahruk Khan#SALARY FOR APRIL'2014#</v>
      </c>
    </row>
    <row r="43" spans="1:1">
      <c r="A43" s="24" t="str">
        <f>+CONCATENATE(Sheet5!A43,Sheet1!P50,Sheet1!Q50,Sheet1!R50)</f>
        <v>90000000042#01234#30/04/2014##1.00#A00000000043#Abhijit Kundu#SALARY FOR APRIL'2014#</v>
      </c>
    </row>
    <row r="44" spans="1:1">
      <c r="A44" s="24" t="str">
        <f>+CONCATENATE(Sheet5!A44,Sheet1!P51,Sheet1!Q51,Sheet1!R51)</f>
        <v>90000000043#01234#30/04/2014##1.00#A00000000044#Sunil Gavaskar#SALARY FOR APRIL'2014#</v>
      </c>
    </row>
    <row r="45" spans="1:1">
      <c r="A45" s="24" t="str">
        <f>+CONCATENATE(Sheet5!A45,Sheet1!P52,Sheet1!Q52,Sheet1!R52)</f>
        <v>90000000044#01234#30/04/2014##1.00#A00000000045#Kapil Dev#SALARY FOR APRIL'2014#</v>
      </c>
    </row>
    <row r="46" spans="1:1">
      <c r="A46" s="24" t="str">
        <f>+CONCATENATE(Sheet5!A46,Sheet1!P53,Sheet1!Q53,Sheet1!R53)</f>
        <v>90000000045#01234#30/04/2014##1.00#A00000000046#Sachin Tendulkar#SALARY FOR APRIL'2014#</v>
      </c>
    </row>
    <row r="47" spans="1:1">
      <c r="A47" s="24" t="str">
        <f>+CONCATENATE(Sheet5!A47,Sheet1!P54,Sheet1!Q54,Sheet1!R54)</f>
        <v>90000000046#01234#30/04/2014##1.00#A00000000047#Sourav Ganguly#SALARY FOR APRIL'2014#</v>
      </c>
    </row>
    <row r="48" spans="1:1">
      <c r="A48" s="24" t="str">
        <f>+CONCATENATE(Sheet5!A48,Sheet1!P55,Sheet1!Q55,Sheet1!R55)</f>
        <v>90000000047#01234#30/04/2014##1.00#A00000000048#Rahul Dravid#SALARY FOR APRIL'2014#</v>
      </c>
    </row>
    <row r="49" spans="1:1">
      <c r="A49" s="24" t="str">
        <f>+CONCATENATE(Sheet5!A49,Sheet1!P56,Sheet1!Q56,Sheet1!R56)</f>
        <v>90000000048#01234#30/04/2014##1.00#A00000000049#Anil Kumble#SALARY FOR APRIL'2014#</v>
      </c>
    </row>
    <row r="50" spans="1:1">
      <c r="A50" s="24" t="str">
        <f>+CONCATENATE(Sheet5!A50,Sheet1!P57,Sheet1!Q57,Sheet1!R57)</f>
        <v>90000000049#01234#30/04/2014##1.00#A00000000050#Kishore Kumar Ganguly#SALARY FOR APRIL'2014#</v>
      </c>
    </row>
    <row r="51" spans="1:1">
      <c r="A51" s="24" t="str">
        <f>+CONCATENATE(Sheet5!A51,Sheet1!P58,Sheet1!Q58,Sheet1!R58)</f>
        <v>90000000050#01234#30/04/2014##1.00#A00000000051#Md. Rafi#SALARY FOR APRIL'2014#</v>
      </c>
    </row>
    <row r="52" spans="1:1">
      <c r="A52" s="24" t="str">
        <f>+CONCATENATE(Sheet5!A52,Sheet1!P59,Sheet1!Q59,Sheet1!R59)</f>
        <v>90000000051#01234#30/04/2014##1.00#A00000000052#Lata Mangeskar#SALARY FOR APRIL'2014#</v>
      </c>
    </row>
    <row r="53" spans="1:1">
      <c r="A53" s="24" t="str">
        <f>+CONCATENATE(Sheet5!A53,Sheet1!P60,Sheet1!Q60,Sheet1!R60)</f>
        <v>90000000052#01234#30/04/2014##1.00#A00000000053#Lala Amarnath#SALARY FOR APRIL'2014#</v>
      </c>
    </row>
    <row r="54" spans="1:1">
      <c r="A54" s="24" t="str">
        <f>+CONCATENATE(Sheet5!A54,Sheet1!P61,Sheet1!Q61,Sheet1!R61)</f>
        <v>90000000053#01234#30/04/2014##1.00#A00000000054#Amitabh Bacchan#SALARY FOR APRIL'2014#</v>
      </c>
    </row>
    <row r="55" spans="1:1">
      <c r="A55" s="24" t="str">
        <f>+CONCATENATE(Sheet5!A55,Sheet1!P62,Sheet1!Q62,Sheet1!R62)</f>
        <v>90000000054#01234#30/04/2014##1.00#A00000000055#Mithun Chakraborty#SALARY FOR APRIL'2014#</v>
      </c>
    </row>
    <row r="56" spans="1:1">
      <c r="A56" s="24" t="str">
        <f>+CONCATENATE(Sheet5!A56,Sheet1!P63,Sheet1!Q63,Sheet1!R63)</f>
        <v>90000000055#01234#30/04/2014##1.00#A00000000056#Sahruk Khan#SALARY FOR APRIL'2014#</v>
      </c>
    </row>
    <row r="57" spans="1:1">
      <c r="A57" s="24" t="str">
        <f>+CONCATENATE(Sheet5!A57,Sheet1!P64,Sheet1!Q64,Sheet1!R64)</f>
        <v>90000000056#01234#30/04/2014##1.00#A00000000057#Abhijit Kundu#SALARY FOR APRIL'2014#</v>
      </c>
    </row>
    <row r="58" spans="1:1">
      <c r="A58" s="24" t="str">
        <f>+CONCATENATE(Sheet5!A58,Sheet1!P65,Sheet1!Q65,Sheet1!R65)</f>
        <v>90000000057#01234#30/04/2014##1.00#A00000000058#Sunil Gavaskar#SALARY FOR APRIL'2014#</v>
      </c>
    </row>
    <row r="59" spans="1:1">
      <c r="A59" s="24" t="str">
        <f>+CONCATENATE(Sheet5!A59,Sheet1!P66,Sheet1!Q66,Sheet1!R66)</f>
        <v>90000000058#01234#30/04/2014##1.00#A00000000059#Kapil Dev#SALARY FOR APRIL'2014#</v>
      </c>
    </row>
    <row r="60" spans="1:1">
      <c r="A60" s="24" t="str">
        <f>+CONCATENATE(Sheet5!A60,Sheet1!P67,Sheet1!Q67,Sheet1!R67)</f>
        <v>90000000059#01234#30/04/2014##1.00#A00000000060#Sachin Tendulkar#SALARY FOR APRIL'2014#</v>
      </c>
    </row>
    <row r="61" spans="1:1">
      <c r="A61" s="24" t="str">
        <f>+CONCATENATE(Sheet5!A61,Sheet1!P68,Sheet1!Q68,Sheet1!R68)</f>
        <v>90000000060#01234#30/04/2014##1.00#A00000000061#Sourav Ganguly#SALARY FOR APRIL'2014#</v>
      </c>
    </row>
    <row r="62" spans="1:1">
      <c r="A62" s="24" t="str">
        <f>+CONCATENATE(Sheet5!A62,Sheet1!P69,Sheet1!Q69,Sheet1!R69)</f>
        <v>90000000061#01234#30/04/2014##1.00#A00000000062#Rahul Dravid#SALARY FOR APRIL'2014#</v>
      </c>
    </row>
    <row r="63" spans="1:1">
      <c r="A63" s="24" t="str">
        <f>+CONCATENATE(Sheet5!A63,Sheet1!P70,Sheet1!Q70,Sheet1!R70)</f>
        <v>90000000062#01234#30/04/2014##1.00#A00000000063#Anil Kumble#SALARY FOR APRIL'2014#</v>
      </c>
    </row>
    <row r="64" spans="1:1">
      <c r="A64" s="24" t="str">
        <f>+CONCATENATE(Sheet5!A64,Sheet1!P71,Sheet1!Q71,Sheet1!R71)</f>
        <v>90000000063#01234#30/04/2014##1.00#A00000000064#Kishore Kumar Ganguly#SALARY FOR APRIL'2014#</v>
      </c>
    </row>
    <row r="65" spans="1:1">
      <c r="A65" s="24" t="str">
        <f>+CONCATENATE(Sheet5!A65,Sheet1!P72,Sheet1!Q72,Sheet1!R72)</f>
        <v>90000000064#01234#30/04/2014##1.00#A00000000065#Md. Rafi#SALARY FOR APRIL'2014#</v>
      </c>
    </row>
    <row r="66" spans="1:1">
      <c r="A66" s="24" t="str">
        <f>+CONCATENATE(Sheet5!A66,Sheet1!P73,Sheet1!Q73,Sheet1!R73)</f>
        <v>90000000065#01234#30/04/2014##1.00#A00000000066#Lata Mangeskar#SALARY FOR APRIL'2014#</v>
      </c>
    </row>
    <row r="67" spans="1:1">
      <c r="A67" s="24" t="str">
        <f>+CONCATENATE(Sheet5!A67,Sheet1!P74,Sheet1!Q74,Sheet1!R74)</f>
        <v>90000000066#01234#30/04/2014##1.00#A00000000067#Lala Amarnath#SALARY FOR APRIL'2014#</v>
      </c>
    </row>
    <row r="68" spans="1:1">
      <c r="A68" s="24" t="str">
        <f>+CONCATENATE(Sheet5!A68,Sheet1!P75,Sheet1!Q75,Sheet1!R75)</f>
        <v>90000000067#01234#30/04/2014##1.00#A00000000068#Amitabh Bacchan#SALARY FOR APRIL'2014#</v>
      </c>
    </row>
    <row r="69" spans="1:1">
      <c r="A69" s="24" t="str">
        <f>+CONCATENATE(Sheet5!A69,Sheet1!P76,Sheet1!Q76,Sheet1!R76)</f>
        <v>90000000068#01234#30/04/2014##1.00#A00000000069#Mithun Chakraborty#SALARY FOR APRIL'2014#</v>
      </c>
    </row>
    <row r="70" spans="1:1">
      <c r="A70" s="24" t="str">
        <f>+CONCATENATE(Sheet5!A70,Sheet1!P77,Sheet1!Q77,Sheet1!R77)</f>
        <v>90000000069#01234#30/04/2014##1.00#A00000000070#Sahruk Khan#SALARY FOR APRIL'2014#</v>
      </c>
    </row>
    <row r="71" spans="1:1">
      <c r="A71" s="24" t="str">
        <f>+CONCATENATE(Sheet5!A71,Sheet1!P78,Sheet1!Q78,Sheet1!R78)</f>
        <v>90000000070#01234#30/04/2014##1.00#A00000000071#Abhijit Kundu#SALARY FOR APRIL'2014#</v>
      </c>
    </row>
    <row r="72" spans="1:1">
      <c r="A72" s="24" t="str">
        <f>+CONCATENATE(Sheet5!A72,Sheet1!P79,Sheet1!Q79,Sheet1!R79)</f>
        <v>90000000071#01234#30/04/2014##1.00#A00000000072#Sunil Gavaskar#SALARY FOR APRIL'2014#</v>
      </c>
    </row>
    <row r="73" spans="1:1">
      <c r="A73" s="24" t="str">
        <f>+CONCATENATE(Sheet5!A73,Sheet1!P80,Sheet1!Q80,Sheet1!R80)</f>
        <v>90000000072#01234#30/04/2014##1.00#A00000000073#Kapil Dev#SALARY FOR APRIL'2014#</v>
      </c>
    </row>
    <row r="74" spans="1:1">
      <c r="A74" s="24" t="str">
        <f>+CONCATENATE(Sheet5!A74,Sheet1!P81,Sheet1!Q81,Sheet1!R81)</f>
        <v>90000000073#01234#30/04/2014##1.00#A00000000074#Sachin Tendulkar#SALARY FOR APRIL'2014#</v>
      </c>
    </row>
    <row r="75" spans="1:1">
      <c r="A75" s="24" t="str">
        <f>+CONCATENATE(Sheet5!A75,Sheet1!P82,Sheet1!Q82,Sheet1!R82)</f>
        <v>90000000074#01234#30/04/2014##1.00#A00000000075#Sourav Ganguly#SALARY FOR APRIL'2014#</v>
      </c>
    </row>
    <row r="76" spans="1:1">
      <c r="A76" s="24" t="str">
        <f>+CONCATENATE(Sheet5!A76,Sheet1!P83,Sheet1!Q83,Sheet1!R83)</f>
        <v>90000000075#01234#30/04/2014##1.00#A00000000076#Rahul Dravid#SALARY FOR APRIL'2014#</v>
      </c>
    </row>
    <row r="77" spans="1:1">
      <c r="A77" s="24" t="str">
        <f>+CONCATENATE(Sheet5!A77,Sheet1!P84,Sheet1!Q84,Sheet1!R84)</f>
        <v>90000000076#01234#30/04/2014##1.00#A00000000077#Anil Kumble#SALARY FOR APRIL'2014#</v>
      </c>
    </row>
    <row r="78" spans="1:1">
      <c r="A78" s="24" t="str">
        <f>+CONCATENATE(Sheet5!A78,Sheet1!P85,Sheet1!Q85,Sheet1!R85)</f>
        <v>90000000077#01234#30/04/2014##1.00#A00000000078#Kishore Kumar Ganguly#SALARY FOR APRIL'2014#</v>
      </c>
    </row>
    <row r="79" spans="1:1">
      <c r="A79" s="24" t="str">
        <f>+CONCATENATE(Sheet5!A79,Sheet1!P86,Sheet1!Q86,Sheet1!R86)</f>
        <v>90000000078#01234#30/04/2014##1.00#A00000000079#Md. Rafi#SALARY FOR APRIL'2014#</v>
      </c>
    </row>
    <row r="80" spans="1:1">
      <c r="A80" s="24" t="str">
        <f>+CONCATENATE(Sheet5!A80,Sheet1!P87,Sheet1!Q87,Sheet1!R87)</f>
        <v>90000000079#01234#30/04/2014##1.00#A00000000080#Lata Mangeskar#SALARY FOR APRIL'2014#</v>
      </c>
    </row>
    <row r="81" spans="1:1">
      <c r="A81" s="24" t="str">
        <f>+CONCATENATE(Sheet5!A81,Sheet1!P88,Sheet1!Q88,Sheet1!R88)</f>
        <v>90000000080#01234#30/04/2014##1.00#A00000000081#Lala Amarnath#SALARY FOR APRIL'2014#</v>
      </c>
    </row>
    <row r="82" spans="1:1">
      <c r="A82" s="24" t="str">
        <f>+CONCATENATE(Sheet5!A82,Sheet1!P89,Sheet1!Q89,Sheet1!R89)</f>
        <v>90000000081#01234#30/04/2014##1.00#A00000000082#Amitabh Bacchan#SALARY FOR APRIL'2014#</v>
      </c>
    </row>
    <row r="83" spans="1:1">
      <c r="A83" s="24" t="str">
        <f>+CONCATENATE(Sheet5!A83,Sheet1!P90,Sheet1!Q90,Sheet1!R90)</f>
        <v>90000000082#01234#30/04/2014##1.00#A00000000083#Mithun Chakraborty#SALARY FOR APRIL'2014#</v>
      </c>
    </row>
    <row r="84" spans="1:1">
      <c r="A84" s="24" t="str">
        <f>+CONCATENATE(Sheet5!A84,Sheet1!P91,Sheet1!Q91,Sheet1!R91)</f>
        <v>90000000083#01234#30/04/2014##1.00#A00000000084#Sahruk Khan#SALARY FOR APRIL'2014#</v>
      </c>
    </row>
    <row r="85" spans="1:1">
      <c r="A85" s="24" t="str">
        <f>+CONCATENATE(Sheet5!A85,Sheet1!P92,Sheet1!Q92,Sheet1!R92)</f>
        <v>90000000084#01234#30/04/2014##1.00#A00000000085#Abhijit Kundu#SALARY FOR APRIL'2014#</v>
      </c>
    </row>
    <row r="86" spans="1:1">
      <c r="A86" s="24" t="str">
        <f>+CONCATENATE(Sheet5!A86,Sheet1!P93,Sheet1!Q93,Sheet1!R93)</f>
        <v>90000000085#01234#30/04/2014##1.00#A00000000086#Sunil Gavaskar#SALARY FOR APRIL'2014#</v>
      </c>
    </row>
    <row r="87" spans="1:1">
      <c r="A87" s="24" t="str">
        <f>+CONCATENATE(Sheet5!A87,Sheet1!P94,Sheet1!Q94,Sheet1!R94)</f>
        <v>90000000086#01234#30/04/2014##1.00#A00000000087#Kapil Dev#SALARY FOR APRIL'2014#</v>
      </c>
    </row>
    <row r="88" spans="1:1">
      <c r="A88" s="24" t="str">
        <f>+CONCATENATE(Sheet5!A88,Sheet1!P95,Sheet1!Q95,Sheet1!R95)</f>
        <v>90000000087#01234#30/04/2014##1.00#A00000000088#Sachin Tendulkar#SALARY FOR APRIL'2014#</v>
      </c>
    </row>
    <row r="89" spans="1:1">
      <c r="A89" s="24" t="str">
        <f>+CONCATENATE(Sheet5!A89,Sheet1!P96,Sheet1!Q96,Sheet1!R96)</f>
        <v>90000000088#01234#30/04/2014##1.00#A00000000089#Sourav Ganguly#SALARY FOR APRIL'2014#</v>
      </c>
    </row>
    <row r="90" spans="1:1">
      <c r="A90" s="24" t="str">
        <f>+CONCATENATE(Sheet5!A90,Sheet1!P97,Sheet1!Q97,Sheet1!R97)</f>
        <v>90000000089#01234#30/04/2014##1.00#A00000000090#Rahul Dravid#SALARY FOR APRIL'2014#</v>
      </c>
    </row>
    <row r="91" spans="1:1">
      <c r="A91" s="24" t="str">
        <f>+CONCATENATE(Sheet5!A91,Sheet1!P98,Sheet1!Q98,Sheet1!R98)</f>
        <v>90000000090#01234#30/04/2014##1.00#A00000000091#Anil Kumble#SALARY FOR APRIL'2014#</v>
      </c>
    </row>
    <row r="92" spans="1:1">
      <c r="A92" s="24" t="str">
        <f>+CONCATENATE(Sheet5!A92,Sheet1!P99,Sheet1!Q99,Sheet1!R99)</f>
        <v>90000000091#01234#30/04/2014##1.00#A00000000092#Kishore Kumar Ganguly#SALARY FOR APRIL'2014#</v>
      </c>
    </row>
    <row r="93" spans="1:1">
      <c r="A93" s="24" t="str">
        <f>+CONCATENATE(Sheet5!A93,Sheet1!P100,Sheet1!Q100,Sheet1!R100)</f>
        <v>90000000092#01234#30/04/2014##1.00#A00000000093#Md. Rafi#SALARY FOR APRIL'2014#</v>
      </c>
    </row>
    <row r="94" spans="1:1">
      <c r="A94" s="24" t="str">
        <f>+CONCATENATE(Sheet5!A94,Sheet1!P101,Sheet1!Q101,Sheet1!R101)</f>
        <v>90000000093#01234#30/04/2014##1.00#A00000000094#Lata Mangeskar#SALARY FOR APRIL'2014#</v>
      </c>
    </row>
    <row r="95" spans="1:1">
      <c r="A95" s="24" t="str">
        <f>+CONCATENATE(Sheet5!A95,Sheet1!P102,Sheet1!Q102,Sheet1!R102)</f>
        <v>90000000094#01234#30/04/2014##1.00#A00000000095#Lala Amarnath#SALARY FOR APRIL'2014#</v>
      </c>
    </row>
    <row r="96" spans="1:1">
      <c r="A96" s="24" t="str">
        <f>+CONCATENATE(Sheet5!A96,Sheet1!P103,Sheet1!Q103,Sheet1!R103)</f>
        <v>90000000095#01234#30/04/2014##1.00#A00000000096#Amitabh Bacchan#SALARY FOR APRIL'2014#</v>
      </c>
    </row>
    <row r="97" spans="1:1">
      <c r="A97" s="24" t="str">
        <f>+CONCATENATE(Sheet5!A97,Sheet1!P104,Sheet1!Q104,Sheet1!R104)</f>
        <v>90000000096#01234#30/04/2014##1.00#A00000000097#Mithun Chakraborty#SALARY FOR APRIL'2014#</v>
      </c>
    </row>
    <row r="98" spans="1:1">
      <c r="A98" s="24" t="str">
        <f>+CONCATENATE(Sheet5!A98,Sheet1!P105,Sheet1!Q105,Sheet1!R105)</f>
        <v>90000000097#01234#30/04/2014##1.00#A00000000098#Sahruk Khan#SALARY FOR APRIL'2014#</v>
      </c>
    </row>
    <row r="99" spans="1:1">
      <c r="A99" s="24" t="str">
        <f>+CONCATENATE(Sheet5!A99,Sheet1!P106,Sheet1!Q106,Sheet1!R106)</f>
        <v>90000000098#01234#30/04/2014##1.00#A00000000099#Abhijit Kundu#SALARY FOR APRIL'2014#</v>
      </c>
    </row>
    <row r="100" spans="1:1">
      <c r="A100" s="24" t="str">
        <f>+CONCATENATE(Sheet5!A100,Sheet1!P107,Sheet1!Q107,Sheet1!R107)</f>
        <v>90000000099#01234#30/04/2014##1.00#A00000000100#Sunil Gavaskar#SALARY FOR APRIL'2014#</v>
      </c>
    </row>
    <row r="101" spans="1:1">
      <c r="A101" s="24" t="str">
        <f>+CONCATENATE(Sheet5!A101,Sheet1!P108,Sheet1!Q108,Sheet1!R108)</f>
        <v>90000000100#01234#30/04/2014##1.00#A00000000101#Kapil Dev#SALARY FOR APRIL'2014#</v>
      </c>
    </row>
    <row r="102" spans="1:1">
      <c r="A102" s="24" t="str">
        <f>+CONCATENATE(Sheet5!A102,Sheet1!P109,Sheet1!Q109,Sheet1!R109)</f>
        <v>90000000101#01234#30/04/2014##1.00#A00000000102#Sachin Tendulkar#SALARY FOR APRIL'2014#</v>
      </c>
    </row>
    <row r="103" spans="1:1">
      <c r="A103" s="24" t="str">
        <f>+CONCATENATE(Sheet5!A103,Sheet1!P110,Sheet1!Q110,Sheet1!R110)</f>
        <v>90000000102#01234#30/04/2014##1.00#A00000000103#Sourav Ganguly#SALARY FOR APRIL'2014#</v>
      </c>
    </row>
    <row r="104" spans="1:1">
      <c r="A104" s="24" t="str">
        <f>+CONCATENATE(Sheet5!A104,Sheet1!P111,Sheet1!Q111,Sheet1!R111)</f>
        <v>90000000103#01234#30/04/2014##1.00#A00000000104#Rahul Dravid#SALARY FOR APRIL'2014#</v>
      </c>
    </row>
    <row r="105" spans="1:1">
      <c r="A105" s="24" t="str">
        <f>+CONCATENATE(Sheet5!A105,Sheet1!P112,Sheet1!Q112,Sheet1!R112)</f>
        <v>90000000104#01234#30/04/2014##1.00#A00000000105#Anil Kumble#SALARY FOR APRIL'2014#</v>
      </c>
    </row>
    <row r="106" spans="1:1">
      <c r="A106" s="24" t="str">
        <f>+CONCATENATE(Sheet5!A106,Sheet1!P113,Sheet1!Q113,Sheet1!R113)</f>
        <v>90000000105#01234#30/04/2014##1.00#A00000000106#Kishore Kumar Ganguly#SALARY FOR APRIL'2014#</v>
      </c>
    </row>
    <row r="107" spans="1:1">
      <c r="A107" s="24" t="str">
        <f>+CONCATENATE(Sheet5!A107,Sheet1!P114,Sheet1!Q114,Sheet1!R114)</f>
        <v>90000000106#01234#30/04/2014##1.00#A00000000107#Md. Rafi#SALARY FOR APRIL'2014#</v>
      </c>
    </row>
    <row r="108" spans="1:1">
      <c r="A108" s="24" t="str">
        <f>+CONCATENATE(Sheet5!A108,Sheet1!P115,Sheet1!Q115,Sheet1!R115)</f>
        <v>90000000107#01234#30/04/2014##1.00#A00000000108#Lata Mangeskar#SALARY FOR APRIL'2014#</v>
      </c>
    </row>
    <row r="109" spans="1:1">
      <c r="A109" s="24" t="str">
        <f>+CONCATENATE(Sheet5!A109,Sheet1!P116,Sheet1!Q116,Sheet1!R116)</f>
        <v>90000000108#01234#30/04/2014##1.00#A00000000109#Lala Amarnath#SALARY FOR APRIL'2014#</v>
      </c>
    </row>
    <row r="110" spans="1:1">
      <c r="A110" s="24" t="str">
        <f>+CONCATENATE(Sheet5!A110,Sheet1!P117,Sheet1!Q117,Sheet1!R117)</f>
        <v>90000000109#01234#30/04/2014##1.00#A00000000110#Amitabh Bacchan#SALARY FOR APRIL'2014#</v>
      </c>
    </row>
    <row r="111" spans="1:1">
      <c r="A111" s="24" t="str">
        <f>+CONCATENATE(Sheet5!A111,Sheet1!P118,Sheet1!Q118,Sheet1!R118)</f>
        <v>90000000110#01234#30/04/2014##1.00#A00000000111#Mithun Chakraborty#SALARY FOR APRIL'2014#</v>
      </c>
    </row>
    <row r="112" spans="1:1">
      <c r="A112" s="24" t="str">
        <f>+CONCATENATE(Sheet5!A112,Sheet1!P119,Sheet1!Q119,Sheet1!R119)</f>
        <v>90000000111#01234#30/04/2014##1.00#A00000000112#Sahruk Khan#SALARY FOR APRIL'2014#</v>
      </c>
    </row>
    <row r="113" spans="1:1">
      <c r="A113" s="24" t="str">
        <f>+CONCATENATE(Sheet5!A113,Sheet1!P120,Sheet1!Q120,Sheet1!R120)</f>
        <v>90000000112#01234#30/04/2014##1.00#A00000000113#Abhijit Kundu#SALARY FOR APRIL'2014#</v>
      </c>
    </row>
    <row r="114" spans="1:1">
      <c r="A114" s="24" t="str">
        <f>+CONCATENATE(Sheet5!A114,Sheet1!P121,Sheet1!Q121,Sheet1!R121)</f>
        <v>90000000113#01234#30/04/2014##1.00#A00000000114#Sunil Gavaskar#SALARY FOR APRIL'2014#</v>
      </c>
    </row>
    <row r="115" spans="1:1">
      <c r="A115" s="24" t="str">
        <f>+CONCATENATE(Sheet5!A115,Sheet1!P122,Sheet1!Q122,Sheet1!R122)</f>
        <v>90000000114#01234#30/04/2014##1.00#A00000000115#Kapil Dev#SALARY FOR APRIL'2014#</v>
      </c>
    </row>
    <row r="116" spans="1:1">
      <c r="A116" s="24" t="str">
        <f>+CONCATENATE(Sheet5!A116,Sheet1!P123,Sheet1!Q123,Sheet1!R123)</f>
        <v>90000000115#01234#30/04/2014##1.00#A00000000116#Sachin Tendulkar#SALARY FOR APRIL'2014#</v>
      </c>
    </row>
    <row r="117" spans="1:1">
      <c r="A117" s="24" t="str">
        <f>+CONCATENATE(Sheet5!A117,Sheet1!P124,Sheet1!Q124,Sheet1!R124)</f>
        <v>90000000116#01234#30/04/2014##1.00#A00000000117#Sourav Ganguly#SALARY FOR APRIL'2014#</v>
      </c>
    </row>
    <row r="118" spans="1:1">
      <c r="A118" s="24" t="str">
        <f>+CONCATENATE(Sheet5!A118,Sheet1!P125,Sheet1!Q125,Sheet1!R125)</f>
        <v>90000000117#01234#30/04/2014##1.00#A00000000118#Rahul Dravid#SALARY FOR APRIL'2014#</v>
      </c>
    </row>
    <row r="119" spans="1:1">
      <c r="A119" s="24" t="str">
        <f>+CONCATENATE(Sheet5!A119,Sheet1!P126,Sheet1!Q126,Sheet1!R126)</f>
        <v>90000000118#01234#30/04/2014##1.00#A00000000119#Anil Kumble#SALARY FOR APRIL'2014#</v>
      </c>
    </row>
    <row r="120" spans="1:1">
      <c r="A120" s="24" t="str">
        <f>+CONCATENATE(Sheet5!A120,Sheet1!P127,Sheet1!Q127,Sheet1!R127)</f>
        <v>90000000119#01234#30/04/2014##1.00#A00000000120#Kishore Kumar Ganguly#SALARY FOR APRIL'2014#</v>
      </c>
    </row>
    <row r="121" spans="1:1">
      <c r="A121" s="24" t="str">
        <f>+CONCATENATE(Sheet5!A121,Sheet1!P128,Sheet1!Q128,Sheet1!R128)</f>
        <v>90000000120#01234#30/04/2014##1.00#A00000000121#Md. Rafi#SALARY FOR APRIL'2014#</v>
      </c>
    </row>
    <row r="122" spans="1:1">
      <c r="A122" s="24" t="str">
        <f>+CONCATENATE(Sheet5!A122,Sheet1!P129,Sheet1!Q129,Sheet1!R129)</f>
        <v>90000000121#01234#30/04/2014##1.00#A00000000122#Lata Mangeskar#SALARY FOR APRIL'2014#</v>
      </c>
    </row>
    <row r="123" spans="1:1">
      <c r="A123" s="24" t="str">
        <f>+CONCATENATE(Sheet5!A123,Sheet1!P130,Sheet1!Q130,Sheet1!R130)</f>
        <v>90000000122#01234#30/04/2014##1.00#A00000000123#Lala Amarnath#SALARY FOR APRIL'2014#</v>
      </c>
    </row>
    <row r="124" spans="1:1">
      <c r="A124" s="24" t="str">
        <f>+CONCATENATE(Sheet5!A124,Sheet1!P131,Sheet1!Q131,Sheet1!R131)</f>
        <v>90000000123#01234#30/04/2014##1.00#A00000000124#Amitabh Bacchan#SALARY FOR APRIL'2014#</v>
      </c>
    </row>
    <row r="125" spans="1:1">
      <c r="A125" s="24" t="str">
        <f>+CONCATENATE(Sheet5!A125,Sheet1!P132,Sheet1!Q132,Sheet1!R132)</f>
        <v>90000000124#01234#30/04/2014##1.00#A00000000125#Mithun Chakraborty#SALARY FOR APRIL'2014#</v>
      </c>
    </row>
    <row r="126" spans="1:1">
      <c r="A126" s="24" t="str">
        <f>+CONCATENATE(Sheet5!A126,Sheet1!P133,Sheet1!Q133,Sheet1!R133)</f>
        <v>90000000125#01234#30/04/2014##1.00#A00000000126#Sahruk Khan#SALARY FOR APRIL'2014#</v>
      </c>
    </row>
    <row r="127" spans="1:1">
      <c r="A127" s="24" t="str">
        <f>+CONCATENATE(Sheet5!A127,Sheet1!P134,Sheet1!Q134,Sheet1!R134)</f>
        <v>90000000126#01234#30/04/2014##1.00#A00000000127#Abhijit Kundu#SALARY FOR APRIL'2014#</v>
      </c>
    </row>
    <row r="128" spans="1:1">
      <c r="A128" s="24" t="str">
        <f>+CONCATENATE(Sheet5!A128,Sheet1!P135,Sheet1!Q135,Sheet1!R135)</f>
        <v>90000000127#01234#30/04/2014##1.00#A00000000128#Sunil Gavaskar#SALARY FOR APRIL'2014#</v>
      </c>
    </row>
    <row r="129" spans="1:1">
      <c r="A129" s="24" t="str">
        <f>+CONCATENATE(Sheet5!A129,Sheet1!P136,Sheet1!Q136,Sheet1!R136)</f>
        <v>90000000128#01234#30/04/2014##1.00#A00000000129#Kapil Dev#SALARY FOR APRIL'2014#</v>
      </c>
    </row>
    <row r="130" spans="1:1">
      <c r="A130" s="24" t="str">
        <f>+CONCATENATE(Sheet5!A130,Sheet1!P137,Sheet1!Q137,Sheet1!R137)</f>
        <v>90000000129#01234#30/04/2014##1.00#A00000000130#Sachin Tendulkar#SALARY FOR APRIL'2014#</v>
      </c>
    </row>
    <row r="131" spans="1:1">
      <c r="A131" s="24" t="str">
        <f>+CONCATENATE(Sheet5!A131,Sheet1!P138,Sheet1!Q138,Sheet1!R138)</f>
        <v>90000000130#01234#30/04/2014##1.00#A00000000131#Sourav Ganguly#SALARY FOR APRIL'2014#</v>
      </c>
    </row>
    <row r="132" spans="1:1">
      <c r="A132" s="24" t="str">
        <f>+CONCATENATE(Sheet5!A132,Sheet1!P139,Sheet1!Q139,Sheet1!R139)</f>
        <v>90000000131#01234#30/04/2014##1.00#A00000000132#Rahul Dravid#SALARY FOR APRIL'2014#</v>
      </c>
    </row>
    <row r="133" spans="1:1">
      <c r="A133" s="24" t="str">
        <f>+CONCATENATE(Sheet5!A133,Sheet1!P140,Sheet1!Q140,Sheet1!R140)</f>
        <v>90000000132#01234#30/04/2014##1.00#A00000000133#Anil Kumble#SALARY FOR APRIL'2014#</v>
      </c>
    </row>
    <row r="134" spans="1:1">
      <c r="A134" s="24" t="str">
        <f>+CONCATENATE(Sheet5!A134,Sheet1!P141,Sheet1!Q141,Sheet1!R141)</f>
        <v>90000000133#01234#30/04/2014##1.00#A00000000134#Kishore Kumar Ganguly#SALARY FOR APRIL'2014#</v>
      </c>
    </row>
    <row r="135" spans="1:1">
      <c r="A135" s="24" t="str">
        <f>+CONCATENATE(Sheet5!A135,Sheet1!P142,Sheet1!Q142,Sheet1!R142)</f>
        <v>90000000134#01234#30/04/2014##1.00#A00000000135#Md. Rafi#SALARY FOR APRIL'2014#</v>
      </c>
    </row>
    <row r="136" spans="1:1">
      <c r="A136" s="24" t="str">
        <f>+CONCATENATE(Sheet5!A136,Sheet1!P143,Sheet1!Q143,Sheet1!R143)</f>
        <v>90000000135#01234#30/04/2014##1.00#A00000000136#Lata Mangeskar#SALARY FOR APRIL'2014#</v>
      </c>
    </row>
    <row r="137" spans="1:1">
      <c r="A137" s="24" t="str">
        <f>+CONCATENATE(Sheet5!A137,Sheet1!P144,Sheet1!Q144,Sheet1!R144)</f>
        <v>90000000136#01234#30/04/2014##1.00#A00000000137#Lala Amarnath#SALARY FOR APRIL'2014#</v>
      </c>
    </row>
    <row r="138" spans="1:1">
      <c r="A138" s="24" t="str">
        <f>+CONCATENATE(Sheet5!A138,Sheet1!P145,Sheet1!Q145,Sheet1!R145)</f>
        <v>90000000137#01234#30/04/2014##1.00#A00000000138#Amitabh Bacchan#SALARY FOR APRIL'2014#</v>
      </c>
    </row>
    <row r="139" spans="1:1">
      <c r="A139" s="24" t="str">
        <f>+CONCATENATE(Sheet5!A139,Sheet1!P146,Sheet1!Q146,Sheet1!R146)</f>
        <v>90000000138#01234#30/04/2014##1.00#A00000000139#Mithun Chakraborty#SALARY FOR APRIL'2014#</v>
      </c>
    </row>
    <row r="140" spans="1:1">
      <c r="A140" s="24" t="str">
        <f>+CONCATENATE(Sheet5!A140,Sheet1!P147,Sheet1!Q147,Sheet1!R147)</f>
        <v>90000000139#01234#30/04/2014##1.00#A00000000140#Sahruk Khan#SALARY FOR APRIL'2014#</v>
      </c>
    </row>
    <row r="141" spans="1:1">
      <c r="A141" s="24" t="str">
        <f>+CONCATENATE(Sheet5!A141,Sheet1!P148,Sheet1!Q148,Sheet1!R148)</f>
        <v>90000000140#01234#30/04/2014##1.00#A00000000141#Abhijit Kundu#SALARY FOR APRIL'2014#</v>
      </c>
    </row>
    <row r="142" spans="1:1">
      <c r="A142" s="24" t="str">
        <f>+CONCATENATE(Sheet5!A142,Sheet1!P149,Sheet1!Q149,Sheet1!R149)</f>
        <v>90000000141#01234#30/04/2014##1.00#A00000000142#Sunil Gavaskar#SALARY FOR APRIL'2014#</v>
      </c>
    </row>
    <row r="143" spans="1:1">
      <c r="A143" s="24" t="str">
        <f>+CONCATENATE(Sheet5!A143,Sheet1!P150,Sheet1!Q150,Sheet1!R150)</f>
        <v>90000000142#01234#30/04/2014##1.00#A00000000143#Kapil Dev#SALARY FOR APRIL'2014#</v>
      </c>
    </row>
    <row r="144" spans="1:1">
      <c r="A144" s="24" t="str">
        <f>+CONCATENATE(Sheet5!A144,Sheet1!P151,Sheet1!Q151,Sheet1!R151)</f>
        <v>90000000143#01234#30/04/2014##1.00#A00000000144#Sachin Tendulkar#SALARY FOR APRIL'2014#</v>
      </c>
    </row>
    <row r="145" spans="1:1">
      <c r="A145" s="24" t="str">
        <f>+CONCATENATE(Sheet5!A145,Sheet1!P152,Sheet1!Q152,Sheet1!R152)</f>
        <v>90000000144#01234#30/04/2014##1.00#A00000000145#Sourav Ganguly#SALARY FOR APRIL'2014#</v>
      </c>
    </row>
    <row r="146" spans="1:1">
      <c r="A146" s="24" t="str">
        <f>+CONCATENATE(Sheet5!A146,Sheet1!P153,Sheet1!Q153,Sheet1!R153)</f>
        <v>90000000145#01234#30/04/2014##1.00#A00000000146#Rahul Dravid#SALARY FOR APRIL'2014#</v>
      </c>
    </row>
    <row r="147" spans="1:1">
      <c r="A147" s="24" t="str">
        <f>+CONCATENATE(Sheet5!A147,Sheet1!P154,Sheet1!Q154,Sheet1!R154)</f>
        <v>90000000146#01234#30/04/2014##1.00#A00000000147#Anil Kumble#SALARY FOR APRIL'2014#</v>
      </c>
    </row>
    <row r="148" spans="1:1">
      <c r="A148" s="24" t="str">
        <f>+CONCATENATE(Sheet5!A148,Sheet1!P155,Sheet1!Q155,Sheet1!R155)</f>
        <v>90000000147#01234#30/04/2014##1.00#A00000000148#Kishore Kumar Ganguly#SALARY FOR APRIL'2014#</v>
      </c>
    </row>
    <row r="149" spans="1:1">
      <c r="A149" s="24" t="str">
        <f>+CONCATENATE(Sheet5!A149,Sheet1!P156,Sheet1!Q156,Sheet1!R156)</f>
        <v>90000000148#01234#30/04/2014##1.00#A00000000149#Md. Rafi#SALARY FOR APRIL'2014#</v>
      </c>
    </row>
    <row r="150" spans="1:1">
      <c r="A150" s="24" t="str">
        <f>+CONCATENATE(Sheet5!A150,Sheet1!P157,Sheet1!Q157,Sheet1!R157)</f>
        <v>90000000149#01234#30/04/2014##1.00#A00000000150#Lata Mangeskar#SALARY FOR APRIL'2014#</v>
      </c>
    </row>
    <row r="151" spans="1:1">
      <c r="A151" s="24" t="str">
        <f>+CONCATENATE(Sheet5!A151,Sheet1!P158,Sheet1!Q158,Sheet1!R158)</f>
        <v>90000000150#01234#30/04/2014##1.00#A00000000151#Lala Amarnath#SALARY FOR APRIL'2014#</v>
      </c>
    </row>
    <row r="152" spans="1:1">
      <c r="A152" s="24" t="str">
        <f>+CONCATENATE(Sheet5!A152,Sheet1!P159,Sheet1!Q159,Sheet1!R159)</f>
        <v>90000000151#01234#30/04/2014##1.00#A00000000152#Amitabh Bacchan#SALARY FOR APRIL'2014#</v>
      </c>
    </row>
    <row r="153" spans="1:1">
      <c r="A153" s="24" t="str">
        <f>+CONCATENATE(Sheet5!A153,Sheet1!P160,Sheet1!Q160,Sheet1!R160)</f>
        <v>90000000152#01234#30/04/2014##1.00#A00000000153#Mithun Chakraborty#SALARY FOR APRIL'2014#</v>
      </c>
    </row>
    <row r="154" spans="1:1">
      <c r="A154" s="24" t="str">
        <f>+CONCATENATE(Sheet5!A154,Sheet1!P161,Sheet1!Q161,Sheet1!R161)</f>
        <v>90000000153#01234#30/04/2014##1.00#A00000000154#Sahruk Khan#SALARY FOR APRIL'2014#</v>
      </c>
    </row>
    <row r="155" spans="1:1">
      <c r="A155" s="24" t="str">
        <f>+CONCATENATE(Sheet5!A155,Sheet1!P162,Sheet1!Q162,Sheet1!R162)</f>
        <v>90000000154#01234#30/04/2014##1.00#A00000000155#Abhijit Kundu#SALARY FOR APRIL'2014#</v>
      </c>
    </row>
    <row r="156" spans="1:1">
      <c r="A156" s="24" t="str">
        <f>+CONCATENATE(Sheet5!A156,Sheet1!P163,Sheet1!Q163,Sheet1!R163)</f>
        <v>90000000155#01234#30/04/2014##1.00#A00000000156#Sunil Gavaskar#SALARY FOR APRIL'2014#</v>
      </c>
    </row>
    <row r="157" spans="1:1">
      <c r="A157" s="24" t="str">
        <f>+CONCATENATE(Sheet5!A157,Sheet1!P164,Sheet1!Q164,Sheet1!R164)</f>
        <v>90000000156#01234#30/04/2014##1.00#A00000000157#Kapil Dev#SALARY FOR APRIL'2014#</v>
      </c>
    </row>
    <row r="158" spans="1:1">
      <c r="A158" s="24" t="str">
        <f>+CONCATENATE(Sheet5!A158,Sheet1!P165,Sheet1!Q165,Sheet1!R165)</f>
        <v>90000000157#01234#30/04/2014##1.00#A00000000158#Sachin Tendulkar#SALARY FOR APRIL'2014#</v>
      </c>
    </row>
    <row r="159" spans="1:1">
      <c r="A159" s="24" t="str">
        <f>+CONCATENATE(Sheet5!A159,Sheet1!P166,Sheet1!Q166,Sheet1!R166)</f>
        <v>90000000158#01234#30/04/2014##1.00#A00000000159#Sourav Ganguly#SALARY FOR APRIL'2014#</v>
      </c>
    </row>
    <row r="160" spans="1:1">
      <c r="A160" s="24" t="str">
        <f>+CONCATENATE(Sheet5!A160,Sheet1!P167,Sheet1!Q167,Sheet1!R167)</f>
        <v>90000000159#01234#30/04/2014##1.00#A00000000160#Rahul Dravid#SALARY FOR APRIL'2014#</v>
      </c>
    </row>
    <row r="161" spans="1:1">
      <c r="A161" s="24" t="str">
        <f>+CONCATENATE(Sheet5!A161,Sheet1!P168,Sheet1!Q168,Sheet1!R168)</f>
        <v>90000000160#01234#30/04/2014##1.00#A00000000161#Anil Kumble#SALARY FOR APRIL'2014#</v>
      </c>
    </row>
    <row r="162" spans="1:1">
      <c r="A162" s="24" t="str">
        <f>+CONCATENATE(Sheet5!A162,Sheet1!P169,Sheet1!Q169,Sheet1!R169)</f>
        <v>90000000161#01234#30/04/2014##1.00#A00000000162#Kishore Kumar Ganguly#SALARY FOR APRIL'2014#</v>
      </c>
    </row>
    <row r="163" spans="1:1">
      <c r="A163" s="24" t="str">
        <f>+CONCATENATE(Sheet5!A163,Sheet1!P170,Sheet1!Q170,Sheet1!R170)</f>
        <v>90000000162#01234#30/04/2014##1.00#A00000000163#Md. Rafi#SALARY FOR APRIL'2014#</v>
      </c>
    </row>
    <row r="164" spans="1:1">
      <c r="A164" s="24" t="str">
        <f>+CONCATENATE(Sheet5!A164,Sheet1!P171,Sheet1!Q171,Sheet1!R171)</f>
        <v>90000000163#01234#30/04/2014##1.00#A00000000164#Lata Mangeskar#SALARY FOR APRIL'2014#</v>
      </c>
    </row>
    <row r="165" spans="1:1">
      <c r="A165" s="24" t="str">
        <f>+CONCATENATE(Sheet5!A165,Sheet1!P172,Sheet1!Q172,Sheet1!R172)</f>
        <v>90000000164#01234#30/04/2014##1.00#A00000000165#Lala Amarnath#SALARY FOR APRIL'2014#</v>
      </c>
    </row>
    <row r="166" spans="1:1">
      <c r="A166" s="24" t="str">
        <f>+CONCATENATE(Sheet5!A166,Sheet1!P173,Sheet1!Q173,Sheet1!R173)</f>
        <v>90000000165#01234#30/04/2014##1.00#A00000000166#Amitabh Bacchan#SALARY FOR APRIL'2014#</v>
      </c>
    </row>
    <row r="167" spans="1:1">
      <c r="A167" s="24" t="str">
        <f>+CONCATENATE(Sheet5!A167,Sheet1!P174,Sheet1!Q174,Sheet1!R174)</f>
        <v>90000000166#01234#30/04/2014##1.00#A00000000167#Mithun Chakraborty#SALARY FOR APRIL'2014#</v>
      </c>
    </row>
    <row r="168" spans="1:1">
      <c r="A168" s="24" t="str">
        <f>+CONCATENATE(Sheet5!A168,Sheet1!P175,Sheet1!Q175,Sheet1!R175)</f>
        <v>90000000167#01234#30/04/2014##1.00#A00000000168#Sahruk Khan#SALARY FOR APRIL'2014#</v>
      </c>
    </row>
    <row r="169" spans="1:1">
      <c r="A169" s="24" t="str">
        <f>+CONCATENATE(Sheet5!A169,Sheet1!P176,Sheet1!Q176,Sheet1!R176)</f>
        <v>90000000168#01234#30/04/2014##1.00#A00000000169#Abhijit Kundu#SALARY FOR APRIL'2014#</v>
      </c>
    </row>
    <row r="170" spans="1:1">
      <c r="A170" s="24" t="str">
        <f>+CONCATENATE(Sheet5!A170,Sheet1!P177,Sheet1!Q177,Sheet1!R177)</f>
        <v>90000000169#01234#30/04/2014##1.00#A00000000170#Sunil Gavaskar#SALARY FOR APRIL'2014#</v>
      </c>
    </row>
    <row r="171" spans="1:1">
      <c r="A171" s="24" t="str">
        <f>+CONCATENATE(Sheet5!A171,Sheet1!P178,Sheet1!Q178,Sheet1!R178)</f>
        <v>90000000170#01234#30/04/2014##1.00#A00000000171#Kapil Dev#SALARY FOR APRIL'2014#</v>
      </c>
    </row>
    <row r="172" spans="1:1">
      <c r="A172" s="24" t="str">
        <f>+CONCATENATE(Sheet5!A172,Sheet1!P179,Sheet1!Q179,Sheet1!R179)</f>
        <v>90000000171#01234#30/04/2014##1.00#A00000000172#Sachin Tendulkar#SALARY FOR APRIL'2014#</v>
      </c>
    </row>
    <row r="173" spans="1:1">
      <c r="A173" s="24" t="str">
        <f>+CONCATENATE(Sheet5!A173,Sheet1!P180,Sheet1!Q180,Sheet1!R180)</f>
        <v>90000000172#01234#30/04/2014##1.00#A00000000173#Sourav Ganguly#SALARY FOR APRIL'2014#</v>
      </c>
    </row>
    <row r="174" spans="1:1">
      <c r="A174" s="24" t="str">
        <f>+CONCATENATE(Sheet5!A174,Sheet1!P181,Sheet1!Q181,Sheet1!R181)</f>
        <v>90000000173#01234#30/04/2014##1.00#A00000000174#Rahul Dravid#SALARY FOR APRIL'2014#</v>
      </c>
    </row>
    <row r="175" spans="1:1">
      <c r="A175" s="24" t="str">
        <f>+CONCATENATE(Sheet5!A175,Sheet1!P182,Sheet1!Q182,Sheet1!R182)</f>
        <v>90000000174#01234#30/04/2014##1.00#A00000000175#Anil Kumble#SALARY FOR APRIL'2014#</v>
      </c>
    </row>
    <row r="176" spans="1:1">
      <c r="A176" s="24" t="str">
        <f>+CONCATENATE(Sheet5!A176,Sheet1!P183,Sheet1!Q183,Sheet1!R183)</f>
        <v>90000000175#01234#30/04/2014##1.00#A00000000176#Kishore Kumar Ganguly#SALARY FOR APRIL'2014#</v>
      </c>
    </row>
    <row r="177" spans="1:1">
      <c r="A177" s="24" t="str">
        <f>+CONCATENATE(Sheet5!A177,Sheet1!P184,Sheet1!Q184,Sheet1!R184)</f>
        <v>90000000176#01234#30/04/2014##1.00#A00000000177#Md. Rafi#SALARY FOR APRIL'2014#</v>
      </c>
    </row>
    <row r="178" spans="1:1">
      <c r="A178" s="24" t="str">
        <f>+CONCATENATE(Sheet5!A178,Sheet1!P185,Sheet1!Q185,Sheet1!R185)</f>
        <v>90000000177#01234#30/04/2014##1.00#A00000000178#Lata Mangeskar#SALARY FOR APRIL'2014#</v>
      </c>
    </row>
    <row r="179" spans="1:1">
      <c r="A179" s="24" t="str">
        <f>+CONCATENATE(Sheet5!A179,Sheet1!P186,Sheet1!Q186,Sheet1!R186)</f>
        <v>90000000178#01234#30/04/2014##1.00#A00000000179#Lala Amarnath#SALARY FOR APRIL'2014#</v>
      </c>
    </row>
    <row r="180" spans="1:1">
      <c r="A180" s="24" t="str">
        <f>+CONCATENATE(Sheet5!A180,Sheet1!P187,Sheet1!Q187,Sheet1!R187)</f>
        <v>90000000179#01234#30/04/2014##1.00#A00000000180#Amitabh Bacchan#SALARY FOR APRIL'2014#</v>
      </c>
    </row>
    <row r="181" spans="1:1">
      <c r="A181" s="24" t="str">
        <f>+CONCATENATE(Sheet5!A181,Sheet1!P188,Sheet1!Q188,Sheet1!R188)</f>
        <v>90000000180#01234#30/04/2014##1.00#A00000000181#Mithun Chakraborty#SALARY FOR APRIL'2014#</v>
      </c>
    </row>
    <row r="182" spans="1:1">
      <c r="A182" s="24" t="str">
        <f>+CONCATENATE(Sheet5!A182,Sheet1!P189,Sheet1!Q189,Sheet1!R189)</f>
        <v>90000000181#01234#30/04/2014##1.00#A00000000182#Sahruk Khan#SALARY FOR APRIL'2014#</v>
      </c>
    </row>
    <row r="183" spans="1:1">
      <c r="A183" s="24" t="str">
        <f>+CONCATENATE(Sheet5!A183,Sheet1!P190,Sheet1!Q190,Sheet1!R190)</f>
        <v>90000000182#01234#30/04/2014##1.00#A00000000183#Abhijit Kundu#SALARY FOR APRIL'2014#</v>
      </c>
    </row>
    <row r="184" spans="1:1">
      <c r="A184" s="24" t="str">
        <f>+CONCATENATE(Sheet5!A184,Sheet1!P191,Sheet1!Q191,Sheet1!R191)</f>
        <v>90000000183#01234#30/04/2014##1.00#A00000000184#Sunil Gavaskar#SALARY FOR APRIL'2014#</v>
      </c>
    </row>
    <row r="185" spans="1:1">
      <c r="A185" s="24" t="str">
        <f>+CONCATENATE(Sheet5!A185,Sheet1!P192,Sheet1!Q192,Sheet1!R192)</f>
        <v>90000000184#01234#30/04/2014##1.00#A00000000185#Kapil Dev#SALARY FOR APRIL'2014#</v>
      </c>
    </row>
    <row r="186" spans="1:1">
      <c r="A186" s="24" t="str">
        <f>+CONCATENATE(Sheet5!A186,Sheet1!P193,Sheet1!Q193,Sheet1!R193)</f>
        <v>90000000185#01234#30/04/2014##1.00#A00000000186#Sachin Tendulkar#SALARY FOR APRIL'2014#</v>
      </c>
    </row>
    <row r="187" spans="1:1">
      <c r="A187" s="24" t="str">
        <f>+CONCATENATE(Sheet5!A187,Sheet1!P194,Sheet1!Q194,Sheet1!R194)</f>
        <v>90000000186#01234#30/04/2014##1.00#A00000000187#Sourav Ganguly#SALARY FOR APRIL'2014#</v>
      </c>
    </row>
    <row r="188" spans="1:1">
      <c r="A188" s="24" t="str">
        <f>+CONCATENATE(Sheet5!A188,Sheet1!P195,Sheet1!Q195,Sheet1!R195)</f>
        <v>90000000187#01234#30/04/2014##1.00#A00000000188#Rahul Dravid#SALARY FOR APRIL'2014#</v>
      </c>
    </row>
    <row r="189" spans="1:1">
      <c r="A189" s="24" t="str">
        <f>+CONCATENATE(Sheet5!A189,Sheet1!P196,Sheet1!Q196,Sheet1!R196)</f>
        <v>90000000188#01234#30/04/2014##1.00#A00000000189#Anil Kumble#SALARY FOR APRIL'2014#</v>
      </c>
    </row>
    <row r="190" spans="1:1">
      <c r="A190" s="24" t="str">
        <f>+CONCATENATE(Sheet5!A190,Sheet1!P197,Sheet1!Q197,Sheet1!R197)</f>
        <v>90000000189#01234#30/04/2014##1.00#A00000000190#Kishore Kumar Ganguly#SALARY FOR APRIL'2014#</v>
      </c>
    </row>
    <row r="191" spans="1:1">
      <c r="A191" s="24" t="str">
        <f>+CONCATENATE(Sheet5!A191,Sheet1!P198,Sheet1!Q198,Sheet1!R198)</f>
        <v>90000000190#01234#30/04/2014##1.00#A00000000191#Md. Rafi#SALARY FOR APRIL'2014#</v>
      </c>
    </row>
    <row r="192" spans="1:1">
      <c r="A192" s="24" t="str">
        <f>+CONCATENATE(Sheet5!A192,Sheet1!P199,Sheet1!Q199,Sheet1!R199)</f>
        <v>90000000191#01234#30/04/2014##1.00#A00000000192#Lata Mangeskar#SALARY FOR APRIL'2014#</v>
      </c>
    </row>
    <row r="193" spans="1:1">
      <c r="A193" s="24" t="str">
        <f>+CONCATENATE(Sheet5!A193,Sheet1!P200,Sheet1!Q200,Sheet1!R200)</f>
        <v>90000000192#01234#30/04/2014##1.00#A00000000193#Lala Amarnath#SALARY FOR APRIL'2014#</v>
      </c>
    </row>
    <row r="194" spans="1:1">
      <c r="A194" s="24" t="str">
        <f>+CONCATENATE(Sheet5!A194,Sheet1!P201,Sheet1!Q201,Sheet1!R201)</f>
        <v>90000000193#01234#30/04/2014##1.00#A00000000194#Amitabh Bacchan#SALARY FOR APRIL'2014#</v>
      </c>
    </row>
    <row r="195" spans="1:1">
      <c r="A195" s="24" t="str">
        <f>+CONCATENATE(Sheet5!A195,Sheet1!P202,Sheet1!Q202,Sheet1!R202)</f>
        <v>90000000194#01234#30/04/2014##1.00#A00000000195#Mithun Chakraborty#SALARY FOR APRIL'2014#</v>
      </c>
    </row>
    <row r="196" spans="1:1">
      <c r="A196" s="24" t="str">
        <f>+CONCATENATE(Sheet5!A196,Sheet1!P203,Sheet1!Q203,Sheet1!R203)</f>
        <v>90000000195#01234#30/04/2014##1.00#A00000000196#Sahruk Khan#SALARY FOR APRIL'2014#</v>
      </c>
    </row>
    <row r="197" spans="1:1">
      <c r="A197" s="24" t="str">
        <f>+CONCATENATE(Sheet5!A197,Sheet1!P204,Sheet1!Q204,Sheet1!R204)</f>
        <v>90000000196#01234#30/04/2014##1.00#A00000000197#Abhijit Kundu#SALARY FOR APRIL'2014#</v>
      </c>
    </row>
    <row r="198" spans="1:1">
      <c r="A198" s="24" t="str">
        <f>+CONCATENATE(Sheet5!A198,Sheet1!P205,Sheet1!Q205,Sheet1!R205)</f>
        <v>90000000197#01234#30/04/2014##1.00#A00000000198#Sunil Gavaskar#SALARY FOR APRIL'2014#</v>
      </c>
    </row>
    <row r="199" spans="1:1">
      <c r="A199" s="24" t="str">
        <f>+CONCATENATE(Sheet5!A199,Sheet1!P206,Sheet1!Q206,Sheet1!R206)</f>
        <v>90000000198#01234#30/04/2014##1.00#A00000000199#Kapil Dev#SALARY FOR APRIL'2014#</v>
      </c>
    </row>
    <row r="200" spans="1:1">
      <c r="A200" s="24" t="str">
        <f>+CONCATENATE(Sheet5!A200,Sheet1!P207,Sheet1!Q207,Sheet1!R207)</f>
        <v>90000000199#01234#30/04/2014##1.00#A00000000200#Sachin Tendulkar#SALARY FOR APRIL'2014#</v>
      </c>
    </row>
    <row r="201" spans="1:1">
      <c r="A201" s="24" t="str">
        <f>+CONCATENATE(Sheet5!A201,Sheet1!P208,Sheet1!Q208,Sheet1!R208)</f>
        <v>90000000200#01234#30/04/2014##1.00#A00000000201#Sourav Ganguly#SALARY FOR APRIL'2014#</v>
      </c>
    </row>
    <row r="202" spans="1:1">
      <c r="A202" s="24" t="str">
        <f>+CONCATENATE(Sheet5!A202,Sheet1!P209,Sheet1!Q209,Sheet1!R209)</f>
        <v>90000000201#01234#30/04/2014##1.00#A00000000202#Rahul Dravid#SALARY FOR APRIL'2014#</v>
      </c>
    </row>
    <row r="203" spans="1:1">
      <c r="A203" s="24" t="str">
        <f>+CONCATENATE(Sheet5!A203,Sheet1!P210,Sheet1!Q210,Sheet1!R210)</f>
        <v>90000000202#01234#30/04/2014##1.00#A00000000203#Anil Kumble#SALARY FOR APRIL'2014#</v>
      </c>
    </row>
    <row r="204" spans="1:1">
      <c r="A204" s="24" t="str">
        <f>+CONCATENATE(Sheet5!A204,Sheet1!P211,Sheet1!Q211,Sheet1!R211)</f>
        <v>90000000203#01234#30/04/2014##1.00#A00000000204#Kishore Kumar Ganguly#SALARY FOR APRIL'2014#</v>
      </c>
    </row>
    <row r="205" spans="1:1">
      <c r="A205" s="24" t="str">
        <f>+CONCATENATE(Sheet5!A205,Sheet1!P212,Sheet1!Q212,Sheet1!R212)</f>
        <v>90000000204#01234#30/04/2014##1.00#A00000000205#Md. Rafi#SALARY FOR APRIL'2014#</v>
      </c>
    </row>
    <row r="206" spans="1:1">
      <c r="A206" s="24" t="str">
        <f>+CONCATENATE(Sheet5!A206,Sheet1!P213,Sheet1!Q213,Sheet1!R213)</f>
        <v>90000000205#01234#30/04/2014##1.00#A00000000206#Lata Mangeskar#SALARY FOR APRIL'2014#</v>
      </c>
    </row>
    <row r="207" spans="1:1">
      <c r="A207" s="24" t="str">
        <f>+CONCATENATE(Sheet5!A207,Sheet1!P214,Sheet1!Q214,Sheet1!R214)</f>
        <v>90000000206#01234#30/04/2014##1.00#A00000000207#Lala Amarnath#SALARY FOR APRIL'2014#</v>
      </c>
    </row>
    <row r="208" spans="1:1">
      <c r="A208" s="24" t="str">
        <f>+CONCATENATE(Sheet5!A208,Sheet1!P215,Sheet1!Q215,Sheet1!R215)</f>
        <v>90000000207#01234#30/04/2014##1.00#A00000000208#Amitabh Bacchan#SALARY FOR APRIL'2014#</v>
      </c>
    </row>
    <row r="209" spans="1:1">
      <c r="A209" s="24" t="str">
        <f>+CONCATENATE(Sheet5!A209,Sheet1!P216,Sheet1!Q216,Sheet1!R216)</f>
        <v>90000000208#01234#30/04/2014##1.00#A00000000209#Mithun Chakraborty#SALARY FOR APRIL'2014#</v>
      </c>
    </row>
    <row r="210" spans="1:1">
      <c r="A210" s="24" t="str">
        <f>+CONCATENATE(Sheet5!A210,Sheet1!P217,Sheet1!Q217,Sheet1!R217)</f>
        <v>90000000209#01234#30/04/2014##1.00#A00000000210#Sahruk Khan#SALARY FOR APRIL'2014#</v>
      </c>
    </row>
    <row r="211" spans="1:1">
      <c r="A211" s="24" t="str">
        <f>+CONCATENATE(Sheet5!A211,Sheet1!P218,Sheet1!Q218,Sheet1!R218)</f>
        <v>90000000210#01234#30/04/2014##1.00#A00000000211#Abhijit Kundu#SALARY FOR APRIL'2014#</v>
      </c>
    </row>
    <row r="212" spans="1:1">
      <c r="A212" s="24" t="str">
        <f>+CONCATENATE(Sheet5!A212,Sheet1!P219,Sheet1!Q219,Sheet1!R219)</f>
        <v>90000000211#01234#30/04/2014##1.00#A00000000212#Sunil Gavaskar#SALARY FOR APRIL'2014#</v>
      </c>
    </row>
    <row r="213" spans="1:1">
      <c r="A213" s="24" t="str">
        <f>+CONCATENATE(Sheet5!A213,Sheet1!P220,Sheet1!Q220,Sheet1!R220)</f>
        <v>90000000212#01234#30/04/2014##1.00#A00000000213#Kapil Dev#SALARY FOR APRIL'2014#</v>
      </c>
    </row>
    <row r="214" spans="1:1">
      <c r="A214" s="24" t="str">
        <f>+CONCATENATE(Sheet5!A214,Sheet1!P221,Sheet1!Q221,Sheet1!R221)</f>
        <v>90000000213#01234#30/04/2014##1.00#A00000000214#Sachin Tendulkar#SALARY FOR APRIL'2014#</v>
      </c>
    </row>
    <row r="215" spans="1:1">
      <c r="A215" s="24" t="str">
        <f>+CONCATENATE(Sheet5!A215,Sheet1!P222,Sheet1!Q222,Sheet1!R222)</f>
        <v>90000000214#01234#30/04/2014##1.00#A00000000215#Sourav Ganguly#SALARY FOR APRIL'2014#</v>
      </c>
    </row>
    <row r="216" spans="1:1">
      <c r="A216" s="24" t="str">
        <f>+CONCATENATE(Sheet5!A216,Sheet1!P223,Sheet1!Q223,Sheet1!R223)</f>
        <v>90000000215#01234#30/04/2014##1.00#A00000000216#Rahul Dravid#SALARY FOR APRIL'2014#</v>
      </c>
    </row>
    <row r="217" spans="1:1">
      <c r="A217" s="24" t="str">
        <f>+CONCATENATE(Sheet5!A217,Sheet1!P224,Sheet1!Q224,Sheet1!R224)</f>
        <v>90000000216#01234#30/04/2014##1.00#A00000000217#Anil Kumble#SALARY FOR APRIL'2014#</v>
      </c>
    </row>
    <row r="218" spans="1:1">
      <c r="A218" s="24" t="str">
        <f>+CONCATENATE(Sheet5!A218,Sheet1!P225,Sheet1!Q225,Sheet1!R225)</f>
        <v>90000000217#01234#30/04/2014##1.00#A00000000218#Kishore Kumar Ganguly#SALARY FOR APRIL'2014#</v>
      </c>
    </row>
    <row r="219" spans="1:1">
      <c r="A219" s="24" t="str">
        <f>+CONCATENATE(Sheet5!A219,Sheet1!P226,Sheet1!Q226,Sheet1!R226)</f>
        <v>90000000218#01234#30/04/2014##1.00#A00000000219#Md. Rafi#SALARY FOR APRIL'2014#</v>
      </c>
    </row>
    <row r="220" spans="1:1">
      <c r="A220" s="24" t="str">
        <f>+CONCATENATE(Sheet5!A220,Sheet1!P227,Sheet1!Q227,Sheet1!R227)</f>
        <v>90000000219#01234#30/04/2014##1.00#A00000000220#Lata Mangeskar#SALARY FOR APRIL'2014#</v>
      </c>
    </row>
    <row r="221" spans="1:1">
      <c r="A221" s="24" t="str">
        <f>+CONCATENATE(Sheet5!A221,Sheet1!P228,Sheet1!Q228,Sheet1!R228)</f>
        <v>90000000220#01234#30/04/2014##1.00#A00000000221#Lala Amarnath#SALARY FOR APRIL'2014#</v>
      </c>
    </row>
    <row r="222" spans="1:1">
      <c r="A222" s="24" t="str">
        <f>+CONCATENATE(Sheet5!A222,Sheet1!P229,Sheet1!Q229,Sheet1!R229)</f>
        <v>90000000221#01234#30/04/2014##1.00#A00000000222#Amitabh Bacchan#SALARY FOR APRIL'2014#</v>
      </c>
    </row>
    <row r="223" spans="1:1">
      <c r="A223" s="24" t="str">
        <f>+CONCATENATE(Sheet5!A223,Sheet1!P230,Sheet1!Q230,Sheet1!R230)</f>
        <v>90000000222#01234#30/04/2014##1.00#A00000000223#Mithun Chakraborty#SALARY FOR APRIL'2014#</v>
      </c>
    </row>
    <row r="224" spans="1:1">
      <c r="A224" s="24" t="str">
        <f>+CONCATENATE(Sheet5!A224,Sheet1!P231,Sheet1!Q231,Sheet1!R231)</f>
        <v>90000000223#01234#30/04/2014##1.00#A00000000224#Sahruk Khan#SALARY FOR APRIL'2014#</v>
      </c>
    </row>
    <row r="225" spans="1:1">
      <c r="A225" s="24" t="str">
        <f>+CONCATENATE(Sheet5!A225,Sheet1!P232,Sheet1!Q232,Sheet1!R232)</f>
        <v>90000000224#01234#30/04/2014##1.00#A00000000225#Abhijit Kundu#SALARY FOR APRIL'2014#</v>
      </c>
    </row>
    <row r="226" spans="1:1">
      <c r="A226" s="24" t="str">
        <f>+CONCATENATE(Sheet5!A226,Sheet1!P233,Sheet1!Q233,Sheet1!R233)</f>
        <v>90000000225#01234#30/04/2014##1.00#A00000000226#Sunil Gavaskar#SALARY FOR APRIL'2014#</v>
      </c>
    </row>
    <row r="227" spans="1:1">
      <c r="A227" s="24" t="str">
        <f>+CONCATENATE(Sheet5!A227,Sheet1!P234,Sheet1!Q234,Sheet1!R234)</f>
        <v>90000000226#01234#30/04/2014##1.00#A00000000227#Kapil Dev#SALARY FOR APRIL'2014#</v>
      </c>
    </row>
    <row r="228" spans="1:1">
      <c r="A228" s="24" t="str">
        <f>+CONCATENATE(Sheet5!A228,Sheet1!P235,Sheet1!Q235,Sheet1!R235)</f>
        <v>90000000227#01234#30/04/2014##1.00#A00000000228#Sachin Tendulkar#SALARY FOR APRIL'2014#</v>
      </c>
    </row>
    <row r="229" spans="1:1">
      <c r="A229" s="24" t="str">
        <f>+CONCATENATE(Sheet5!A229,Sheet1!P236,Sheet1!Q236,Sheet1!R236)</f>
        <v>90000000228#01234#30/04/2014##1.00#A00000000229#Sourav Ganguly#SALARY FOR APRIL'2014#</v>
      </c>
    </row>
    <row r="230" spans="1:1">
      <c r="A230" s="24" t="str">
        <f>+CONCATENATE(Sheet5!A230,Sheet1!P237,Sheet1!Q237,Sheet1!R237)</f>
        <v>90000000229#01234#30/04/2014##1.00#A00000000230#Rahul Dravid#SALARY FOR APRIL'2014#</v>
      </c>
    </row>
    <row r="231" spans="1:1">
      <c r="A231" s="24" t="str">
        <f>+CONCATENATE(Sheet5!A231,Sheet1!P238,Sheet1!Q238,Sheet1!R238)</f>
        <v>90000000230#01234#30/04/2014##1.00#A00000000231#Anil Kumble#SALARY FOR APRIL'2014#</v>
      </c>
    </row>
    <row r="232" spans="1:1">
      <c r="A232" s="24" t="str">
        <f>+CONCATENATE(Sheet5!A232,Sheet1!P239,Sheet1!Q239,Sheet1!R239)</f>
        <v>90000000231#01234#30/04/2014##1.00#A00000000232#Kishore Kumar Ganguly#SALARY FOR APRIL'2014#</v>
      </c>
    </row>
    <row r="233" spans="1:1">
      <c r="A233" s="24" t="str">
        <f>+CONCATENATE(Sheet5!A233,Sheet1!P240,Sheet1!Q240,Sheet1!R240)</f>
        <v>90000000232#01234#30/04/2014##1.00#A00000000233#Md. Rafi#SALARY FOR APRIL'2014#</v>
      </c>
    </row>
    <row r="234" spans="1:1">
      <c r="A234" s="24" t="str">
        <f>+CONCATENATE(Sheet5!A234,Sheet1!P241,Sheet1!Q241,Sheet1!R241)</f>
        <v>90000000233#01234#30/04/2014##1.00#A00000000234#Lata Mangeskar#SALARY FOR APRIL'2014#</v>
      </c>
    </row>
    <row r="235" spans="1:1">
      <c r="A235" s="24" t="str">
        <f>+CONCATENATE(Sheet5!A235,Sheet1!P242,Sheet1!Q242,Sheet1!R242)</f>
        <v>90000000234#01234#30/04/2014##1.00#A00000000235#Lala Amarnath#SALARY FOR APRIL'2014#</v>
      </c>
    </row>
    <row r="236" spans="1:1">
      <c r="A236" s="24" t="str">
        <f>+CONCATENATE(Sheet5!A236,Sheet1!P243,Sheet1!Q243,Sheet1!R243)</f>
        <v>90000000235#01234#30/04/2014##1.00#A00000000236#Amitabh Bacchan#SALARY FOR APRIL'2014#</v>
      </c>
    </row>
    <row r="237" spans="1:1">
      <c r="A237" s="24" t="str">
        <f>+CONCATENATE(Sheet5!A237,Sheet1!P244,Sheet1!Q244,Sheet1!R244)</f>
        <v>90000000236#01234#30/04/2014##1.00#A00000000237#Mithun Chakraborty#SALARY FOR APRIL'2014#</v>
      </c>
    </row>
    <row r="238" spans="1:1">
      <c r="A238" s="24" t="str">
        <f>+CONCATENATE(Sheet5!A238,Sheet1!P245,Sheet1!Q245,Sheet1!R245)</f>
        <v>90000000237#01234#30/04/2014##1.00#A00000000238#Sahruk Khan#SALARY FOR APRIL'2014#</v>
      </c>
    </row>
    <row r="239" spans="1:1">
      <c r="A239" s="24" t="str">
        <f>+CONCATENATE(Sheet5!A239,Sheet1!P246,Sheet1!Q246,Sheet1!R246)</f>
        <v>90000000238#01234#30/04/2014##1.00#A00000000239#Abhijit Kundu#SALARY FOR APRIL'2014#</v>
      </c>
    </row>
    <row r="240" spans="1:1">
      <c r="A240" s="24" t="str">
        <f>+CONCATENATE(Sheet5!A240,Sheet1!P247,Sheet1!Q247,Sheet1!R247)</f>
        <v>90000000239#01234#30/04/2014##1.00#A00000000240#Sunil Gavaskar#SALARY FOR APRIL'2014#</v>
      </c>
    </row>
    <row r="241" spans="1:1">
      <c r="A241" s="24" t="str">
        <f>+CONCATENATE(Sheet5!A241,Sheet1!P248,Sheet1!Q248,Sheet1!R248)</f>
        <v>90000000240#01234#30/04/2014##1.00#A00000000241#Kapil Dev#SALARY FOR APRIL'2014#</v>
      </c>
    </row>
    <row r="242" spans="1:1">
      <c r="A242" s="24" t="str">
        <f>+CONCATENATE(Sheet5!A242,Sheet1!P249,Sheet1!Q249,Sheet1!R249)</f>
        <v>90000000241#01234#30/04/2014##1.00#A00000000242#Sachin Tendulkar#SALARY FOR APRIL'2014#</v>
      </c>
    </row>
    <row r="243" spans="1:1">
      <c r="A243" s="24" t="str">
        <f>+CONCATENATE(Sheet5!A243,Sheet1!P250,Sheet1!Q250,Sheet1!R250)</f>
        <v>90000000242#01234#30/04/2014##1.00#A00000000243#Sourav Ganguly#SALARY FOR APRIL'2014#</v>
      </c>
    </row>
    <row r="244" spans="1:1">
      <c r="A244" s="24" t="str">
        <f>+CONCATENATE(Sheet5!A244,Sheet1!P251,Sheet1!Q251,Sheet1!R251)</f>
        <v>90000000243#01234#30/04/2014##1.00#A00000000244#Rahul Dravid#SALARY FOR APRIL'2014#</v>
      </c>
    </row>
    <row r="245" spans="1:1">
      <c r="A245" s="24" t="str">
        <f>+CONCATENATE(Sheet5!A245,Sheet1!P252,Sheet1!Q252,Sheet1!R252)</f>
        <v>90000000244#01234#30/04/2014##1.00#A00000000245#Anil Kumble#SALARY FOR APRIL'2014#</v>
      </c>
    </row>
    <row r="246" spans="1:1">
      <c r="A246" s="24" t="str">
        <f>+CONCATENATE(Sheet5!A246,Sheet1!P253,Sheet1!Q253,Sheet1!R253)</f>
        <v>90000000245#01234#30/04/2014##1.00#A00000000246#Kishore Kumar Ganguly#SALARY FOR APRIL'2014#</v>
      </c>
    </row>
    <row r="247" spans="1:1">
      <c r="A247" s="24" t="str">
        <f>+CONCATENATE(Sheet5!A247,Sheet1!P254,Sheet1!Q254,Sheet1!R254)</f>
        <v>90000000246#01234#30/04/2014##1.00#A00000000247#Md. Rafi#SALARY FOR APRIL'2014#</v>
      </c>
    </row>
    <row r="248" spans="1:1">
      <c r="A248" s="24" t="str">
        <f>+CONCATENATE(Sheet5!A248,Sheet1!P255,Sheet1!Q255,Sheet1!R255)</f>
        <v>90000000247#01234#30/04/2014##1.00#A00000000248#Lata Mangeskar#SALARY FOR APRIL'2014#</v>
      </c>
    </row>
    <row r="249" spans="1:1">
      <c r="A249" s="24" t="str">
        <f>+CONCATENATE(Sheet5!A249,Sheet1!P256,Sheet1!Q256,Sheet1!R256)</f>
        <v>90000000248#01234#30/04/2014##1.00#A00000000249#Lala Amarnath#SALARY FOR APRIL'2014#</v>
      </c>
    </row>
    <row r="250" spans="1:1">
      <c r="A250" s="24" t="str">
        <f>+CONCATENATE(Sheet5!A250,Sheet1!P257,Sheet1!Q257,Sheet1!R257)</f>
        <v>90000000249#01234#30/04/2014##1.00#A00000000250#Amitabh Bacchan#SALARY FOR APRIL'2014#</v>
      </c>
    </row>
    <row r="251" spans="1:1">
      <c r="A251" s="24" t="str">
        <f>+CONCATENATE(Sheet5!A251,Sheet1!P258,Sheet1!Q258,Sheet1!R258)</f>
        <v>90000000250#01234#30/04/2014##1.00#A00000000251#Mithun Chakraborty#SALARY FOR APRIL'2014#</v>
      </c>
    </row>
    <row r="252" spans="1:1">
      <c r="A252" s="24" t="str">
        <f>+CONCATENATE(Sheet5!A252,Sheet1!P259,Sheet1!Q259,Sheet1!R259)</f>
        <v>90000000251#01234#30/04/2014##1.00#A00000000252#Sahruk Khan#SALARY FOR APRIL'2014#</v>
      </c>
    </row>
    <row r="253" spans="1:1">
      <c r="A253" s="24" t="str">
        <f>+CONCATENATE(Sheet5!A253,Sheet1!P260,Sheet1!Q260,Sheet1!R260)</f>
        <v>90000000252#01234#30/04/2014##1.00#A00000000253#Abhijit Kundu#SALARY FOR APRIL'2014#</v>
      </c>
    </row>
    <row r="254" spans="1:1">
      <c r="A254" s="24" t="str">
        <f>+CONCATENATE(Sheet5!A254,Sheet1!P261,Sheet1!Q261,Sheet1!R261)</f>
        <v>90000000253#01234#30/04/2014##1.00#A00000000254#Sunil Gavaskar#SALARY FOR APRIL'2014#</v>
      </c>
    </row>
    <row r="255" spans="1:1">
      <c r="A255" s="24" t="str">
        <f>+CONCATENATE(Sheet5!A255,Sheet1!P262,Sheet1!Q262,Sheet1!R262)</f>
        <v>90000000254#01234#30/04/2014##1.00#A00000000255#Kapil Dev#SALARY FOR APRIL'2014#</v>
      </c>
    </row>
    <row r="256" spans="1:1">
      <c r="A256" s="24" t="str">
        <f>+CONCATENATE(Sheet5!A256,Sheet1!P263,Sheet1!Q263,Sheet1!R263)</f>
        <v>90000000255#01234#30/04/2014##1.00#A00000000256#Sachin Tendulkar#SALARY FOR APRIL'2014#</v>
      </c>
    </row>
    <row r="257" spans="1:1">
      <c r="A257" s="24" t="str">
        <f>+CONCATENATE(Sheet5!A257,Sheet1!P264,Sheet1!Q264,Sheet1!R264)</f>
        <v>90000000256#01234#30/04/2014##1.00#A00000000257#Sourav Ganguly#SALARY FOR APRIL'2014#</v>
      </c>
    </row>
    <row r="258" spans="1:1">
      <c r="A258" s="24" t="str">
        <f>+CONCATENATE(Sheet5!A258,Sheet1!P265,Sheet1!Q265,Sheet1!R265)</f>
        <v>90000000257#01234#30/04/2014##1.00#A00000000258#Rahul Dravid#SALARY FOR APRIL'2014#</v>
      </c>
    </row>
    <row r="259" spans="1:1">
      <c r="A259" s="24" t="str">
        <f>+CONCATENATE(Sheet5!A259,Sheet1!P266,Sheet1!Q266,Sheet1!R266)</f>
        <v>90000000258#01234#30/04/2014##1.00#A00000000259#Anil Kumble#SALARY FOR APRIL'2014#</v>
      </c>
    </row>
    <row r="260" spans="1:1">
      <c r="A260" s="24" t="str">
        <f>+CONCATENATE(Sheet5!A260,Sheet1!P267,Sheet1!Q267,Sheet1!R267)</f>
        <v>90000000259#01234#30/04/2014##1.00#A00000000260#Kishore Kumar Ganguly#SALARY FOR APRIL'2014#</v>
      </c>
    </row>
    <row r="261" spans="1:1">
      <c r="A261" s="24" t="str">
        <f>+CONCATENATE(Sheet5!A261,Sheet1!P268,Sheet1!Q268,Sheet1!R268)</f>
        <v>90000000260#01234#30/04/2014##1.00#A00000000261#Md. Rafi#SALARY FOR APRIL'2014#</v>
      </c>
    </row>
    <row r="262" spans="1:1">
      <c r="A262" s="24" t="str">
        <f>+CONCATENATE(Sheet5!A262,Sheet1!P269,Sheet1!Q269,Sheet1!R269)</f>
        <v>90000000261#01234#30/04/2014##1.00#A00000000262#Lata Mangeskar#SALARY FOR APRIL'2014#</v>
      </c>
    </row>
    <row r="263" spans="1:1">
      <c r="A263" s="24" t="str">
        <f>+CONCATENATE(Sheet5!A263,Sheet1!P270,Sheet1!Q270,Sheet1!R270)</f>
        <v>90000000262#01234#30/04/2014##1.00#A00000000263#Lala Amarnath#SALARY FOR APRIL'2014#</v>
      </c>
    </row>
    <row r="264" spans="1:1">
      <c r="A264" s="24" t="str">
        <f>+CONCATENATE(Sheet5!A264,Sheet1!P271,Sheet1!Q271,Sheet1!R271)</f>
        <v>90000000263#01234#30/04/2014##1.00#A00000000264#Amitabh Bacchan#SALARY FOR APRIL'2014#</v>
      </c>
    </row>
    <row r="265" spans="1:1">
      <c r="A265" s="24" t="str">
        <f>+CONCATENATE(Sheet5!A265,Sheet1!P272,Sheet1!Q272,Sheet1!R272)</f>
        <v>90000000264#01234#30/04/2014##1.00#A00000000265#Mithun Chakraborty#SALARY FOR APRIL'2014#</v>
      </c>
    </row>
    <row r="266" spans="1:1">
      <c r="A266" s="24" t="str">
        <f>+CONCATENATE(Sheet5!A266,Sheet1!P273,Sheet1!Q273,Sheet1!R273)</f>
        <v>90000000265#01234#30/04/2014##1.00#A00000000266#Sahruk Khan#SALARY FOR APRIL'2014#</v>
      </c>
    </row>
    <row r="267" spans="1:1">
      <c r="A267" s="24" t="str">
        <f>+CONCATENATE(Sheet5!A267,Sheet1!P274,Sheet1!Q274,Sheet1!R274)</f>
        <v>90000000266#01234#30/04/2014##1.00#A00000000267#Abhijit Kundu#SALARY FOR APRIL'2014#</v>
      </c>
    </row>
    <row r="268" spans="1:1">
      <c r="A268" s="24" t="str">
        <f>+CONCATENATE(Sheet5!A268,Sheet1!P275,Sheet1!Q275,Sheet1!R275)</f>
        <v>90000000267#01234#30/04/2014##1.00#A00000000268#Sunil Gavaskar#SALARY FOR APRIL'2014#</v>
      </c>
    </row>
    <row r="269" spans="1:1">
      <c r="A269" s="24" t="str">
        <f>+CONCATENATE(Sheet5!A269,Sheet1!P276,Sheet1!Q276,Sheet1!R276)</f>
        <v>90000000268#01234#30/04/2014##1.00#A00000000269#Kapil Dev#SALARY FOR APRIL'2014#</v>
      </c>
    </row>
    <row r="270" spans="1:1">
      <c r="A270" s="24" t="str">
        <f>+CONCATENATE(Sheet5!A270,Sheet1!P277,Sheet1!Q277,Sheet1!R277)</f>
        <v>90000000269#01234#30/04/2014##1.00#A00000000270#Sachin Tendulkar#SALARY FOR APRIL'2014#</v>
      </c>
    </row>
    <row r="271" spans="1:1">
      <c r="A271" s="24" t="str">
        <f>+CONCATENATE(Sheet5!A271,Sheet1!P278,Sheet1!Q278,Sheet1!R278)</f>
        <v>90000000270#01234#30/04/2014##1.00#A00000000271#Sourav Ganguly#SALARY FOR APRIL'2014#</v>
      </c>
    </row>
    <row r="272" spans="1:1">
      <c r="A272" s="24" t="str">
        <f>+CONCATENATE(Sheet5!A272,Sheet1!P279,Sheet1!Q279,Sheet1!R279)</f>
        <v>90000000271#01234#30/04/2014##1.00#A00000000272#Rahul Dravid#SALARY FOR APRIL'2014#</v>
      </c>
    </row>
    <row r="273" spans="1:1">
      <c r="A273" s="24" t="str">
        <f>+CONCATENATE(Sheet5!A273,Sheet1!P280,Sheet1!Q280,Sheet1!R280)</f>
        <v>90000000272#01234#30/04/2014##1.00#A00000000273#Anil Kumble#SALARY FOR APRIL'2014#</v>
      </c>
    </row>
    <row r="274" spans="1:1">
      <c r="A274" s="24" t="str">
        <f>+CONCATENATE(Sheet5!A274,Sheet1!P281,Sheet1!Q281,Sheet1!R281)</f>
        <v>90000000273#01234#30/04/2014##1.00#A00000000274#Kishore Kumar Ganguly#SALARY FOR APRIL'2014#</v>
      </c>
    </row>
    <row r="275" spans="1:1">
      <c r="A275" s="24" t="str">
        <f>+CONCATENATE(Sheet5!A275,Sheet1!P282,Sheet1!Q282,Sheet1!R282)</f>
        <v>90000000274#01234#30/04/2014##1.00#A00000000275#Md. Rafi#SALARY FOR APRIL'2014#</v>
      </c>
    </row>
    <row r="276" spans="1:1">
      <c r="A276" s="24" t="str">
        <f>+CONCATENATE(Sheet5!A276,Sheet1!P283,Sheet1!Q283,Sheet1!R283)</f>
        <v>90000000275#01234#30/04/2014##1.00#A00000000276#Lata Mangeskar#SALARY FOR APRIL'2014#</v>
      </c>
    </row>
    <row r="277" spans="1:1">
      <c r="A277" s="24" t="str">
        <f>+CONCATENATE(Sheet5!A277,Sheet1!P284,Sheet1!Q284,Sheet1!R284)</f>
        <v>90000000276#01234#30/04/2014##1.00#A00000000277#Lala Amarnath#SALARY FOR APRIL'2014#</v>
      </c>
    </row>
    <row r="278" spans="1:1">
      <c r="A278" s="24" t="str">
        <f>+CONCATENATE(Sheet5!A278,Sheet1!P285,Sheet1!Q285,Sheet1!R285)</f>
        <v>90000000277#01234#30/04/2014##1.00#A00000000278#Amitabh Bacchan#SALARY FOR APRIL'2014#</v>
      </c>
    </row>
    <row r="279" spans="1:1">
      <c r="A279" s="24" t="str">
        <f>+CONCATENATE(Sheet5!A279,Sheet1!P286,Sheet1!Q286,Sheet1!R286)</f>
        <v>90000000278#01234#30/04/2014##1.00#A00000000279#Mithun Chakraborty#SALARY FOR APRIL'2014#</v>
      </c>
    </row>
    <row r="280" spans="1:1">
      <c r="A280" s="24" t="str">
        <f>+CONCATENATE(Sheet5!A280,Sheet1!P287,Sheet1!Q287,Sheet1!R287)</f>
        <v>90000000279#01234#30/04/2014##1.00#A00000000280#Sahruk Khan#SALARY FOR APRIL'2014#</v>
      </c>
    </row>
    <row r="281" spans="1:1">
      <c r="A281" s="24" t="str">
        <f>+CONCATENATE(Sheet5!A281,Sheet1!P288,Sheet1!Q288,Sheet1!R288)</f>
        <v>90000000280#01234#30/04/2014##1.00#A00000000281#Abhijit Kundu#SALARY FOR APRIL'2014#</v>
      </c>
    </row>
    <row r="282" spans="1:1">
      <c r="A282" s="24" t="str">
        <f>+CONCATENATE(Sheet5!A282,Sheet1!P289,Sheet1!Q289,Sheet1!R289)</f>
        <v>90000000281#01234#30/04/2014##1.00#A00000000282#Sunil Gavaskar#SALARY FOR APRIL'2014#</v>
      </c>
    </row>
    <row r="283" spans="1:1">
      <c r="A283" s="24" t="str">
        <f>+CONCATENATE(Sheet5!A283,Sheet1!P290,Sheet1!Q290,Sheet1!R290)</f>
        <v>90000000282#01234#30/04/2014##1.00#A00000000283#Kapil Dev#SALARY FOR APRIL'2014#</v>
      </c>
    </row>
    <row r="284" spans="1:1">
      <c r="A284" s="24" t="str">
        <f>+CONCATENATE(Sheet5!A284,Sheet1!P291,Sheet1!Q291,Sheet1!R291)</f>
        <v>90000000283#01234#30/04/2014##1.00#A00000000284#Sachin Tendulkar#SALARY FOR APRIL'2014#</v>
      </c>
    </row>
    <row r="285" spans="1:1">
      <c r="A285" s="24" t="str">
        <f>+CONCATENATE(Sheet5!A285,Sheet1!P292,Sheet1!Q292,Sheet1!R292)</f>
        <v>90000000284#01234#30/04/2014##1.00#A00000000285#Sourav Ganguly#SALARY FOR APRIL'2014#</v>
      </c>
    </row>
    <row r="286" spans="1:1">
      <c r="A286" s="24" t="str">
        <f>+CONCATENATE(Sheet5!A286,Sheet1!P293,Sheet1!Q293,Sheet1!R293)</f>
        <v>90000000285#01234#30/04/2014##1.00#A00000000286#Rahul Dravid#SALARY FOR APRIL'2014#</v>
      </c>
    </row>
    <row r="287" spans="1:1">
      <c r="A287" s="24" t="str">
        <f>+CONCATENATE(Sheet5!A287,Sheet1!P294,Sheet1!Q294,Sheet1!R294)</f>
        <v>90000000286#01234#30/04/2014##1.00#A00000000287#Anil Kumble#SALARY FOR APRIL'2014#</v>
      </c>
    </row>
    <row r="288" spans="1:1">
      <c r="A288" s="24" t="str">
        <f>+CONCATENATE(Sheet5!A288,Sheet1!P295,Sheet1!Q295,Sheet1!R295)</f>
        <v>90000000287#01234#30/04/2014##1.00#A00000000288#Kishore Kumar Ganguly#SALARY FOR APRIL'2014#</v>
      </c>
    </row>
    <row r="289" spans="1:1">
      <c r="A289" s="24" t="str">
        <f>+CONCATENATE(Sheet5!A289,Sheet1!P296,Sheet1!Q296,Sheet1!R296)</f>
        <v>90000000288#01234#30/04/2014##1.00#A00000000289#Md. Rafi#SALARY FOR APRIL'2014#</v>
      </c>
    </row>
    <row r="290" spans="1:1">
      <c r="A290" s="24" t="str">
        <f>+CONCATENATE(Sheet5!A290,Sheet1!P297,Sheet1!Q297,Sheet1!R297)</f>
        <v>90000000289#01234#30/04/2014##1.00#A00000000290#Lata Mangeskar#SALARY FOR APRIL'2014#</v>
      </c>
    </row>
    <row r="291" spans="1:1">
      <c r="A291" s="24" t="str">
        <f>+CONCATENATE(Sheet5!A291,Sheet1!P298,Sheet1!Q298,Sheet1!R298)</f>
        <v>90000000290#01234#30/04/2014##1.00#A00000000291#Lala Amarnath#SALARY FOR APRIL'2014#</v>
      </c>
    </row>
    <row r="292" spans="1:1">
      <c r="A292" s="24" t="str">
        <f>+CONCATENATE(Sheet5!A292,Sheet1!P299,Sheet1!Q299,Sheet1!R299)</f>
        <v>90000000291#01234#30/04/2014##1.00#A00000000292#Amitabh Bacchan#SALARY FOR APRIL'2014#</v>
      </c>
    </row>
    <row r="293" spans="1:1">
      <c r="A293" s="24" t="str">
        <f>+CONCATENATE(Sheet5!A293,Sheet1!P300,Sheet1!Q300,Sheet1!R300)</f>
        <v>90000000292#01234#30/04/2014##1.00#A00000000293#Mithun Chakraborty#SALARY FOR APRIL'2014#</v>
      </c>
    </row>
    <row r="294" spans="1:1">
      <c r="A294" s="24" t="str">
        <f>+CONCATENATE(Sheet5!A294,Sheet1!P301,Sheet1!Q301,Sheet1!R301)</f>
        <v>90000000293#01234#30/04/2014##1.00#A00000000294#Sahruk Khan#SALARY FOR APRIL'2014#</v>
      </c>
    </row>
    <row r="295" spans="1:1">
      <c r="A295" s="24" t="str">
        <f>+CONCATENATE(Sheet5!A295,Sheet1!P302,Sheet1!Q302,Sheet1!R302)</f>
        <v>90000000294#01234#30/04/2014##1.00#A00000000295#Abhijit Kundu#SALARY FOR APRIL'2014#</v>
      </c>
    </row>
    <row r="296" spans="1:1">
      <c r="A296" s="24" t="str">
        <f>+CONCATENATE(Sheet5!A296,Sheet1!P303,Sheet1!Q303,Sheet1!R303)</f>
        <v>90000000295#01234#30/04/2014##1.00#A00000000296#Sunil Gavaskar#SALARY FOR APRIL'2014#</v>
      </c>
    </row>
    <row r="297" spans="1:1">
      <c r="A297" s="24" t="str">
        <f>+CONCATENATE(Sheet5!A297,Sheet1!P304,Sheet1!Q304,Sheet1!R304)</f>
        <v>90000000296#01234#30/04/2014##1.00#A00000000297#Kapil Dev#SALARY FOR APRIL'2014#</v>
      </c>
    </row>
    <row r="298" spans="1:1">
      <c r="A298" s="24" t="str">
        <f>+CONCATENATE(Sheet5!A298,Sheet1!P305,Sheet1!Q305,Sheet1!R305)</f>
        <v>90000000297#01234#30/04/2014##1.00#A00000000298#Sachin Tendulkar#SALARY FOR APRIL'2014#</v>
      </c>
    </row>
    <row r="299" spans="1:1">
      <c r="A299" s="24" t="str">
        <f>+CONCATENATE(Sheet5!A299,Sheet1!P306,Sheet1!Q306,Sheet1!R306)</f>
        <v>90000000298#01234#30/04/2014##1.00#A00000000299#Sourav Ganguly#SALARY FOR APRIL'2014#</v>
      </c>
    </row>
    <row r="300" spans="1:1">
      <c r="A300" s="24" t="str">
        <f>+CONCATENATE(Sheet5!A300,Sheet1!P307,Sheet1!Q307,Sheet1!R307)</f>
        <v>90000000299#01234#30/04/2014##1.00#A00000000300#Rahul Dravid#SALARY FOR APRIL'2014#</v>
      </c>
    </row>
    <row r="301" spans="1:1">
      <c r="A301" s="24" t="str">
        <f>+CONCATENATE(Sheet5!A301,Sheet1!P308,Sheet1!Q308,Sheet1!R308)</f>
        <v>90000000300#01234#30/04/2014##1.00#A00000000301#Anil Kumble#SALARY FOR APRIL'2014#</v>
      </c>
    </row>
    <row r="302" spans="1:1">
      <c r="A302" s="24" t="str">
        <f>+CONCATENATE(Sheet5!A302,Sheet1!P309,Sheet1!Q309,Sheet1!R309)</f>
        <v>90000000301#01234#30/04/2014##1.00#A00000000302#Kishore Kumar Ganguly#SALARY FOR APRIL'2014#</v>
      </c>
    </row>
    <row r="303" spans="1:1">
      <c r="A303" s="24" t="str">
        <f>+CONCATENATE(Sheet5!A303,Sheet1!P310,Sheet1!Q310,Sheet1!R310)</f>
        <v>90000000302#01234#30/04/2014##1.00#A00000000303#Md. Rafi#SALARY FOR APRIL'2014#</v>
      </c>
    </row>
    <row r="304" spans="1:1">
      <c r="A304" s="24" t="str">
        <f>+CONCATENATE(Sheet5!A304,Sheet1!P311,Sheet1!Q311,Sheet1!R311)</f>
        <v>90000000303#01234#30/04/2014##1.00#A00000000304#Lata Mangeskar#SALARY FOR APRIL'2014#</v>
      </c>
    </row>
    <row r="305" spans="1:1">
      <c r="A305" s="24" t="str">
        <f>+CONCATENATE(Sheet5!A305,Sheet1!P312,Sheet1!Q312,Sheet1!R312)</f>
        <v>90000000304#01234#30/04/2014##1.00#A00000000305#Lala Amarnath#SALARY FOR APRIL'2014#</v>
      </c>
    </row>
    <row r="306" spans="1:1">
      <c r="A306" s="24" t="str">
        <f>+CONCATENATE(Sheet5!A306,Sheet1!P313,Sheet1!Q313,Sheet1!R313)</f>
        <v>90000000305#01234#30/04/2014##1.00#A00000000306#Amitabh Bacchan#SALARY FOR APRIL'2014#</v>
      </c>
    </row>
    <row r="307" spans="1:1">
      <c r="A307" s="24" t="str">
        <f>+CONCATENATE(Sheet5!A307,Sheet1!P314,Sheet1!Q314,Sheet1!R314)</f>
        <v>90000000306#01234#30/04/2014##1.00#A00000000307#Mithun Chakraborty#SALARY FOR APRIL'2014#</v>
      </c>
    </row>
    <row r="308" spans="1:1">
      <c r="A308" s="24" t="str">
        <f>+CONCATENATE(Sheet5!A308,Sheet1!P315,Sheet1!Q315,Sheet1!R315)</f>
        <v>90000000307#01234#30/04/2014##1.00#A00000000308#Sahruk Khan#SALARY FOR APRIL'2014#</v>
      </c>
    </row>
    <row r="309" spans="1:1">
      <c r="A309" s="24" t="str">
        <f>+CONCATENATE(Sheet5!A309,Sheet1!P316,Sheet1!Q316,Sheet1!R316)</f>
        <v>90000000308#01234#30/04/2014##1.00#A00000000309#Abhijit Kundu#SALARY FOR APRIL'2014#</v>
      </c>
    </row>
    <row r="310" spans="1:1">
      <c r="A310" s="24" t="str">
        <f>+CONCATENATE(Sheet5!A310,Sheet1!P317,Sheet1!Q317,Sheet1!R317)</f>
        <v>90000000309#01234#30/04/2014##1.00#A00000000310#Sunil Gavaskar#SALARY FOR APRIL'2014#</v>
      </c>
    </row>
    <row r="311" spans="1:1">
      <c r="A311" s="24" t="str">
        <f>+CONCATENATE(Sheet5!A311,Sheet1!P318,Sheet1!Q318,Sheet1!R318)</f>
        <v>90000000310#01234#30/04/2014##1.00#A00000000311#Kapil Dev#SALARY FOR APRIL'2014#</v>
      </c>
    </row>
    <row r="312" spans="1:1">
      <c r="A312" s="24" t="str">
        <f>+CONCATENATE(Sheet5!A312,Sheet1!P319,Sheet1!Q319,Sheet1!R319)</f>
        <v>90000000311#01234#30/04/2014##1.00#A00000000312#Sachin Tendulkar#SALARY FOR APRIL'2014#</v>
      </c>
    </row>
    <row r="313" spans="1:1">
      <c r="A313" s="24" t="str">
        <f>+CONCATENATE(Sheet5!A313,Sheet1!P320,Sheet1!Q320,Sheet1!R320)</f>
        <v>90000000312#01234#30/04/2014##1.00#A00000000313#Sourav Ganguly#SALARY FOR APRIL'2014#</v>
      </c>
    </row>
    <row r="314" spans="1:1">
      <c r="A314" s="24" t="str">
        <f>+CONCATENATE(Sheet5!A314,Sheet1!P321,Sheet1!Q321,Sheet1!R321)</f>
        <v>90000000313#01234#30/04/2014##1.00#A00000000314#Rahul Dravid#SALARY FOR APRIL'2014#</v>
      </c>
    </row>
    <row r="315" spans="1:1">
      <c r="A315" s="24" t="str">
        <f>+CONCATENATE(Sheet5!A315,Sheet1!P322,Sheet1!Q322,Sheet1!R322)</f>
        <v>90000000314#01234#30/04/2014##1.00#A00000000315#Anil Kumble#SALARY FOR APRIL'2014#</v>
      </c>
    </row>
    <row r="316" spans="1:1">
      <c r="A316" s="24" t="str">
        <f>+CONCATENATE(Sheet5!A316,Sheet1!P323,Sheet1!Q323,Sheet1!R323)</f>
        <v>90000000315#01234#30/04/2014##1.00#A00000000316#Kishore Kumar Ganguly#SALARY FOR APRIL'2014#</v>
      </c>
    </row>
    <row r="317" spans="1:1">
      <c r="A317" s="24" t="str">
        <f>+CONCATENATE(Sheet5!A317,Sheet1!P324,Sheet1!Q324,Sheet1!R324)</f>
        <v>90000000316#01234#30/04/2014##1.00#A00000000317#Md. Rafi#SALARY FOR APRIL'2014#</v>
      </c>
    </row>
    <row r="318" spans="1:1">
      <c r="A318" s="24" t="str">
        <f>+CONCATENATE(Sheet5!A318,Sheet1!P325,Sheet1!Q325,Sheet1!R325)</f>
        <v>90000000317#01234#30/04/2014##1.00#A00000000318#Lata Mangeskar#SALARY FOR APRIL'2014#</v>
      </c>
    </row>
    <row r="319" spans="1:1">
      <c r="A319" s="24" t="str">
        <f>+CONCATENATE(Sheet5!A319,Sheet1!P326,Sheet1!Q326,Sheet1!R326)</f>
        <v>90000000318#01234#30/04/2014##1.00#A00000000319#Lala Amarnath#SALARY FOR APRIL'2014#</v>
      </c>
    </row>
    <row r="320" spans="1:1">
      <c r="A320" s="24" t="str">
        <f>+CONCATENATE(Sheet5!A320,Sheet1!P327,Sheet1!Q327,Sheet1!R327)</f>
        <v>90000000319#01234#30/04/2014##1.00#A00000000320#Amitabh Bacchan#SALARY FOR APRIL'2014#</v>
      </c>
    </row>
    <row r="321" spans="1:1">
      <c r="A321" s="24" t="str">
        <f>+CONCATENATE(Sheet5!A321,Sheet1!P328,Sheet1!Q328,Sheet1!R328)</f>
        <v>90000000320#01234#30/04/2014##1.00#A00000000321#Mithun Chakraborty#SALARY FOR APRIL'2014#</v>
      </c>
    </row>
    <row r="322" spans="1:1">
      <c r="A322" s="24" t="str">
        <f>+CONCATENATE(Sheet5!A322,Sheet1!P329,Sheet1!Q329,Sheet1!R329)</f>
        <v>90000000321#01234#30/04/2014##1.00#A00000000322#Sahruk Khan#SALARY FOR APRIL'2014#</v>
      </c>
    </row>
    <row r="323" spans="1:1">
      <c r="A323" s="24" t="str">
        <f>+CONCATENATE(Sheet5!A323,Sheet1!P330,Sheet1!Q330,Sheet1!R330)</f>
        <v>90000000322#01234#30/04/2014##1.00#A00000000323#Abhijit Kundu#SALARY FOR APRIL'2014#</v>
      </c>
    </row>
    <row r="324" spans="1:1">
      <c r="A324" s="24" t="str">
        <f>+CONCATENATE(Sheet5!A324,Sheet1!P331,Sheet1!Q331,Sheet1!R331)</f>
        <v>90000000323#01234#30/04/2014##1.00#A00000000324#Sunil Gavaskar#SALARY FOR APRIL'2014#</v>
      </c>
    </row>
    <row r="325" spans="1:1">
      <c r="A325" s="24" t="str">
        <f>+CONCATENATE(Sheet5!A325,Sheet1!P332,Sheet1!Q332,Sheet1!R332)</f>
        <v>90000000324#01234#30/04/2014##1.00#A00000000325#Kapil Dev#SALARY FOR APRIL'2014#</v>
      </c>
    </row>
    <row r="326" spans="1:1">
      <c r="A326" s="24" t="str">
        <f>+CONCATENATE(Sheet5!A326,Sheet1!P333,Sheet1!Q333,Sheet1!R333)</f>
        <v>90000000325#01234#30/04/2014##1.00#A00000000326#Sachin Tendulkar#SALARY FOR APRIL'2014#</v>
      </c>
    </row>
    <row r="327" spans="1:1">
      <c r="A327" s="24" t="str">
        <f>+CONCATENATE(Sheet5!A327,Sheet1!P334,Sheet1!Q334,Sheet1!R334)</f>
        <v>90000000326#01234#30/04/2014##1.00#A00000000327#Sourav Ganguly#SALARY FOR APRIL'2014#</v>
      </c>
    </row>
    <row r="328" spans="1:1">
      <c r="A328" s="24" t="str">
        <f>+CONCATENATE(Sheet5!A328,Sheet1!P335,Sheet1!Q335,Sheet1!R335)</f>
        <v>90000000327#01234#30/04/2014##1.00#A00000000328#Rahul Dravid#SALARY FOR APRIL'2014#</v>
      </c>
    </row>
    <row r="329" spans="1:1">
      <c r="A329" s="24" t="str">
        <f>+CONCATENATE(Sheet5!A329,Sheet1!P336,Sheet1!Q336,Sheet1!R336)</f>
        <v>90000000328#01234#30/04/2014##1.00#A00000000329#Anil Kumble#SALARY FOR APRIL'2014#</v>
      </c>
    </row>
    <row r="330" spans="1:1">
      <c r="A330" s="24" t="str">
        <f>+CONCATENATE(Sheet5!A330,Sheet1!P337,Sheet1!Q337,Sheet1!R337)</f>
        <v>90000000329#01234#30/04/2014##1.00#A00000000330#Kishore Kumar Ganguly#SALARY FOR APRIL'2014#</v>
      </c>
    </row>
    <row r="331" spans="1:1">
      <c r="A331" s="24" t="str">
        <f>+CONCATENATE(Sheet5!A331,Sheet1!P338,Sheet1!Q338,Sheet1!R338)</f>
        <v>90000000330#01234#30/04/2014##1.00#A00000000331#Md. Rafi#SALARY FOR APRIL'2014#</v>
      </c>
    </row>
    <row r="332" spans="1:1">
      <c r="A332" s="24" t="str">
        <f>+CONCATENATE(Sheet5!A332,Sheet1!P339,Sheet1!Q339,Sheet1!R339)</f>
        <v>90000000331#01234#30/04/2014##1.00#A00000000332#Lata Mangeskar#SALARY FOR APRIL'2014#</v>
      </c>
    </row>
    <row r="333" spans="1:1">
      <c r="A333" s="24" t="str">
        <f>+CONCATENATE(Sheet5!A333,Sheet1!P340,Sheet1!Q340,Sheet1!R340)</f>
        <v>90000000332#01234#30/04/2014##1.00#A00000000333#Lala Amarnath#SALARY FOR APRIL'2014#</v>
      </c>
    </row>
    <row r="334" spans="1:1">
      <c r="A334" s="24" t="str">
        <f>+CONCATENATE(Sheet5!A334,Sheet1!P341,Sheet1!Q341,Sheet1!R341)</f>
        <v>90000000333#01234#30/04/2014##1.00#A00000000334#Amitabh Bacchan#SALARY FOR APRIL'2014#</v>
      </c>
    </row>
    <row r="335" spans="1:1">
      <c r="A335" s="24" t="str">
        <f>+CONCATENATE(Sheet5!A335,Sheet1!P342,Sheet1!Q342,Sheet1!R342)</f>
        <v>90000000334#01234#30/04/2014##1.00#A00000000335#Mithun Chakraborty#SALARY FOR APRIL'2014#</v>
      </c>
    </row>
    <row r="336" spans="1:1">
      <c r="A336" s="24" t="str">
        <f>+CONCATENATE(Sheet5!A336,Sheet1!P343,Sheet1!Q343,Sheet1!R343)</f>
        <v>90000000335#01234#30/04/2014##1.00#A00000000336#Sahruk Khan#SALARY FOR APRIL'2014#</v>
      </c>
    </row>
    <row r="337" spans="1:1">
      <c r="A337" s="24" t="str">
        <f>+CONCATENATE(Sheet5!A337,Sheet1!P344,Sheet1!Q344,Sheet1!R344)</f>
        <v>90000000336#01234#30/04/2014##1.00#A00000000337#Abhijit Kundu#SALARY FOR APRIL'2014#</v>
      </c>
    </row>
    <row r="338" spans="1:1">
      <c r="A338" s="24" t="str">
        <f>+CONCATENATE(Sheet5!A338,Sheet1!P345,Sheet1!Q345,Sheet1!R345)</f>
        <v>90000000337#01234#30/04/2014##1.00#A00000000338#Sunil Gavaskar#SALARY FOR APRIL'2014#</v>
      </c>
    </row>
    <row r="339" spans="1:1">
      <c r="A339" s="24" t="str">
        <f>+CONCATENATE(Sheet5!A339,Sheet1!P346,Sheet1!Q346,Sheet1!R346)</f>
        <v>90000000338#01234#30/04/2014##1.00#A00000000339#Kapil Dev#SALARY FOR APRIL'2014#</v>
      </c>
    </row>
    <row r="340" spans="1:1">
      <c r="A340" s="24" t="str">
        <f>+CONCATENATE(Sheet5!A340,Sheet1!P347,Sheet1!Q347,Sheet1!R347)</f>
        <v>90000000339#01234#30/04/2014##1.00#A00000000340#Sachin Tendulkar#SALARY FOR APRIL'2014#</v>
      </c>
    </row>
    <row r="341" spans="1:1">
      <c r="A341" s="24" t="str">
        <f>+CONCATENATE(Sheet5!A341,Sheet1!P348,Sheet1!Q348,Sheet1!R348)</f>
        <v>90000000340#01234#30/04/2014##1.00#A00000000341#Sourav Ganguly#SALARY FOR APRIL'2014#</v>
      </c>
    </row>
    <row r="342" spans="1:1">
      <c r="A342" s="24" t="str">
        <f>+CONCATENATE(Sheet5!A342,Sheet1!P349,Sheet1!Q349,Sheet1!R349)</f>
        <v>90000000341#01234#30/04/2014##1.00#A00000000342#Rahul Dravid#SALARY FOR APRIL'2014#</v>
      </c>
    </row>
    <row r="343" spans="1:1">
      <c r="A343" s="24" t="str">
        <f>+CONCATENATE(Sheet5!A343,Sheet1!P350,Sheet1!Q350,Sheet1!R350)</f>
        <v>90000000342#01234#30/04/2014##1.00#A00000000343#Anil Kumble#SALARY FOR APRIL'2014#</v>
      </c>
    </row>
    <row r="344" spans="1:1">
      <c r="A344" s="24" t="str">
        <f>+CONCATENATE(Sheet5!A344,Sheet1!P351,Sheet1!Q351,Sheet1!R351)</f>
        <v>90000000343#01234#30/04/2014##1.00#A00000000344#Kishore Kumar Ganguly#SALARY FOR APRIL'2014#</v>
      </c>
    </row>
    <row r="345" spans="1:1">
      <c r="A345" s="24" t="str">
        <f>+CONCATENATE(Sheet5!A345,Sheet1!P352,Sheet1!Q352,Sheet1!R352)</f>
        <v>90000000344#01234#30/04/2014##1.00#A00000000345#Md. Rafi#SALARY FOR APRIL'2014#</v>
      </c>
    </row>
    <row r="346" spans="1:1">
      <c r="A346" s="24" t="str">
        <f>+CONCATENATE(Sheet5!A346,Sheet1!P353,Sheet1!Q353,Sheet1!R353)</f>
        <v>90000000345#01234#30/04/2014##1.00#A00000000346#Lata Mangeskar#SALARY FOR APRIL'2014#</v>
      </c>
    </row>
    <row r="347" spans="1:1">
      <c r="A347" s="24" t="str">
        <f>+CONCATENATE(Sheet5!A347,Sheet1!P354,Sheet1!Q354,Sheet1!R354)</f>
        <v>90000000346#01234#30/04/2014##1.00#A00000000347#Lala Amarnath#SALARY FOR APRIL'2014#</v>
      </c>
    </row>
    <row r="348" spans="1:1">
      <c r="A348" s="24" t="str">
        <f>+CONCATENATE(Sheet5!A348,Sheet1!P355,Sheet1!Q355,Sheet1!R355)</f>
        <v>90000000347#01234#30/04/2014##1.00#A00000000348#Amitabh Bacchan#SALARY FOR APRIL'2014#</v>
      </c>
    </row>
    <row r="349" spans="1:1">
      <c r="A349" s="24" t="str">
        <f>+CONCATENATE(Sheet5!A349,Sheet1!P356,Sheet1!Q356,Sheet1!R356)</f>
        <v>90000000348#01234#30/04/2014##1.00#A00000000349#Mithun Chakraborty#SALARY FOR APRIL'2014#</v>
      </c>
    </row>
    <row r="350" spans="1:1">
      <c r="A350" s="24" t="str">
        <f>+CONCATENATE(Sheet5!A350,Sheet1!P357,Sheet1!Q357,Sheet1!R357)</f>
        <v>90000000349#01234#30/04/2014##1.00#A00000000350#Sahruk Khan#SALARY FOR APRIL'2014#</v>
      </c>
    </row>
    <row r="351" spans="1:1">
      <c r="A351" s="24" t="str">
        <f>+CONCATENATE(Sheet5!A351,Sheet1!P358,Sheet1!Q358,Sheet1!R358)</f>
        <v>90000000350#01234#30/04/2014##1.00#A00000000351#Abhijit Kundu#SALARY FOR APRIL'2014#</v>
      </c>
    </row>
    <row r="352" spans="1:1">
      <c r="A352" s="24" t="str">
        <f>+CONCATENATE(Sheet5!A352,Sheet1!P359,Sheet1!Q359,Sheet1!R359)</f>
        <v>90000000351#01234#30/04/2014##1.00#A00000000352#Sunil Gavaskar#SALARY FOR APRIL'2014#</v>
      </c>
    </row>
    <row r="353" spans="1:1">
      <c r="A353" s="24" t="str">
        <f>+CONCATENATE(Sheet5!A353,Sheet1!P360,Sheet1!Q360,Sheet1!R360)</f>
        <v>90000000352#01234#30/04/2014##1.00#A00000000353#Kapil Dev#SALARY FOR APRIL'2014#</v>
      </c>
    </row>
    <row r="354" spans="1:1">
      <c r="A354" s="24" t="str">
        <f>+CONCATENATE(Sheet5!A354,Sheet1!P361,Sheet1!Q361,Sheet1!R361)</f>
        <v>90000000353#01234#30/04/2014##1.00#A00000000354#Sachin Tendulkar#SALARY FOR APRIL'2014#</v>
      </c>
    </row>
    <row r="355" spans="1:1">
      <c r="A355" s="24" t="str">
        <f>+CONCATENATE(Sheet5!A355,Sheet1!P362,Sheet1!Q362,Sheet1!R362)</f>
        <v>90000000354#01234#30/04/2014##1.00#A00000000355#Sourav Ganguly#SALARY FOR APRIL'2014#</v>
      </c>
    </row>
    <row r="356" spans="1:1">
      <c r="A356" s="24" t="str">
        <f>+CONCATENATE(Sheet5!A356,Sheet1!P363,Sheet1!Q363,Sheet1!R363)</f>
        <v>90000000355#01234#30/04/2014##1.00#A00000000356#Rahul Dravid#SALARY FOR APRIL'2014#</v>
      </c>
    </row>
    <row r="357" spans="1:1">
      <c r="A357" s="24" t="str">
        <f>+CONCATENATE(Sheet5!A357,Sheet1!P364,Sheet1!Q364,Sheet1!R364)</f>
        <v>90000000356#01234#30/04/2014##1.00#A00000000357#Anil Kumble#SALARY FOR APRIL'2014#</v>
      </c>
    </row>
    <row r="358" spans="1:1">
      <c r="A358" s="24" t="str">
        <f>+CONCATENATE(Sheet5!A358,Sheet1!P365,Sheet1!Q365,Sheet1!R365)</f>
        <v>90000000357#01234#30/04/2014##1.00#A00000000358#Kishore Kumar Ganguly#SALARY FOR APRIL'2014#</v>
      </c>
    </row>
    <row r="359" spans="1:1">
      <c r="A359" s="24" t="str">
        <f>+CONCATENATE(Sheet5!A359,Sheet1!P366,Sheet1!Q366,Sheet1!R366)</f>
        <v>90000000358#01234#30/04/2014##1.00#A00000000359#Md. Rafi#SALARY FOR APRIL'2014#</v>
      </c>
    </row>
    <row r="360" spans="1:1">
      <c r="A360" s="24" t="str">
        <f>+CONCATENATE(Sheet5!A360,Sheet1!P367,Sheet1!Q367,Sheet1!R367)</f>
        <v>90000000359#01234#30/04/2014##1.00#A00000000360#Lata Mangeskar#SALARY FOR APRIL'2014#</v>
      </c>
    </row>
    <row r="361" spans="1:1">
      <c r="A361" s="24" t="str">
        <f>+CONCATENATE(Sheet5!A361,Sheet1!P368,Sheet1!Q368,Sheet1!R368)</f>
        <v>90000000360#01234#30/04/2014##1.00#A00000000361#Lala Amarnath#SALARY FOR APRIL'2014#</v>
      </c>
    </row>
    <row r="362" spans="1:1">
      <c r="A362" s="24" t="str">
        <f>+CONCATENATE(Sheet5!A362,Sheet1!P369,Sheet1!Q369,Sheet1!R369)</f>
        <v>90000000361#01234#30/04/2014##1.00#A00000000362#Amitabh Bacchan#SALARY FOR APRIL'2014#</v>
      </c>
    </row>
    <row r="363" spans="1:1">
      <c r="A363" s="24" t="str">
        <f>+CONCATENATE(Sheet5!A363,Sheet1!P370,Sheet1!Q370,Sheet1!R370)</f>
        <v>90000000362#01234#30/04/2014##1.00#A00000000363#Mithun Chakraborty#SALARY FOR APRIL'2014#</v>
      </c>
    </row>
    <row r="364" spans="1:1">
      <c r="A364" s="24" t="str">
        <f>+CONCATENATE(Sheet5!A364,Sheet1!P371,Sheet1!Q371,Sheet1!R371)</f>
        <v>90000000363#01234#30/04/2014##1.00#A00000000364#Sahruk Khan#SALARY FOR APRIL'2014#</v>
      </c>
    </row>
    <row r="365" spans="1:1">
      <c r="A365" s="24" t="str">
        <f>+CONCATENATE(Sheet5!A365,Sheet1!P372,Sheet1!Q372,Sheet1!R372)</f>
        <v>90000000364#01234#30/04/2014##1.00#A00000000365#Abhijit Kundu#SALARY FOR APRIL'2014#</v>
      </c>
    </row>
    <row r="366" spans="1:1">
      <c r="A366" s="24" t="str">
        <f>+CONCATENATE(Sheet5!A366,Sheet1!P373,Sheet1!Q373,Sheet1!R373)</f>
        <v>90000000365#01234#30/04/2014##1.00#A00000000366#Sunil Gavaskar#SALARY FOR APRIL'2014#</v>
      </c>
    </row>
    <row r="367" spans="1:1">
      <c r="A367" s="24" t="str">
        <f>+CONCATENATE(Sheet5!A367,Sheet1!P374,Sheet1!Q374,Sheet1!R374)</f>
        <v>90000000366#01234#30/04/2014##1.00#A00000000367#Kapil Dev#SALARY FOR APRIL'2014#</v>
      </c>
    </row>
    <row r="368" spans="1:1">
      <c r="A368" s="24" t="str">
        <f>+CONCATENATE(Sheet5!A368,Sheet1!P375,Sheet1!Q375,Sheet1!R375)</f>
        <v>90000000367#01234#30/04/2014##1.00#A00000000368#Sachin Tendulkar#SALARY FOR APRIL'2014#</v>
      </c>
    </row>
    <row r="369" spans="1:1">
      <c r="A369" s="24" t="str">
        <f>+CONCATENATE(Sheet5!A369,Sheet1!P376,Sheet1!Q376,Sheet1!R376)</f>
        <v>90000000368#01234#30/04/2014##1.00#A00000000369#Sourav Ganguly#SALARY FOR APRIL'2014#</v>
      </c>
    </row>
    <row r="370" spans="1:1">
      <c r="A370" s="24" t="str">
        <f>+CONCATENATE(Sheet5!A370,Sheet1!P377,Sheet1!Q377,Sheet1!R377)</f>
        <v>90000000369#01234#30/04/2014##1.00#A00000000370#Rahul Dravid#SALARY FOR APRIL'2014#</v>
      </c>
    </row>
    <row r="371" spans="1:1">
      <c r="A371" s="24" t="str">
        <f>+CONCATENATE(Sheet5!A371,Sheet1!P378,Sheet1!Q378,Sheet1!R378)</f>
        <v>90000000370#01234#30/04/2014##1.00#A00000000371#Anil Kumble#SALARY FOR APRIL'2014#</v>
      </c>
    </row>
    <row r="372" spans="1:1">
      <c r="A372" s="24" t="str">
        <f>+CONCATENATE(Sheet5!A372,Sheet1!P379,Sheet1!Q379,Sheet1!R379)</f>
        <v>90000000371#01234#30/04/2014##1.00#A00000000372#Kishore Kumar Ganguly#SALARY FOR APRIL'2014#</v>
      </c>
    </row>
    <row r="373" spans="1:1">
      <c r="A373" s="24" t="str">
        <f>+CONCATENATE(Sheet5!A373,Sheet1!P380,Sheet1!Q380,Sheet1!R380)</f>
        <v>90000000372#01234#30/04/2014##1.00#A00000000373#Md. Rafi#SALARY FOR APRIL'2014#</v>
      </c>
    </row>
    <row r="374" spans="1:1">
      <c r="A374" s="24" t="str">
        <f>+CONCATENATE(Sheet5!A374,Sheet1!P381,Sheet1!Q381,Sheet1!R381)</f>
        <v>90000000373#01234#30/04/2014##1.00#A00000000374#Lata Mangeskar#SALARY FOR APRIL'2014#</v>
      </c>
    </row>
    <row r="375" spans="1:1">
      <c r="A375" s="24" t="str">
        <f>+CONCATENATE(Sheet5!A375,Sheet1!P382,Sheet1!Q382,Sheet1!R382)</f>
        <v>90000000374#01234#30/04/2014##1.00#A00000000375#Lala Amarnath#SALARY FOR APRIL'2014#</v>
      </c>
    </row>
    <row r="376" spans="1:1">
      <c r="A376" s="24" t="str">
        <f>+CONCATENATE(Sheet5!A376,Sheet1!P383,Sheet1!Q383,Sheet1!R383)</f>
        <v>90000000375#01234#30/04/2014##1.00#A00000000376#Amitabh Bacchan#SALARY FOR APRIL'2014#</v>
      </c>
    </row>
    <row r="377" spans="1:1">
      <c r="A377" s="24" t="str">
        <f>+CONCATENATE(Sheet5!A377,Sheet1!P384,Sheet1!Q384,Sheet1!R384)</f>
        <v>90000000376#01234#30/04/2014##1.00#A00000000377#Mithun Chakraborty#SALARY FOR APRIL'2014#</v>
      </c>
    </row>
    <row r="378" spans="1:1">
      <c r="A378" s="24" t="str">
        <f>+CONCATENATE(Sheet5!A378,Sheet1!P385,Sheet1!Q385,Sheet1!R385)</f>
        <v>90000000377#01234#30/04/2014##1.00#A00000000378#Sahruk Khan#SALARY FOR APRIL'2014#</v>
      </c>
    </row>
    <row r="379" spans="1:1">
      <c r="A379" s="24" t="str">
        <f>+CONCATENATE(Sheet5!A379,Sheet1!P386,Sheet1!Q386,Sheet1!R386)</f>
        <v>90000000378#01234#30/04/2014##1.00#A00000000379#Abhijit Kundu#SALARY FOR APRIL'2014#</v>
      </c>
    </row>
    <row r="380" spans="1:1">
      <c r="A380" s="24" t="str">
        <f>+CONCATENATE(Sheet5!A380,Sheet1!P387,Sheet1!Q387,Sheet1!R387)</f>
        <v>90000000379#01234#30/04/2014##1.00#A00000000380#Sunil Gavaskar#SALARY FOR APRIL'2014#</v>
      </c>
    </row>
    <row r="381" spans="1:1">
      <c r="A381" s="24" t="str">
        <f>+CONCATENATE(Sheet5!A381,Sheet1!P388,Sheet1!Q388,Sheet1!R388)</f>
        <v>90000000380#01234#30/04/2014##1.00#A00000000381#Kapil Dev#SALARY FOR APRIL'2014#</v>
      </c>
    </row>
    <row r="382" spans="1:1">
      <c r="A382" s="24" t="str">
        <f>+CONCATENATE(Sheet5!A382,Sheet1!P389,Sheet1!Q389,Sheet1!R389)</f>
        <v>90000000381#01234#30/04/2014##1.00#A00000000382#Sachin Tendulkar#SALARY FOR APRIL'2014#</v>
      </c>
    </row>
    <row r="383" spans="1:1">
      <c r="A383" s="24" t="str">
        <f>+CONCATENATE(Sheet5!A383,Sheet1!P390,Sheet1!Q390,Sheet1!R390)</f>
        <v>90000000382#01234#30/04/2014##1.00#A00000000383#Sourav Ganguly#SALARY FOR APRIL'2014#</v>
      </c>
    </row>
    <row r="384" spans="1:1">
      <c r="A384" s="24" t="str">
        <f>+CONCATENATE(Sheet5!A384,Sheet1!P391,Sheet1!Q391,Sheet1!R391)</f>
        <v>90000000383#01234#30/04/2014##1.00#A00000000384#Rahul Dravid#SALARY FOR APRIL'2014#</v>
      </c>
    </row>
    <row r="385" spans="1:1">
      <c r="A385" s="24" t="str">
        <f>+CONCATENATE(Sheet5!A385,Sheet1!P392,Sheet1!Q392,Sheet1!R392)</f>
        <v>90000000384#01234#30/04/2014##1.00#A00000000385#Anil Kumble#SALARY FOR APRIL'2014#</v>
      </c>
    </row>
    <row r="386" spans="1:1">
      <c r="A386" s="24" t="str">
        <f>+CONCATENATE(Sheet5!A386,Sheet1!P393,Sheet1!Q393,Sheet1!R393)</f>
        <v>90000000385#01234#30/04/2014##1.00#A00000000386#Kishore Kumar Ganguly#SALARY FOR APRIL'2014#</v>
      </c>
    </row>
    <row r="387" spans="1:1">
      <c r="A387" s="24" t="str">
        <f>+CONCATENATE(Sheet5!A387,Sheet1!P394,Sheet1!Q394,Sheet1!R394)</f>
        <v>90000000386#01234#30/04/2014##1.00#A00000000387#Md. Rafi#SALARY FOR APRIL'2014#</v>
      </c>
    </row>
    <row r="388" spans="1:1">
      <c r="A388" s="24" t="str">
        <f>+CONCATENATE(Sheet5!A388,Sheet1!P395,Sheet1!Q395,Sheet1!R395)</f>
        <v>90000000387#01234#30/04/2014##1.00#A00000000388#Lata Mangeskar#SALARY FOR APRIL'2014#</v>
      </c>
    </row>
    <row r="389" spans="1:1">
      <c r="A389" s="24" t="str">
        <f>+CONCATENATE(Sheet5!A389,Sheet1!P396,Sheet1!Q396,Sheet1!R396)</f>
        <v>90000000388#01234#30/04/2014##1.00#A00000000389#Lala Amarnath#SALARY FOR APRIL'2014#</v>
      </c>
    </row>
    <row r="390" spans="1:1">
      <c r="A390" s="24" t="str">
        <f>+CONCATENATE(Sheet5!A390,Sheet1!P397,Sheet1!Q397,Sheet1!R397)</f>
        <v>90000000389#01234#30/04/2014##1.00#A00000000390#Amitabh Bacchan#SALARY FOR APRIL'2014#</v>
      </c>
    </row>
    <row r="391" spans="1:1">
      <c r="A391" s="24" t="str">
        <f>+CONCATENATE(Sheet5!A391,Sheet1!P398,Sheet1!Q398,Sheet1!R398)</f>
        <v>90000000390#01234#30/04/2014##1.00#A00000000391#Mithun Chakraborty#SALARY FOR APRIL'2014#</v>
      </c>
    </row>
    <row r="392" spans="1:1">
      <c r="A392" s="24" t="str">
        <f>+CONCATENATE(Sheet5!A392,Sheet1!P399,Sheet1!Q399,Sheet1!R399)</f>
        <v>90000000391#01234#30/04/2014##1.00#A00000000392#Sahruk Khan#SALARY FOR APRIL'2014#</v>
      </c>
    </row>
    <row r="393" spans="1:1">
      <c r="A393" s="24" t="str">
        <f>+CONCATENATE(Sheet5!A393,Sheet1!P400,Sheet1!Q400,Sheet1!R400)</f>
        <v>90000000392#01234#30/04/2014##1.00#A00000000393#Abhijit Kundu#SALARY FOR APRIL'2014#</v>
      </c>
    </row>
    <row r="394" spans="1:1">
      <c r="A394" s="24" t="str">
        <f>+CONCATENATE(Sheet5!A394,Sheet1!P401,Sheet1!Q401,Sheet1!R401)</f>
        <v>90000000393#01234#30/04/2014##1.00#A00000000394#Sunil Gavaskar#SALARY FOR APRIL'2014#</v>
      </c>
    </row>
    <row r="395" spans="1:1">
      <c r="A395" s="24" t="str">
        <f>+CONCATENATE(Sheet5!A395,Sheet1!P402,Sheet1!Q402,Sheet1!R402)</f>
        <v>90000000394#01234#30/04/2014##1.00#A00000000395#Kapil Dev#SALARY FOR APRIL'2014#</v>
      </c>
    </row>
    <row r="396" spans="1:1">
      <c r="A396" s="24" t="str">
        <f>+CONCATENATE(Sheet5!A396,Sheet1!P403,Sheet1!Q403,Sheet1!R403)</f>
        <v>90000000395#01234#30/04/2014##1.00#A00000000396#Sachin Tendulkar#SALARY FOR APRIL'2014#</v>
      </c>
    </row>
    <row r="397" spans="1:1">
      <c r="A397" s="24" t="str">
        <f>+CONCATENATE(Sheet5!A397,Sheet1!P404,Sheet1!Q404,Sheet1!R404)</f>
        <v>90000000396#01234#30/04/2014##1.00#A00000000397#Sourav Ganguly#SALARY FOR APRIL'2014#</v>
      </c>
    </row>
    <row r="398" spans="1:1">
      <c r="A398" s="24" t="str">
        <f>+CONCATENATE(Sheet5!A398,Sheet1!P405,Sheet1!Q405,Sheet1!R405)</f>
        <v>90000000397#01234#30/04/2014##1.00#A00000000398#Rahul Dravid#SALARY FOR APRIL'2014#</v>
      </c>
    </row>
    <row r="399" spans="1:1">
      <c r="A399" s="24" t="str">
        <f>+CONCATENATE(Sheet5!A399,Sheet1!P406,Sheet1!Q406,Sheet1!R406)</f>
        <v>90000000398#01234#30/04/2014##1.00#A00000000399#Anil Kumble#SALARY FOR APRIL'2014#</v>
      </c>
    </row>
    <row r="400" spans="1:1">
      <c r="A400" s="24" t="str">
        <f>+CONCATENATE(Sheet5!A400,Sheet1!P407,Sheet1!Q407,Sheet1!R407)</f>
        <v>90000000399#01234#30/04/2014##1.00#A00000000400#Kishore Kumar Ganguly#SALARY FOR APRIL'2014#</v>
      </c>
    </row>
    <row r="401" spans="1:1">
      <c r="A401" s="24" t="str">
        <f>+CONCATENATE(Sheet5!A401,Sheet1!P408,Sheet1!Q408,Sheet1!R408)</f>
        <v>90000000400#01234#30/04/2014##1.00#A00000000401#Md. Rafi#SALARY FOR APRIL'2014#</v>
      </c>
    </row>
    <row r="402" spans="1:1">
      <c r="A402" s="24" t="str">
        <f>+CONCATENATE(Sheet5!A402,Sheet1!P409,Sheet1!Q409,Sheet1!R409)</f>
        <v>90000000401#01234#30/04/2014##1.00#A00000000402#Lata Mangeskar#SALARY FOR APRIL'2014#</v>
      </c>
    </row>
    <row r="403" spans="1:1">
      <c r="A403" s="24" t="str">
        <f>+CONCATENATE(Sheet5!A403,Sheet1!P410,Sheet1!Q410,Sheet1!R410)</f>
        <v>90000000402#01234#30/04/2014##1.00#A00000000403#Lala Amarnath#SALARY FOR APRIL'2014#</v>
      </c>
    </row>
    <row r="404" spans="1:1">
      <c r="A404" s="24" t="str">
        <f>+CONCATENATE(Sheet5!A404,Sheet1!P411,Sheet1!Q411,Sheet1!R411)</f>
        <v>90000000403#01234#30/04/2014##1.00#A00000000404#Amitabh Bacchan#SALARY FOR APRIL'2014#</v>
      </c>
    </row>
    <row r="405" spans="1:1">
      <c r="A405" s="24" t="str">
        <f>+CONCATENATE(Sheet5!A405,Sheet1!P412,Sheet1!Q412,Sheet1!R412)</f>
        <v>90000000404#01234#30/04/2014##1.00#A00000000405#Mithun Chakraborty#SALARY FOR APRIL'2014#</v>
      </c>
    </row>
    <row r="406" spans="1:1">
      <c r="A406" s="24" t="str">
        <f>+CONCATENATE(Sheet5!A406,Sheet1!P413,Sheet1!Q413,Sheet1!R413)</f>
        <v>90000000405#01234#30/04/2014##1.00#A00000000406#Sahruk Khan#SALARY FOR APRIL'2014#</v>
      </c>
    </row>
    <row r="407" spans="1:1">
      <c r="A407" s="24" t="str">
        <f>+CONCATENATE(Sheet5!A407,Sheet1!P414,Sheet1!Q414,Sheet1!R414)</f>
        <v>90000000406#01234#30/04/2014##1.00#A00000000407#Abhijit Kundu#SALARY FOR APRIL'2014#</v>
      </c>
    </row>
    <row r="408" spans="1:1">
      <c r="A408" s="24" t="str">
        <f>+CONCATENATE(Sheet5!A408,Sheet1!P415,Sheet1!Q415,Sheet1!R415)</f>
        <v>90000000407#01234#30/04/2014##1.00#A00000000408#Sunil Gavaskar#SALARY FOR APRIL'2014#</v>
      </c>
    </row>
    <row r="409" spans="1:1">
      <c r="A409" s="24" t="str">
        <f>+CONCATENATE(Sheet5!A409,Sheet1!P416,Sheet1!Q416,Sheet1!R416)</f>
        <v>90000000408#01234#30/04/2014##1.00#A00000000409#Kapil Dev#SALARY FOR APRIL'2014#</v>
      </c>
    </row>
    <row r="410" spans="1:1">
      <c r="A410" s="24" t="str">
        <f>+CONCATENATE(Sheet5!A410,Sheet1!P417,Sheet1!Q417,Sheet1!R417)</f>
        <v>90000000409#01234#30/04/2014##1.00#A00000000410#Sachin Tendulkar#SALARY FOR APRIL'2014#</v>
      </c>
    </row>
    <row r="411" spans="1:1">
      <c r="A411" s="24" t="str">
        <f>+CONCATENATE(Sheet5!A411,Sheet1!P418,Sheet1!Q418,Sheet1!R418)</f>
        <v>90000000410#01234#30/04/2014##1.00#A00000000411#Sourav Ganguly#SALARY FOR APRIL'2014#</v>
      </c>
    </row>
    <row r="412" spans="1:1">
      <c r="A412" s="24" t="str">
        <f>+CONCATENATE(Sheet5!A412,Sheet1!P419,Sheet1!Q419,Sheet1!R419)</f>
        <v>90000000411#01234#30/04/2014##1.00#A00000000412#Rahul Dravid#SALARY FOR APRIL'2014#</v>
      </c>
    </row>
    <row r="413" spans="1:1">
      <c r="A413" s="24" t="str">
        <f>+CONCATENATE(Sheet5!A413,Sheet1!P420,Sheet1!Q420,Sheet1!R420)</f>
        <v>90000000412#01234#30/04/2014##1.00#A00000000413#Anil Kumble#SALARY FOR APRIL'2014#</v>
      </c>
    </row>
    <row r="414" spans="1:1">
      <c r="A414" s="24" t="str">
        <f>+CONCATENATE(Sheet5!A414,Sheet1!P421,Sheet1!Q421,Sheet1!R421)</f>
        <v>90000000413#01234#30/04/2014##1.00#A00000000414#Kishore Kumar Ganguly#SALARY FOR APRIL'2014#</v>
      </c>
    </row>
    <row r="415" spans="1:1">
      <c r="A415" s="24" t="str">
        <f>+CONCATENATE(Sheet5!A415,Sheet1!P422,Sheet1!Q422,Sheet1!R422)</f>
        <v>90000000414#01234#30/04/2014##1.00#A00000000415#Md. Rafi#SALARY FOR APRIL'2014#</v>
      </c>
    </row>
    <row r="416" spans="1:1">
      <c r="A416" s="24" t="str">
        <f>+CONCATENATE(Sheet5!A416,Sheet1!P423,Sheet1!Q423,Sheet1!R423)</f>
        <v>90000000415#01234#30/04/2014##1.00#A00000000416#Lata Mangeskar#SALARY FOR APRIL'2014#</v>
      </c>
    </row>
    <row r="417" spans="1:1">
      <c r="A417" s="24" t="str">
        <f>+CONCATENATE(Sheet5!A417,Sheet1!P424,Sheet1!Q424,Sheet1!R424)</f>
        <v>90000000416#01234#30/04/2014##1.00#A00000000417#Lala Amarnath#SALARY FOR APRIL'2014#</v>
      </c>
    </row>
    <row r="418" spans="1:1">
      <c r="A418" s="24" t="str">
        <f>+CONCATENATE(Sheet5!A418,Sheet1!P425,Sheet1!Q425,Sheet1!R425)</f>
        <v>90000000417#01234#30/04/2014##1.00#A00000000418#Amitabh Bacchan#SALARY FOR APRIL'2014#</v>
      </c>
    </row>
    <row r="419" spans="1:1">
      <c r="A419" s="24" t="str">
        <f>+CONCATENATE(Sheet5!A419,Sheet1!P426,Sheet1!Q426,Sheet1!R426)</f>
        <v>90000000418#01234#30/04/2014##1.00#A00000000419#Mithun Chakraborty#SALARY FOR APRIL'2014#</v>
      </c>
    </row>
    <row r="420" spans="1:1">
      <c r="A420" s="24" t="str">
        <f>+CONCATENATE(Sheet5!A420,Sheet1!P427,Sheet1!Q427,Sheet1!R427)</f>
        <v>90000000419#01234#30/04/2014##1.00#A00000000420#Sahruk Khan#SALARY FOR APRIL'2014#</v>
      </c>
    </row>
    <row r="421" spans="1:1">
      <c r="A421" s="24" t="str">
        <f>+CONCATENATE(Sheet5!A421,Sheet1!P428,Sheet1!Q428,Sheet1!R428)</f>
        <v>90000000420#01234#30/04/2014##1.00#A00000000421#Abhijit Kundu#SALARY FOR APRIL'2014#</v>
      </c>
    </row>
    <row r="422" spans="1:1">
      <c r="A422" s="24" t="str">
        <f>+CONCATENATE(Sheet5!A422,Sheet1!P429,Sheet1!Q429,Sheet1!R429)</f>
        <v>90000000421#01234#30/04/2014##1.00#A00000000422#Sunil Gavaskar#SALARY FOR APRIL'2014#</v>
      </c>
    </row>
    <row r="423" spans="1:1">
      <c r="A423" s="24" t="str">
        <f>+CONCATENATE(Sheet5!A423,Sheet1!P430,Sheet1!Q430,Sheet1!R430)</f>
        <v>90000000422#01234#30/04/2014##1.00#A00000000423#Kapil Dev#SALARY FOR APRIL'2014#</v>
      </c>
    </row>
    <row r="424" spans="1:1">
      <c r="A424" s="24" t="str">
        <f>+CONCATENATE(Sheet5!A424,Sheet1!P431,Sheet1!Q431,Sheet1!R431)</f>
        <v>90000000423#01234#30/04/2014##1.00#A00000000424#Sachin Tendulkar#SALARY FOR APRIL'2014#</v>
      </c>
    </row>
    <row r="425" spans="1:1">
      <c r="A425" s="24" t="str">
        <f>+CONCATENATE(Sheet5!A425,Sheet1!P432,Sheet1!Q432,Sheet1!R432)</f>
        <v>90000000424#01234#30/04/2014##1.00#A00000000425#Sourav Ganguly#SALARY FOR APRIL'2014#</v>
      </c>
    </row>
    <row r="426" spans="1:1">
      <c r="A426" s="24" t="str">
        <f>+CONCATENATE(Sheet5!A426,Sheet1!P433,Sheet1!Q433,Sheet1!R433)</f>
        <v>90000000425#01234#30/04/2014##1.00#A00000000426#Rahul Dravid#SALARY FOR APRIL'2014#</v>
      </c>
    </row>
    <row r="427" spans="1:1">
      <c r="A427" s="24" t="str">
        <f>+CONCATENATE(Sheet5!A427,Sheet1!P434,Sheet1!Q434,Sheet1!R434)</f>
        <v>90000000426#01234#30/04/2014##1.00#A00000000427#Anil Kumble#SALARY FOR APRIL'2014#</v>
      </c>
    </row>
    <row r="428" spans="1:1">
      <c r="A428" s="24" t="str">
        <f>+CONCATENATE(Sheet5!A428,Sheet1!P435,Sheet1!Q435,Sheet1!R435)</f>
        <v>90000000427#01234#30/04/2014##1.00#A00000000428#Kishore Kumar Ganguly#SALARY FOR APRIL'2014#</v>
      </c>
    </row>
    <row r="429" spans="1:1">
      <c r="A429" s="24" t="str">
        <f>+CONCATENATE(Sheet5!A429,Sheet1!P436,Sheet1!Q436,Sheet1!R436)</f>
        <v>90000000428#01234#30/04/2014##1.00#A00000000429#Md. Rafi#SALARY FOR APRIL'2014#</v>
      </c>
    </row>
    <row r="430" spans="1:1">
      <c r="A430" s="24" t="str">
        <f>+CONCATENATE(Sheet5!A430,Sheet1!P437,Sheet1!Q437,Sheet1!R437)</f>
        <v>90000000429#01234#30/04/2014##1.00#A00000000430#Lata Mangeskar#SALARY FOR APRIL'2014#</v>
      </c>
    </row>
    <row r="431" spans="1:1">
      <c r="A431" s="24" t="str">
        <f>+CONCATENATE(Sheet5!A431,Sheet1!P438,Sheet1!Q438,Sheet1!R438)</f>
        <v>90000000430#01234#30/04/2014##1.00#A00000000431#Lala Amarnath#SALARY FOR APRIL'2014#</v>
      </c>
    </row>
    <row r="432" spans="1:1">
      <c r="A432" s="24" t="str">
        <f>+CONCATENATE(Sheet5!A432,Sheet1!P439,Sheet1!Q439,Sheet1!R439)</f>
        <v>90000000431#01234#30/04/2014##1.00#A00000000432#Amitabh Bacchan#SALARY FOR APRIL'2014#</v>
      </c>
    </row>
    <row r="433" spans="1:1">
      <c r="A433" s="24" t="str">
        <f>+CONCATENATE(Sheet5!A433,Sheet1!P440,Sheet1!Q440,Sheet1!R440)</f>
        <v>90000000432#01234#30/04/2014##1.00#A00000000433#Mithun Chakraborty#SALARY FOR APRIL'2014#</v>
      </c>
    </row>
    <row r="434" spans="1:1">
      <c r="A434" s="24" t="str">
        <f>+CONCATENATE(Sheet5!A434,Sheet1!P441,Sheet1!Q441,Sheet1!R441)</f>
        <v>90000000433#01234#30/04/2014##1.00#A00000000434#Sahruk Khan#SALARY FOR APRIL'2014#</v>
      </c>
    </row>
    <row r="435" spans="1:1">
      <c r="A435" s="24" t="str">
        <f>+CONCATENATE(Sheet5!A435,Sheet1!P442,Sheet1!Q442,Sheet1!R442)</f>
        <v>90000000434#01234#30/04/2014##1.00#A00000000435#Abhijit Kundu#SALARY FOR APRIL'2014#</v>
      </c>
    </row>
    <row r="436" spans="1:1">
      <c r="A436" s="24" t="str">
        <f>+CONCATENATE(Sheet5!A436,Sheet1!P443,Sheet1!Q443,Sheet1!R443)</f>
        <v>90000000435#01234#30/04/2014##1.00#A00000000436#Sunil Gavaskar#SALARY FOR APRIL'2014#</v>
      </c>
    </row>
    <row r="437" spans="1:1">
      <c r="A437" s="24" t="str">
        <f>+CONCATENATE(Sheet5!A437,Sheet1!P444,Sheet1!Q444,Sheet1!R444)</f>
        <v>90000000436#01234#30/04/2014##1.00#A00000000437#Kapil Dev#SALARY FOR APRIL'2014#</v>
      </c>
    </row>
    <row r="438" spans="1:1">
      <c r="A438" s="24" t="str">
        <f>+CONCATENATE(Sheet5!A438,Sheet1!P445,Sheet1!Q445,Sheet1!R445)</f>
        <v>90000000437#01234#30/04/2014##1.00#A00000000438#Sachin Tendulkar#SALARY FOR APRIL'2014#</v>
      </c>
    </row>
    <row r="439" spans="1:1">
      <c r="A439" s="24" t="str">
        <f>+CONCATENATE(Sheet5!A439,Sheet1!P446,Sheet1!Q446,Sheet1!R446)</f>
        <v>90000000438#01234#30/04/2014##1.00#A00000000439#Sourav Ganguly#SALARY FOR APRIL'2014#</v>
      </c>
    </row>
    <row r="440" spans="1:1">
      <c r="A440" s="24" t="str">
        <f>+CONCATENATE(Sheet5!A440,Sheet1!P447,Sheet1!Q447,Sheet1!R447)</f>
        <v>90000000439#01234#30/04/2014##1.00#A00000000440#Rahul Dravid#SALARY FOR APRIL'2014#</v>
      </c>
    </row>
    <row r="441" spans="1:1">
      <c r="A441" s="24" t="str">
        <f>+CONCATENATE(Sheet5!A441,Sheet1!P448,Sheet1!Q448,Sheet1!R448)</f>
        <v>90000000440#01234#30/04/2014##1.00#A00000000441#Anil Kumble#SALARY FOR APRIL'2014#</v>
      </c>
    </row>
    <row r="442" spans="1:1">
      <c r="A442" s="24" t="str">
        <f>+CONCATENATE(Sheet5!A442,Sheet1!P449,Sheet1!Q449,Sheet1!R449)</f>
        <v>90000000441#01234#30/04/2014##1.00#A00000000442#Kishore Kumar Ganguly#SALARY FOR APRIL'2014#</v>
      </c>
    </row>
    <row r="443" spans="1:1">
      <c r="A443" s="24" t="str">
        <f>+CONCATENATE(Sheet5!A443,Sheet1!P450,Sheet1!Q450,Sheet1!R450)</f>
        <v>90000000442#01234#30/04/2014##1.00#A00000000443#Md. Rafi#SALARY FOR APRIL'2014#</v>
      </c>
    </row>
    <row r="444" spans="1:1">
      <c r="A444" s="24" t="str">
        <f>+CONCATENATE(Sheet5!A444,Sheet1!P451,Sheet1!Q451,Sheet1!R451)</f>
        <v>90000000443#01234#30/04/2014##1.00#A00000000444#Lata Mangeskar#SALARY FOR APRIL'2014#</v>
      </c>
    </row>
    <row r="445" spans="1:1">
      <c r="A445" s="24" t="str">
        <f>+CONCATENATE(Sheet5!A445,Sheet1!P452,Sheet1!Q452,Sheet1!R452)</f>
        <v>90000000444#01234#30/04/2014##1.00#A00000000445#Lala Amarnath#SALARY FOR APRIL'2014#</v>
      </c>
    </row>
    <row r="446" spans="1:1">
      <c r="A446" s="24" t="str">
        <f>+CONCATENATE(Sheet5!A446,Sheet1!P453,Sheet1!Q453,Sheet1!R453)</f>
        <v>90000000445#01234#30/04/2014##1.00#A00000000446#Amitabh Bacchan#SALARY FOR APRIL'2014#</v>
      </c>
    </row>
    <row r="447" spans="1:1">
      <c r="A447" s="24" t="str">
        <f>+CONCATENATE(Sheet5!A447,Sheet1!P454,Sheet1!Q454,Sheet1!R454)</f>
        <v>90000000446#01234#30/04/2014##1.00#A00000000447#Mithun Chakraborty#SALARY FOR APRIL'2014#</v>
      </c>
    </row>
    <row r="448" spans="1:1">
      <c r="A448" s="24" t="str">
        <f>+CONCATENATE(Sheet5!A448,Sheet1!P455,Sheet1!Q455,Sheet1!R455)</f>
        <v>90000000447#01234#30/04/2014##1.00#A00000000448#Sahruk Khan#SALARY FOR APRIL'2014#</v>
      </c>
    </row>
    <row r="449" spans="1:1">
      <c r="A449" s="24" t="str">
        <f>+CONCATENATE(Sheet5!A449,Sheet1!P456,Sheet1!Q456,Sheet1!R456)</f>
        <v>90000000448#01234#30/04/2014##1.00#A00000000449#Abhijit Kundu#SALARY FOR APRIL'2014#</v>
      </c>
    </row>
    <row r="450" spans="1:1">
      <c r="A450" s="24" t="str">
        <f>+CONCATENATE(Sheet5!A450,Sheet1!P457,Sheet1!Q457,Sheet1!R457)</f>
        <v>90000000449#01234#30/04/2014##1.00#A00000000450#Sunil Gavaskar#SALARY FOR APRIL'2014#</v>
      </c>
    </row>
    <row r="451" spans="1:1">
      <c r="A451" s="24" t="str">
        <f>+CONCATENATE(Sheet5!A451,Sheet1!P458,Sheet1!Q458,Sheet1!R458)</f>
        <v>90000000450#01234#30/04/2014##1.00#A00000000451#Kapil Dev#SALARY FOR APRIL'2014#</v>
      </c>
    </row>
    <row r="452" spans="1:1">
      <c r="A452" s="24" t="str">
        <f>+CONCATENATE(Sheet5!A452,Sheet1!P459,Sheet1!Q459,Sheet1!R459)</f>
        <v>90000000451#01234#30/04/2014##1.00#A00000000452#Sachin Tendulkar#SALARY FOR APRIL'2014#</v>
      </c>
    </row>
    <row r="453" spans="1:1">
      <c r="A453" s="24" t="str">
        <f>+CONCATENATE(Sheet5!A453,Sheet1!P460,Sheet1!Q460,Sheet1!R460)</f>
        <v>90000000452#01234#30/04/2014##1.00#A00000000453#Sourav Ganguly#SALARY FOR APRIL'2014#</v>
      </c>
    </row>
    <row r="454" spans="1:1">
      <c r="A454" s="24" t="str">
        <f>+CONCATENATE(Sheet5!A454,Sheet1!P461,Sheet1!Q461,Sheet1!R461)</f>
        <v>90000000453#01234#30/04/2014##1.00#A00000000454#Rahul Dravid#SALARY FOR APRIL'2014#</v>
      </c>
    </row>
    <row r="455" spans="1:1">
      <c r="A455" s="24" t="str">
        <f>+CONCATENATE(Sheet5!A455,Sheet1!P462,Sheet1!Q462,Sheet1!R462)</f>
        <v>90000000454#01234#30/04/2014##1.00#A00000000455#Anil Kumble#SALARY FOR APRIL'2014#</v>
      </c>
    </row>
    <row r="456" spans="1:1">
      <c r="A456" s="24" t="str">
        <f>+CONCATENATE(Sheet5!A456,Sheet1!P463,Sheet1!Q463,Sheet1!R463)</f>
        <v>90000000455#01234#30/04/2014##1.00#A00000000456#Kishore Kumar Ganguly#SALARY FOR APRIL'2014#</v>
      </c>
    </row>
    <row r="457" spans="1:1">
      <c r="A457" s="24" t="str">
        <f>+CONCATENATE(Sheet5!A457,Sheet1!P464,Sheet1!Q464,Sheet1!R464)</f>
        <v>90000000456#01234#30/04/2014##1.00#A00000000457#Md. Rafi#SALARY FOR APRIL'2014#</v>
      </c>
    </row>
    <row r="458" spans="1:1">
      <c r="A458" s="24" t="str">
        <f>+CONCATENATE(Sheet5!A458,Sheet1!P465,Sheet1!Q465,Sheet1!R465)</f>
        <v>90000000457#01234#30/04/2014##1.00#A00000000458#Lata Mangeskar#SALARY FOR APRIL'2014#</v>
      </c>
    </row>
    <row r="459" spans="1:1">
      <c r="A459" s="24" t="str">
        <f>+CONCATENATE(Sheet5!A459,Sheet1!P466,Sheet1!Q466,Sheet1!R466)</f>
        <v>90000000458#01234#30/04/2014##1.00#A00000000459#Lala Amarnath#SALARY FOR APRIL'2014#</v>
      </c>
    </row>
    <row r="460" spans="1:1">
      <c r="A460" s="24" t="str">
        <f>+CONCATENATE(Sheet5!A460,Sheet1!P467,Sheet1!Q467,Sheet1!R467)</f>
        <v>90000000459#01234#30/04/2014##1.00#A00000000460#Amitabh Bacchan#SALARY FOR APRIL'2014#</v>
      </c>
    </row>
    <row r="461" spans="1:1">
      <c r="A461" s="24" t="str">
        <f>+CONCATENATE(Sheet5!A461,Sheet1!P468,Sheet1!Q468,Sheet1!R468)</f>
        <v>90000000460#01234#30/04/2014##1.00#A00000000461#Mithun Chakraborty#SALARY FOR APRIL'2014#</v>
      </c>
    </row>
    <row r="462" spans="1:1">
      <c r="A462" s="24" t="str">
        <f>+CONCATENATE(Sheet5!A462,Sheet1!P469,Sheet1!Q469,Sheet1!R469)</f>
        <v>90000000461#01234#30/04/2014##1.00#A00000000462#Sahruk Khan#SALARY FOR APRIL'2014#</v>
      </c>
    </row>
    <row r="463" spans="1:1">
      <c r="A463" s="24" t="str">
        <f>+CONCATENATE(Sheet5!A463,Sheet1!P470,Sheet1!Q470,Sheet1!R470)</f>
        <v>90000000462#01234#30/04/2014##1.00#A00000000463#Abhijit Kundu#SALARY FOR APRIL'2014#</v>
      </c>
    </row>
    <row r="464" spans="1:1">
      <c r="A464" s="24" t="str">
        <f>+CONCATENATE(Sheet5!A464,Sheet1!P471,Sheet1!Q471,Sheet1!R471)</f>
        <v>90000000463#01234#30/04/2014##1.00#A00000000464#Sunil Gavaskar#SALARY FOR APRIL'2014#</v>
      </c>
    </row>
    <row r="465" spans="1:1">
      <c r="A465" s="24" t="str">
        <f>+CONCATENATE(Sheet5!A465,Sheet1!P472,Sheet1!Q472,Sheet1!R472)</f>
        <v>90000000464#01234#30/04/2014##1.00#A00000000465#Kapil Dev#SALARY FOR APRIL'2014#</v>
      </c>
    </row>
    <row r="466" spans="1:1">
      <c r="A466" s="24" t="str">
        <f>+CONCATENATE(Sheet5!A466,Sheet1!P473,Sheet1!Q473,Sheet1!R473)</f>
        <v>90000000465#01234#30/04/2014##1.00#A00000000466#Sachin Tendulkar#SALARY FOR APRIL'2014#</v>
      </c>
    </row>
    <row r="467" spans="1:1">
      <c r="A467" s="24" t="str">
        <f>+CONCATENATE(Sheet5!A467,Sheet1!P474,Sheet1!Q474,Sheet1!R474)</f>
        <v>90000000466#01234#30/04/2014##1.00#A00000000467#Sourav Ganguly#SALARY FOR APRIL'2014#</v>
      </c>
    </row>
    <row r="468" spans="1:1">
      <c r="A468" s="24" t="str">
        <f>+CONCATENATE(Sheet5!A468,Sheet1!P475,Sheet1!Q475,Sheet1!R475)</f>
        <v>90000000467#01234#30/04/2014##1.00#A00000000468#Rahul Dravid#SALARY FOR APRIL'2014#</v>
      </c>
    </row>
    <row r="469" spans="1:1">
      <c r="A469" s="24" t="str">
        <f>+CONCATENATE(Sheet5!A469,Sheet1!P476,Sheet1!Q476,Sheet1!R476)</f>
        <v>90000000468#01234#30/04/2014##1.00#A00000000469#Anil Kumble#SALARY FOR APRIL'2014#</v>
      </c>
    </row>
    <row r="470" spans="1:1">
      <c r="A470" s="24" t="str">
        <f>+CONCATENATE(Sheet5!A470,Sheet1!P477,Sheet1!Q477,Sheet1!R477)</f>
        <v>90000000469#01234#30/04/2014##1.00#A00000000470#Kishore Kumar Ganguly#SALARY FOR APRIL'2014#</v>
      </c>
    </row>
    <row r="471" spans="1:1">
      <c r="A471" s="24" t="str">
        <f>+CONCATENATE(Sheet5!A471,Sheet1!P478,Sheet1!Q478,Sheet1!R478)</f>
        <v>90000000470#01234#30/04/2014##1.00#A00000000471#Md. Rafi#SALARY FOR APRIL'2014#</v>
      </c>
    </row>
    <row r="472" spans="1:1">
      <c r="A472" s="24" t="str">
        <f>+CONCATENATE(Sheet5!A472,Sheet1!P479,Sheet1!Q479,Sheet1!R479)</f>
        <v>90000000471#01234#30/04/2014##1.00#A00000000472#Lata Mangeskar#SALARY FOR APRIL'2014#</v>
      </c>
    </row>
    <row r="473" spans="1:1">
      <c r="A473" s="24" t="str">
        <f>+CONCATENATE(Sheet5!A473,Sheet1!P480,Sheet1!Q480,Sheet1!R480)</f>
        <v>90000000472#01234#30/04/2014##1.00#A00000000473#Lala Amarnath#SALARY FOR APRIL'2014#</v>
      </c>
    </row>
    <row r="474" spans="1:1">
      <c r="A474" s="24" t="str">
        <f>+CONCATENATE(Sheet5!A474,Sheet1!P481,Sheet1!Q481,Sheet1!R481)</f>
        <v>90000000473#01234#30/04/2014##1.00#A00000000474#Amitabh Bacchan#SALARY FOR APRIL'2014#</v>
      </c>
    </row>
    <row r="475" spans="1:1">
      <c r="A475" s="24" t="str">
        <f>+CONCATENATE(Sheet5!A475,Sheet1!P482,Sheet1!Q482,Sheet1!R482)</f>
        <v>90000000474#01234#30/04/2014##1.00#A00000000475#Mithun Chakraborty#SALARY FOR APRIL'2014#</v>
      </c>
    </row>
    <row r="476" spans="1:1">
      <c r="A476" s="24" t="str">
        <f>+CONCATENATE(Sheet5!A476,Sheet1!P483,Sheet1!Q483,Sheet1!R483)</f>
        <v>90000000475#01234#30/04/2014##1.00#A00000000476#Sahruk Khan#SALARY FOR APRIL'2014#</v>
      </c>
    </row>
    <row r="477" spans="1:1">
      <c r="A477" s="24" t="str">
        <f>+CONCATENATE(Sheet5!A477,Sheet1!P484,Sheet1!Q484,Sheet1!R484)</f>
        <v>90000000476#01234#30/04/2014##1.00#A00000000477#Abhijit Kundu#SALARY FOR APRIL'2014#</v>
      </c>
    </row>
    <row r="478" spans="1:1">
      <c r="A478" s="24" t="str">
        <f>+CONCATENATE(Sheet5!A478,Sheet1!P485,Sheet1!Q485,Sheet1!R485)</f>
        <v>90000000477#01234#30/04/2014##1.00#A00000000478#Sunil Gavaskar#SALARY FOR APRIL'2014#</v>
      </c>
    </row>
    <row r="479" spans="1:1">
      <c r="A479" s="24" t="str">
        <f>+CONCATENATE(Sheet5!A479,Sheet1!P486,Sheet1!Q486,Sheet1!R486)</f>
        <v>90000000478#01234#30/04/2014##1.00#A00000000479#Kapil Dev#SALARY FOR APRIL'2014#</v>
      </c>
    </row>
    <row r="480" spans="1:1">
      <c r="A480" s="24" t="str">
        <f>+CONCATENATE(Sheet5!A480,Sheet1!P487,Sheet1!Q487,Sheet1!R487)</f>
        <v>90000000479#01234#30/04/2014##1.00#A00000000480#Sachin Tendulkar#SALARY FOR APRIL'2014#</v>
      </c>
    </row>
    <row r="481" spans="1:1">
      <c r="A481" s="24" t="str">
        <f>+CONCATENATE(Sheet5!A481,Sheet1!P488,Sheet1!Q488,Sheet1!R488)</f>
        <v>90000000480#01234#30/04/2014##1.00#A00000000481#Sourav Ganguly#SALARY FOR APRIL'2014#</v>
      </c>
    </row>
    <row r="482" spans="1:1">
      <c r="A482" s="24" t="str">
        <f>+CONCATENATE(Sheet5!A482,Sheet1!P489,Sheet1!Q489,Sheet1!R489)</f>
        <v>90000000481#01234#30/04/2014##1.00#A00000000482#Rahul Dravid#SALARY FOR APRIL'2014#</v>
      </c>
    </row>
    <row r="483" spans="1:1">
      <c r="A483" s="24" t="str">
        <f>+CONCATENATE(Sheet5!A483,Sheet1!P490,Sheet1!Q490,Sheet1!R490)</f>
        <v>90000000482#01234#30/04/2014##1.00#A00000000483#Anil Kumble#SALARY FOR APRIL'2014#</v>
      </c>
    </row>
    <row r="484" spans="1:1">
      <c r="A484" s="24" t="str">
        <f>+CONCATENATE(Sheet5!A484,Sheet1!P491,Sheet1!Q491,Sheet1!R491)</f>
        <v>90000000483#01234#30/04/2014##1.00#A00000000484#Kishore Kumar Ganguly#SALARY FOR APRIL'2014#</v>
      </c>
    </row>
    <row r="485" spans="1:1">
      <c r="A485" s="24" t="str">
        <f>+CONCATENATE(Sheet5!A485,Sheet1!P492,Sheet1!Q492,Sheet1!R492)</f>
        <v>90000000484#01234#30/04/2014##1.00#A00000000485#Md. Rafi#SALARY FOR APRIL'2014#</v>
      </c>
    </row>
    <row r="486" spans="1:1">
      <c r="A486" s="24" t="str">
        <f>+CONCATENATE(Sheet5!A486,Sheet1!P493,Sheet1!Q493,Sheet1!R493)</f>
        <v>90000000485#01234#30/04/2014##1.00#A00000000486#Lata Mangeskar#SALARY FOR APRIL'2014#</v>
      </c>
    </row>
    <row r="487" spans="1:1">
      <c r="A487" s="24" t="str">
        <f>+CONCATENATE(Sheet5!A487,Sheet1!P494,Sheet1!Q494,Sheet1!R494)</f>
        <v>90000000486#01234#30/04/2014##1.00#A00000000487#Lala Amarnath#SALARY FOR APRIL'2014#</v>
      </c>
    </row>
    <row r="488" spans="1:1">
      <c r="A488" s="24" t="str">
        <f>+CONCATENATE(Sheet5!A488,Sheet1!P495,Sheet1!Q495,Sheet1!R495)</f>
        <v>90000000487#01234#30/04/2014##1.00#A00000000488#Amitabh Bacchan#SALARY FOR APRIL'2014#</v>
      </c>
    </row>
    <row r="489" spans="1:1">
      <c r="A489" s="24" t="str">
        <f>+CONCATENATE(Sheet5!A489,Sheet1!P496,Sheet1!Q496,Sheet1!R496)</f>
        <v>90000000488#01234#30/04/2014##1.00#A00000000489#Mithun Chakraborty#SALARY FOR APRIL'2014#</v>
      </c>
    </row>
    <row r="490" spans="1:1">
      <c r="A490" s="24" t="str">
        <f>+CONCATENATE(Sheet5!A490,Sheet1!P497,Sheet1!Q497,Sheet1!R497)</f>
        <v>90000000489#01234#30/04/2014##1.00#A00000000490#Sahruk Khan#SALARY FOR APRIL'2014#</v>
      </c>
    </row>
    <row r="491" spans="1:1">
      <c r="A491" s="24" t="str">
        <f>+CONCATENATE(Sheet5!A491,Sheet1!P498,Sheet1!Q498,Sheet1!R498)</f>
        <v>90000000490#01234#30/04/2014##1.00#A00000000491#Abhijit Kundu#SALARY FOR APRIL'2014#</v>
      </c>
    </row>
    <row r="492" spans="1:1">
      <c r="A492" s="24" t="str">
        <f>+CONCATENATE(Sheet5!A492,Sheet1!P499,Sheet1!Q499,Sheet1!R499)</f>
        <v>90000000491#01234#30/04/2014##1.00#A00000000492#Sunil Gavaskar#SALARY FOR APRIL'2014#</v>
      </c>
    </row>
    <row r="493" spans="1:1">
      <c r="A493" s="24" t="str">
        <f>+CONCATENATE(Sheet5!A493,Sheet1!P500,Sheet1!Q500,Sheet1!R500)</f>
        <v>90000000492#01234#30/04/2014##1.00#A00000000493#Kapil Dev#SALARY FOR APRIL'2014#</v>
      </c>
    </row>
    <row r="494" spans="1:1">
      <c r="A494" s="24" t="str">
        <f>+CONCATENATE(Sheet5!A494,Sheet1!P501,Sheet1!Q501,Sheet1!R501)</f>
        <v>90000000493#01234#30/04/2014##1.00#A00000000494#Sachin Tendulkar#SALARY FOR APRIL'2014#</v>
      </c>
    </row>
    <row r="495" spans="1:1">
      <c r="A495" s="24" t="str">
        <f>+CONCATENATE(Sheet5!A495,Sheet1!P502,Sheet1!Q502,Sheet1!R502)</f>
        <v>90000000494#01234#30/04/2014##1.00#A00000000495#Sourav Ganguly#SALARY FOR APRIL'2014#</v>
      </c>
    </row>
    <row r="496" spans="1:1">
      <c r="A496" s="24" t="str">
        <f>+CONCATENATE(Sheet5!A496,Sheet1!P503,Sheet1!Q503,Sheet1!R503)</f>
        <v>90000000495#01234#30/04/2014##1.00#A00000000496#Rahul Dravid#SALARY FOR APRIL'2014#</v>
      </c>
    </row>
    <row r="497" spans="1:1">
      <c r="A497" s="24" t="str">
        <f>+CONCATENATE(Sheet5!A497,Sheet1!P504,Sheet1!Q504,Sheet1!R504)</f>
        <v>90000000496#01234#30/04/2014##1.00#A00000000497#Anil Kumble#SALARY FOR APRIL'2014#</v>
      </c>
    </row>
    <row r="498" spans="1:1">
      <c r="A498" s="24" t="str">
        <f>+CONCATENATE(Sheet5!A498,Sheet1!P505,Sheet1!Q505,Sheet1!R505)</f>
        <v>90000000497#01234#30/04/2014##1.00#A00000000498#Kishore Kumar Ganguly#SALARY FOR APRIL'2014#</v>
      </c>
    </row>
    <row r="499" spans="1:1">
      <c r="A499" s="24" t="str">
        <f>+CONCATENATE(Sheet5!A499,Sheet1!P506,Sheet1!Q506,Sheet1!R506)</f>
        <v>90000000498#01234#30/04/2014##1.00#A00000000499#Md. Rafi#SALARY FOR APRIL'2014#</v>
      </c>
    </row>
    <row r="500" spans="1:1">
      <c r="A500" s="24" t="str">
        <f>+CONCATENATE(Sheet5!A500,Sheet1!P507,Sheet1!Q507,Sheet1!R507)</f>
        <v>90000000499#01234#30/04/2014##1.00#A00000000500#Lata Mangeskar#SALARY FOR APRIL'2014#</v>
      </c>
    </row>
    <row r="501" spans="1:1">
      <c r="A501" s="24" t="str">
        <f>+CONCATENATE(Sheet5!A501,Sheet1!P508,Sheet1!Q508,Sheet1!R508)</f>
        <v>90000000500#01234#30/04/2014##1.00#A00000000501#Lala Amarnath#SALARY FOR APRIL'2014#</v>
      </c>
    </row>
    <row r="502" spans="1:1">
      <c r="A502" s="24" t="str">
        <f>+CONCATENATE(Sheet5!A502,Sheet1!P509,Sheet1!Q509,Sheet1!R509)</f>
        <v>90000000501#01234#30/04/2014##1.00#A00000000502#Amitabh Bacchan#SALARY FOR APRIL'2014#</v>
      </c>
    </row>
    <row r="503" spans="1:1">
      <c r="A503" s="24" t="str">
        <f>+CONCATENATE(Sheet5!A503,Sheet1!P510,Sheet1!Q510,Sheet1!R510)</f>
        <v>90000000502#01234#30/04/2014##1.00#A00000000503#Mithun Chakraborty#SALARY FOR APRIL'2014#</v>
      </c>
    </row>
    <row r="504" spans="1:1">
      <c r="A504" s="24" t="str">
        <f>+CONCATENATE(Sheet5!A504,Sheet1!P511,Sheet1!Q511,Sheet1!R511)</f>
        <v>90000000503#01234#30/04/2014##1.00#A00000000504#Sahruk Khan#SALARY FOR APRIL'2014#</v>
      </c>
    </row>
    <row r="505" spans="1:1">
      <c r="A505" s="24" t="str">
        <f>+CONCATENATE(Sheet5!A505,Sheet1!P512,Sheet1!Q512,Sheet1!R512)</f>
        <v>90000000504#01234#30/04/2014##1.00#A00000000505#Abhijit Kundu#SALARY FOR APRIL'2014#</v>
      </c>
    </row>
    <row r="506" spans="1:1">
      <c r="A506" s="24" t="str">
        <f>+CONCATENATE(Sheet5!A506,Sheet1!P513,Sheet1!Q513,Sheet1!R513)</f>
        <v>90000000505#01234#30/04/2014##1.00#A00000000506#Sunil Gavaskar#SALARY FOR APRIL'2014#</v>
      </c>
    </row>
    <row r="507" spans="1:1">
      <c r="A507" s="24" t="str">
        <f>+CONCATENATE(Sheet5!A507,Sheet1!P514,Sheet1!Q514,Sheet1!R514)</f>
        <v>90000000506#01234#30/04/2014##1.00#A00000000507#Kapil Dev#SALARY FOR APRIL'2014#</v>
      </c>
    </row>
    <row r="508" spans="1:1">
      <c r="A508" s="24" t="str">
        <f>+CONCATENATE(Sheet5!A508,Sheet1!P515,Sheet1!Q515,Sheet1!R515)</f>
        <v>90000000507#01234#30/04/2014##1.00#A00000000508#Sachin Tendulkar#SALARY FOR APRIL'2014#</v>
      </c>
    </row>
    <row r="509" spans="1:1">
      <c r="A509" s="24" t="str">
        <f>+CONCATENATE(Sheet5!A509,Sheet1!P516,Sheet1!Q516,Sheet1!R516)</f>
        <v>90000000508#01234#30/04/2014##1.00#A00000000509#Sourav Ganguly#SALARY FOR APRIL'2014#</v>
      </c>
    </row>
    <row r="510" spans="1:1">
      <c r="A510" s="24" t="str">
        <f>+CONCATENATE(Sheet5!A510,Sheet1!P517,Sheet1!Q517,Sheet1!R517)</f>
        <v>90000000509#01234#30/04/2014##1.00#A00000000510#Rahul Dravid#SALARY FOR APRIL'2014#</v>
      </c>
    </row>
    <row r="511" spans="1:1">
      <c r="A511" s="24" t="str">
        <f>+CONCATENATE(Sheet5!A511,Sheet1!P518,Sheet1!Q518,Sheet1!R518)</f>
        <v>90000000510#01234#30/04/2014##1.00#A00000000511#Anil Kumble#SALARY FOR APRIL'2014#</v>
      </c>
    </row>
    <row r="512" spans="1:1">
      <c r="A512" s="24" t="str">
        <f>+CONCATENATE(Sheet5!A512,Sheet1!P519,Sheet1!Q519,Sheet1!R519)</f>
        <v>90000000511#01234#30/04/2014##1.00#A00000000512#Kishore Kumar Ganguly#SALARY FOR APRIL'2014#</v>
      </c>
    </row>
    <row r="513" spans="1:1">
      <c r="A513" s="24" t="str">
        <f>+CONCATENATE(Sheet5!A513,Sheet1!P520,Sheet1!Q520,Sheet1!R520)</f>
        <v>90000000512#01234#30/04/2014##1.00#A00000000513#Md. Rafi#SALARY FOR APRIL'2014#</v>
      </c>
    </row>
    <row r="514" spans="1:1">
      <c r="A514" s="24" t="str">
        <f>+CONCATENATE(Sheet5!A514,Sheet1!P521,Sheet1!Q521,Sheet1!R521)</f>
        <v>90000000513#01234#30/04/2014##1.00#A00000000514#Lata Mangeskar#SALARY FOR APRIL'2014#</v>
      </c>
    </row>
    <row r="515" spans="1:1">
      <c r="A515" s="24" t="str">
        <f>+CONCATENATE(Sheet5!A515,Sheet1!P522,Sheet1!Q522,Sheet1!R522)</f>
        <v>90000000514#01234#30/04/2014##1.00#A00000000515#Lala Amarnath#SALARY FOR APRIL'2014#</v>
      </c>
    </row>
    <row r="516" spans="1:1">
      <c r="A516" s="24" t="str">
        <f>+CONCATENATE(Sheet5!A516,Sheet1!P523,Sheet1!Q523,Sheet1!R523)</f>
        <v>90000000515#01234#30/04/2014##1.00#A00000000516#Amitabh Bacchan#SALARY FOR APRIL'2014#</v>
      </c>
    </row>
    <row r="517" spans="1:1">
      <c r="A517" s="24" t="str">
        <f>+CONCATENATE(Sheet5!A517,Sheet1!P524,Sheet1!Q524,Sheet1!R524)</f>
        <v>90000000516#01234#30/04/2014##1.00#A00000000517#Mithun Chakraborty#SALARY FOR APRIL'2014#</v>
      </c>
    </row>
    <row r="518" spans="1:1">
      <c r="A518" s="24" t="str">
        <f>+CONCATENATE(Sheet5!A518,Sheet1!P525,Sheet1!Q525,Sheet1!R525)</f>
        <v>90000000517#01234#30/04/2014##1.00#A00000000518#Sahruk Khan#SALARY FOR APRIL'2014#</v>
      </c>
    </row>
    <row r="519" spans="1:1">
      <c r="A519" s="24" t="str">
        <f>+CONCATENATE(Sheet5!A519,Sheet1!P526,Sheet1!Q526,Sheet1!R526)</f>
        <v>90000000518#01234#30/04/2014##1.00#A00000000519#Abhijit Kundu#SALARY FOR APRIL'2014#</v>
      </c>
    </row>
    <row r="520" spans="1:1">
      <c r="A520" s="24" t="str">
        <f>+CONCATENATE(Sheet5!A520,Sheet1!P527,Sheet1!Q527,Sheet1!R527)</f>
        <v>90000000519#01234#30/04/2014##1.00#A00000000520#Sunil Gavaskar#SALARY FOR APRIL'2014#</v>
      </c>
    </row>
    <row r="521" spans="1:1">
      <c r="A521" s="24" t="str">
        <f>+CONCATENATE(Sheet5!A521,Sheet1!P528,Sheet1!Q528,Sheet1!R528)</f>
        <v>90000000520#01234#30/04/2014##1.00#A00000000521#Kapil Dev#SALARY FOR APRIL'2014#</v>
      </c>
    </row>
    <row r="522" spans="1:1">
      <c r="A522" s="24" t="str">
        <f>+CONCATENATE(Sheet5!A522,Sheet1!P529,Sheet1!Q529,Sheet1!R529)</f>
        <v>90000000521#01234#30/04/2014##1.00#A00000000522#Sachin Tendulkar#SALARY FOR APRIL'2014#</v>
      </c>
    </row>
    <row r="523" spans="1:1">
      <c r="A523" s="24" t="str">
        <f>+CONCATENATE(Sheet5!A523,Sheet1!P530,Sheet1!Q530,Sheet1!R530)</f>
        <v>90000000522#01234#30/04/2014##1.00#A00000000523#Sourav Ganguly#SALARY FOR APRIL'2014#</v>
      </c>
    </row>
    <row r="524" spans="1:1">
      <c r="A524" s="24" t="str">
        <f>+CONCATENATE(Sheet5!A524,Sheet1!P531,Sheet1!Q531,Sheet1!R531)</f>
        <v>90000000523#01234#30/04/2014##1.00#A00000000524#Rahul Dravid#SALARY FOR APRIL'2014#</v>
      </c>
    </row>
    <row r="525" spans="1:1">
      <c r="A525" s="24" t="str">
        <f>+CONCATENATE(Sheet5!A525,Sheet1!P532,Sheet1!Q532,Sheet1!R532)</f>
        <v>90000000524#01234#30/04/2014##1.00#A00000000525#Anil Kumble#SALARY FOR APRIL'2014#</v>
      </c>
    </row>
    <row r="526" spans="1:1">
      <c r="A526" s="24" t="str">
        <f>+CONCATENATE(Sheet5!A526,Sheet1!P533,Sheet1!Q533,Sheet1!R533)</f>
        <v>90000000525#01234#30/04/2014##1.00#A00000000526#Kishore Kumar Ganguly#SALARY FOR APRIL'2014#</v>
      </c>
    </row>
    <row r="527" spans="1:1">
      <c r="A527" s="24" t="str">
        <f>+CONCATENATE(Sheet5!A527,Sheet1!P534,Sheet1!Q534,Sheet1!R534)</f>
        <v>90000000526#01234#30/04/2014##1.00#A00000000527#Md. Rafi#SALARY FOR APRIL'2014#</v>
      </c>
    </row>
    <row r="528" spans="1:1">
      <c r="A528" s="24" t="str">
        <f>+CONCATENATE(Sheet5!A528,Sheet1!P535,Sheet1!Q535,Sheet1!R535)</f>
        <v>90000000527#01234#30/04/2014##1.00#A00000000528#Lata Mangeskar#SALARY FOR APRIL'2014#</v>
      </c>
    </row>
    <row r="529" spans="1:1">
      <c r="A529" s="24" t="str">
        <f>+CONCATENATE(Sheet5!A529,Sheet1!P536,Sheet1!Q536,Sheet1!R536)</f>
        <v>90000000528#01234#30/04/2014##1.00#A00000000529#Lala Amarnath#SALARY FOR APRIL'2014#</v>
      </c>
    </row>
    <row r="530" spans="1:1">
      <c r="A530" s="24" t="str">
        <f>+CONCATENATE(Sheet5!A530,Sheet1!P537,Sheet1!Q537,Sheet1!R537)</f>
        <v>90000000529#01234#30/04/2014##1.00#A00000000530#Amitabh Bacchan#SALARY FOR APRIL'2014#</v>
      </c>
    </row>
    <row r="531" spans="1:1">
      <c r="A531" s="24" t="str">
        <f>+CONCATENATE(Sheet5!A531,Sheet1!P538,Sheet1!Q538,Sheet1!R538)</f>
        <v>90000000530#01234#30/04/2014##1.00#A00000000531#Mithun Chakraborty#SALARY FOR APRIL'2014#</v>
      </c>
    </row>
    <row r="532" spans="1:1">
      <c r="A532" s="24" t="str">
        <f>+CONCATENATE(Sheet5!A532,Sheet1!P539,Sheet1!Q539,Sheet1!R539)</f>
        <v>90000000531#01234#30/04/2014##1.00#A00000000532#Sahruk Khan#SALARY FOR APRIL'2014#</v>
      </c>
    </row>
    <row r="533" spans="1:1">
      <c r="A533" s="24" t="str">
        <f>+CONCATENATE(Sheet5!A533,Sheet1!P540,Sheet1!Q540,Sheet1!R540)</f>
        <v>90000000532#01234#30/04/2014##1.00#A00000000533#Abhijit Kundu#SALARY FOR APRIL'2014#</v>
      </c>
    </row>
    <row r="534" spans="1:1">
      <c r="A534" s="24" t="str">
        <f>+CONCATENATE(Sheet5!A534,Sheet1!P541,Sheet1!Q541,Sheet1!R541)</f>
        <v>90000000533#01234#30/04/2014##1.00#A00000000534#Sunil Gavaskar#SALARY FOR APRIL'2014#</v>
      </c>
    </row>
    <row r="535" spans="1:1">
      <c r="A535" s="24" t="str">
        <f>+CONCATENATE(Sheet5!A535,Sheet1!P542,Sheet1!Q542,Sheet1!R542)</f>
        <v>90000000534#01234#30/04/2014##1.00#A00000000535#Kapil Dev#SALARY FOR APRIL'2014#</v>
      </c>
    </row>
    <row r="536" spans="1:1">
      <c r="A536" s="24" t="str">
        <f>+CONCATENATE(Sheet5!A536,Sheet1!P543,Sheet1!Q543,Sheet1!R543)</f>
        <v>90000000535#01234#30/04/2014##1.00#A00000000536#Sachin Tendulkar#SALARY FOR APRIL'2014#</v>
      </c>
    </row>
    <row r="537" spans="1:1">
      <c r="A537" s="24" t="str">
        <f>+CONCATENATE(Sheet5!A537,Sheet1!P544,Sheet1!Q544,Sheet1!R544)</f>
        <v>90000000536#01234#30/04/2014##1.00#A00000000537#Sourav Ganguly#SALARY FOR APRIL'2014#</v>
      </c>
    </row>
    <row r="538" spans="1:1">
      <c r="A538" s="24" t="str">
        <f>+CONCATENATE(Sheet5!A538,Sheet1!P545,Sheet1!Q545,Sheet1!R545)</f>
        <v>90000000537#01234#30/04/2014##1.00#A00000000538#Rahul Dravid#SALARY FOR APRIL'2014#</v>
      </c>
    </row>
    <row r="539" spans="1:1">
      <c r="A539" s="24" t="str">
        <f>+CONCATENATE(Sheet5!A539,Sheet1!P546,Sheet1!Q546,Sheet1!R546)</f>
        <v>90000000538#01234#30/04/2014##1.00#A00000000539#Anil Kumble#SALARY FOR APRIL'2014#</v>
      </c>
    </row>
    <row r="540" spans="1:1">
      <c r="A540" s="24" t="str">
        <f>+CONCATENATE(Sheet5!A540,Sheet1!P547,Sheet1!Q547,Sheet1!R547)</f>
        <v>90000000539#01234#30/04/2014##1.00#A00000000540#Kishore Kumar Ganguly#SALARY FOR APRIL'2014#</v>
      </c>
    </row>
    <row r="541" spans="1:1">
      <c r="A541" s="24" t="str">
        <f>+CONCATENATE(Sheet5!A541,Sheet1!P548,Sheet1!Q548,Sheet1!R548)</f>
        <v>90000000540#01234#30/04/2014##1.00#A00000000541#Md. Rafi#SALARY FOR APRIL'2014#</v>
      </c>
    </row>
    <row r="542" spans="1:1">
      <c r="A542" s="24" t="str">
        <f>+CONCATENATE(Sheet5!A542,Sheet1!P549,Sheet1!Q549,Sheet1!R549)</f>
        <v>90000000541#01234#30/04/2014##1.00#A00000000542#Lata Mangeskar#SALARY FOR APRIL'2014#</v>
      </c>
    </row>
    <row r="543" spans="1:1">
      <c r="A543" s="24" t="str">
        <f>+CONCATENATE(Sheet5!A543,Sheet1!P550,Sheet1!Q550,Sheet1!R550)</f>
        <v>90000000542#01234#30/04/2014##1.00#A00000000543#Lala Amarnath#SALARY FOR APRIL'2014#</v>
      </c>
    </row>
    <row r="544" spans="1:1">
      <c r="A544" s="24" t="str">
        <f>+CONCATENATE(Sheet5!A544,Sheet1!P551,Sheet1!Q551,Sheet1!R551)</f>
        <v>90000000543#01234#30/04/2014##1.00#A00000000544#Amitabh Bacchan#SALARY FOR APRIL'2014#</v>
      </c>
    </row>
    <row r="545" spans="1:1">
      <c r="A545" s="24" t="str">
        <f>+CONCATENATE(Sheet5!A545,Sheet1!P552,Sheet1!Q552,Sheet1!R552)</f>
        <v>90000000544#01234#30/04/2014##1.00#A00000000545#Mithun Chakraborty#SALARY FOR APRIL'2014#</v>
      </c>
    </row>
    <row r="546" spans="1:1">
      <c r="A546" s="24" t="str">
        <f>+CONCATENATE(Sheet5!A546,Sheet1!P553,Sheet1!Q553,Sheet1!R553)</f>
        <v>90000000545#01234#30/04/2014##1.00#A00000000546#Sahruk Khan#SALARY FOR APRIL'2014#</v>
      </c>
    </row>
    <row r="547" spans="1:1">
      <c r="A547" s="24" t="str">
        <f>+CONCATENATE(Sheet5!A547,Sheet1!P554,Sheet1!Q554,Sheet1!R554)</f>
        <v>90000000546#01234#30/04/2014##1.00#A00000000547#Abhijit Kundu#SALARY FOR APRIL'2014#</v>
      </c>
    </row>
    <row r="548" spans="1:1">
      <c r="A548" s="24" t="str">
        <f>+CONCATENATE(Sheet5!A548,Sheet1!P555,Sheet1!Q555,Sheet1!R555)</f>
        <v>90000000547#01234#30/04/2014##1.00#A00000000548#Sunil Gavaskar#SALARY FOR APRIL'2014#</v>
      </c>
    </row>
    <row r="549" spans="1:1">
      <c r="A549" s="24" t="str">
        <f>+CONCATENATE(Sheet5!A549,Sheet1!P556,Sheet1!Q556,Sheet1!R556)</f>
        <v>90000000548#01234#30/04/2014##1.00#A00000000549#Kapil Dev#SALARY FOR APRIL'2014#</v>
      </c>
    </row>
    <row r="550" spans="1:1">
      <c r="A550" s="24" t="str">
        <f>+CONCATENATE(Sheet5!A550,Sheet1!P557,Sheet1!Q557,Sheet1!R557)</f>
        <v>90000000549#01234#30/04/2014##1.00#A00000000550#Sachin Tendulkar#SALARY FOR APRIL'2014#</v>
      </c>
    </row>
    <row r="551" spans="1:1">
      <c r="A551" s="24" t="str">
        <f>+CONCATENATE(Sheet5!A551,Sheet1!P558,Sheet1!Q558,Sheet1!R558)</f>
        <v>90000000550#01234#30/04/2014##1.00#A00000000551#Sourav Ganguly#SALARY FOR APRIL'2014#</v>
      </c>
    </row>
    <row r="552" spans="1:1">
      <c r="A552" s="24" t="str">
        <f>+CONCATENATE(Sheet5!A552,Sheet1!P559,Sheet1!Q559,Sheet1!R559)</f>
        <v>90000000551#01234#30/04/2014##1.00#A00000000552#Rahul Dravid#SALARY FOR APRIL'2014#</v>
      </c>
    </row>
    <row r="553" spans="1:1">
      <c r="A553" s="24" t="str">
        <f>+CONCATENATE(Sheet5!A553,Sheet1!P560,Sheet1!Q560,Sheet1!R560)</f>
        <v>90000000552#01234#30/04/2014##1.00#A00000000553#Anil Kumble#SALARY FOR APRIL'2014#</v>
      </c>
    </row>
    <row r="554" spans="1:1">
      <c r="A554" s="24" t="str">
        <f>+CONCATENATE(Sheet5!A554,Sheet1!P561,Sheet1!Q561,Sheet1!R561)</f>
        <v>90000000553#01234#30/04/2014##1.00#A00000000554#Kishore Kumar Ganguly#SALARY FOR APRIL'2014#</v>
      </c>
    </row>
    <row r="555" spans="1:1">
      <c r="A555" s="24" t="str">
        <f>+CONCATENATE(Sheet5!A555,Sheet1!P562,Sheet1!Q562,Sheet1!R562)</f>
        <v>90000000554#01234#30/04/2014##1.00#A00000000555#Md. Rafi#SALARY FOR APRIL'2014#</v>
      </c>
    </row>
    <row r="556" spans="1:1">
      <c r="A556" s="24" t="str">
        <f>+CONCATENATE(Sheet5!A556,Sheet1!P563,Sheet1!Q563,Sheet1!R563)</f>
        <v>90000000555#01234#30/04/2014##1.00#A00000000556#Lata Mangeskar#SALARY FOR APRIL'2014#</v>
      </c>
    </row>
    <row r="557" spans="1:1">
      <c r="A557" s="24" t="str">
        <f>+CONCATENATE(Sheet5!A557,Sheet1!P564,Sheet1!Q564,Sheet1!R564)</f>
        <v>90000000556#01234#30/04/2014##1.00#A00000000557#Lala Amarnath#SALARY FOR APRIL'2014#</v>
      </c>
    </row>
    <row r="558" spans="1:1">
      <c r="A558" s="24" t="str">
        <f>+CONCATENATE(Sheet5!A558,Sheet1!P565,Sheet1!Q565,Sheet1!R565)</f>
        <v>90000000557#01234#30/04/2014##1.00#A00000000558#Amitabh Bacchan#SALARY FOR APRIL'2014#</v>
      </c>
    </row>
    <row r="559" spans="1:1">
      <c r="A559" s="24" t="str">
        <f>+CONCATENATE(Sheet5!A559,Sheet1!P566,Sheet1!Q566,Sheet1!R566)</f>
        <v>90000000558#01234#30/04/2014##1.00#A00000000559#Mithun Chakraborty#SALARY FOR APRIL'2014#</v>
      </c>
    </row>
    <row r="560" spans="1:1">
      <c r="A560" s="24" t="str">
        <f>+CONCATENATE(Sheet5!A560,Sheet1!P567,Sheet1!Q567,Sheet1!R567)</f>
        <v>90000000559#01234#30/04/2014##1.00#A00000000560#Sahruk Khan#SALARY FOR APRIL'2014#</v>
      </c>
    </row>
    <row r="561" spans="1:1">
      <c r="A561" s="24" t="str">
        <f>+CONCATENATE(Sheet5!A561,Sheet1!P568,Sheet1!Q568,Sheet1!R568)</f>
        <v>90000000560#01234#30/04/2014##1.00#A00000000561#Abhijit Kundu#SALARY FOR APRIL'2014#</v>
      </c>
    </row>
    <row r="562" spans="1:1">
      <c r="A562" s="24" t="str">
        <f>+CONCATENATE(Sheet5!A562,Sheet1!P569,Sheet1!Q569,Sheet1!R569)</f>
        <v>90000000561#01234#30/04/2014##1.00#A00000000562#Sunil Gavaskar#SALARY FOR APRIL'2014#</v>
      </c>
    </row>
    <row r="563" spans="1:1">
      <c r="A563" s="24" t="str">
        <f>+CONCATENATE(Sheet5!A563,Sheet1!P570,Sheet1!Q570,Sheet1!R570)</f>
        <v>90000000562#01234#30/04/2014##1.00#A00000000563#Kapil Dev#SALARY FOR APRIL'2014#</v>
      </c>
    </row>
    <row r="564" spans="1:1">
      <c r="A564" s="24" t="str">
        <f>+CONCATENATE(Sheet5!A564,Sheet1!P571,Sheet1!Q571,Sheet1!R571)</f>
        <v>90000000563#01234#30/04/2014##1.00#A00000000564#Sachin Tendulkar#SALARY FOR APRIL'2014#</v>
      </c>
    </row>
    <row r="565" spans="1:1">
      <c r="A565" s="24" t="str">
        <f>+CONCATENATE(Sheet5!A565,Sheet1!P572,Sheet1!Q572,Sheet1!R572)</f>
        <v>90000000564#01234#30/04/2014##1.00#A00000000565#Sourav Ganguly#SALARY FOR APRIL'2014#</v>
      </c>
    </row>
    <row r="566" spans="1:1">
      <c r="A566" s="24" t="str">
        <f>+CONCATENATE(Sheet5!A566,Sheet1!P573,Sheet1!Q573,Sheet1!R573)</f>
        <v>90000000565#01234#30/04/2014##1.00#A00000000566#Rahul Dravid#SALARY FOR APRIL'2014#</v>
      </c>
    </row>
    <row r="567" spans="1:1">
      <c r="A567" s="24" t="str">
        <f>+CONCATENATE(Sheet5!A567,Sheet1!P574,Sheet1!Q574,Sheet1!R574)</f>
        <v>90000000566#01234#30/04/2014##1.00#A00000000567#Anil Kumble#SALARY FOR APRIL'2014#</v>
      </c>
    </row>
    <row r="568" spans="1:1">
      <c r="A568" s="24" t="str">
        <f>+CONCATENATE(Sheet5!A568,Sheet1!P575,Sheet1!Q575,Sheet1!R575)</f>
        <v>90000000567#01234#30/04/2014##1.00#A00000000568#Kishore Kumar Ganguly#SALARY FOR APRIL'2014#</v>
      </c>
    </row>
    <row r="569" spans="1:1">
      <c r="A569" s="24" t="str">
        <f>+CONCATENATE(Sheet5!A569,Sheet1!P576,Sheet1!Q576,Sheet1!R576)</f>
        <v>90000000568#01234#30/04/2014##1.00#A00000000569#Md. Rafi#SALARY FOR APRIL'2014#</v>
      </c>
    </row>
    <row r="570" spans="1:1">
      <c r="A570" s="24" t="str">
        <f>+CONCATENATE(Sheet5!A570,Sheet1!P577,Sheet1!Q577,Sheet1!R577)</f>
        <v>90000000569#01234#30/04/2014##1.00#A00000000570#Lata Mangeskar#SALARY FOR APRIL'2014#</v>
      </c>
    </row>
    <row r="571" spans="1:1">
      <c r="A571" s="24" t="str">
        <f>+CONCATENATE(Sheet5!A571,Sheet1!P578,Sheet1!Q578,Sheet1!R578)</f>
        <v>90000000570#01234#30/04/2014##1.00#A00000000571#Lala Amarnath#SALARY FOR APRIL'2014#</v>
      </c>
    </row>
    <row r="572" spans="1:1">
      <c r="A572" s="24" t="str">
        <f>+CONCATENATE(Sheet5!A572,Sheet1!P579,Sheet1!Q579,Sheet1!R579)</f>
        <v>90000000571#01234#30/04/2014##1.00#A00000000572#Amitabh Bacchan#SALARY FOR APRIL'2014#</v>
      </c>
    </row>
    <row r="573" spans="1:1">
      <c r="A573" s="24" t="str">
        <f>+CONCATENATE(Sheet5!A573,Sheet1!P580,Sheet1!Q580,Sheet1!R580)</f>
        <v>90000000572#01234#30/04/2014##1.00#A00000000573#Mithun Chakraborty#SALARY FOR APRIL'2014#</v>
      </c>
    </row>
    <row r="574" spans="1:1">
      <c r="A574" s="24" t="str">
        <f>+CONCATENATE(Sheet5!A574,Sheet1!P581,Sheet1!Q581,Sheet1!R581)</f>
        <v>90000000573#01234#30/04/2014##1.00#A00000000574#Sahruk Khan#SALARY FOR APRIL'2014#</v>
      </c>
    </row>
    <row r="575" spans="1:1">
      <c r="A575" s="24" t="str">
        <f>+CONCATENATE(Sheet5!A575,Sheet1!P582,Sheet1!Q582,Sheet1!R582)</f>
        <v>90000000574#01234#30/04/2014##1.00#A00000000575#Abhijit Kundu#SALARY FOR APRIL'2014#</v>
      </c>
    </row>
    <row r="576" spans="1:1">
      <c r="A576" s="24" t="str">
        <f>+CONCATENATE(Sheet5!A576,Sheet1!P583,Sheet1!Q583,Sheet1!R583)</f>
        <v>90000000575#01234#30/04/2014##1.00#A00000000576#Sunil Gavaskar#SALARY FOR APRIL'2014#</v>
      </c>
    </row>
    <row r="577" spans="1:1">
      <c r="A577" s="24" t="str">
        <f>+CONCATENATE(Sheet5!A577,Sheet1!P584,Sheet1!Q584,Sheet1!R584)</f>
        <v>90000000576#01234#30/04/2014##1.00#A00000000577#Kapil Dev#SALARY FOR APRIL'2014#</v>
      </c>
    </row>
    <row r="578" spans="1:1">
      <c r="A578" s="24" t="str">
        <f>+CONCATENATE(Sheet5!A578,Sheet1!P585,Sheet1!Q585,Sheet1!R585)</f>
        <v>90000000577#01234#30/04/2014##1.00#A00000000578#Sachin Tendulkar#SALARY FOR APRIL'2014#</v>
      </c>
    </row>
    <row r="579" spans="1:1">
      <c r="A579" s="24" t="str">
        <f>+CONCATENATE(Sheet5!A579,Sheet1!P586,Sheet1!Q586,Sheet1!R586)</f>
        <v>90000000578#01234#30/04/2014##1.00#A00000000579#Sourav Ganguly#SALARY FOR APRIL'2014#</v>
      </c>
    </row>
    <row r="580" spans="1:1">
      <c r="A580" s="24" t="str">
        <f>+CONCATENATE(Sheet5!A580,Sheet1!P587,Sheet1!Q587,Sheet1!R587)</f>
        <v>90000000579#01234#30/04/2014##1.00#A00000000580#Rahul Dravid#SALARY FOR APRIL'2014#</v>
      </c>
    </row>
    <row r="581" spans="1:1">
      <c r="A581" s="24" t="str">
        <f>+CONCATENATE(Sheet5!A581,Sheet1!P588,Sheet1!Q588,Sheet1!R588)</f>
        <v>90000000580#01234#30/04/2014##1.00#A00000000581#Anil Kumble#SALARY FOR APRIL'2014#</v>
      </c>
    </row>
    <row r="582" spans="1:1">
      <c r="A582" s="24" t="str">
        <f>+CONCATENATE(Sheet5!A582,Sheet1!P589,Sheet1!Q589,Sheet1!R589)</f>
        <v>90000000581#01234#30/04/2014##1.00#A00000000582#Kishore Kumar Ganguly#SALARY FOR APRIL'2014#</v>
      </c>
    </row>
    <row r="583" spans="1:1">
      <c r="A583" s="24" t="str">
        <f>+CONCATENATE(Sheet5!A583,Sheet1!P590,Sheet1!Q590,Sheet1!R590)</f>
        <v>90000000582#01234#30/04/2014##1.00#A00000000583#Md. Rafi#SALARY FOR APRIL'2014#</v>
      </c>
    </row>
    <row r="584" spans="1:1">
      <c r="A584" s="24" t="str">
        <f>+CONCATENATE(Sheet5!A584,Sheet1!P591,Sheet1!Q591,Sheet1!R591)</f>
        <v>90000000583#01234#30/04/2014##1.00#A00000000584#Lata Mangeskar#SALARY FOR APRIL'2014#</v>
      </c>
    </row>
    <row r="585" spans="1:1">
      <c r="A585" s="24" t="str">
        <f>+CONCATENATE(Sheet5!A585,Sheet1!P592,Sheet1!Q592,Sheet1!R592)</f>
        <v>90000000584#01234#30/04/2014##1.00#A00000000585#Lala Amarnath#SALARY FOR APRIL'2014#</v>
      </c>
    </row>
    <row r="586" spans="1:1">
      <c r="A586" s="24" t="str">
        <f>+CONCATENATE(Sheet5!A586,Sheet1!P593,Sheet1!Q593,Sheet1!R593)</f>
        <v>90000000585#01234#30/04/2014##1.00#A00000000586#Amitabh Bacchan#SALARY FOR APRIL'2014#</v>
      </c>
    </row>
    <row r="587" spans="1:1">
      <c r="A587" s="24" t="str">
        <f>+CONCATENATE(Sheet5!A587,Sheet1!P594,Sheet1!Q594,Sheet1!R594)</f>
        <v>90000000586#01234#30/04/2014##1.00#A00000000587#Mithun Chakraborty#SALARY FOR APRIL'2014#</v>
      </c>
    </row>
    <row r="588" spans="1:1">
      <c r="A588" s="24" t="str">
        <f>+CONCATENATE(Sheet5!A588,Sheet1!P595,Sheet1!Q595,Sheet1!R595)</f>
        <v>90000000587#01234#30/04/2014##1.00#A00000000588#Sahruk Khan#SALARY FOR APRIL'2014#</v>
      </c>
    </row>
    <row r="589" spans="1:1">
      <c r="A589" s="24" t="str">
        <f>+CONCATENATE(Sheet5!A589,Sheet1!P596,Sheet1!Q596,Sheet1!R596)</f>
        <v>90000000588#01234#30/04/2014##1.00#A00000000589#Abhijit Kundu#SALARY FOR APRIL'2014#</v>
      </c>
    </row>
    <row r="590" spans="1:1">
      <c r="A590" s="24" t="str">
        <f>+CONCATENATE(Sheet5!A590,Sheet1!P597,Sheet1!Q597,Sheet1!R597)</f>
        <v>90000000589#01234#30/04/2014##1.00#A00000000590#Sunil Gavaskar#SALARY FOR APRIL'2014#</v>
      </c>
    </row>
    <row r="591" spans="1:1">
      <c r="A591" s="24" t="str">
        <f>+CONCATENATE(Sheet5!A591,Sheet1!P598,Sheet1!Q598,Sheet1!R598)</f>
        <v>90000000590#01234#30/04/2014##1.00#A00000000591#Kapil Dev#SALARY FOR APRIL'2014#</v>
      </c>
    </row>
    <row r="592" spans="1:1">
      <c r="A592" s="24" t="str">
        <f>+CONCATENATE(Sheet5!A592,Sheet1!P599,Sheet1!Q599,Sheet1!R599)</f>
        <v>90000000591#01234#30/04/2014##1.00#A00000000592#Sachin Tendulkar#SALARY FOR APRIL'2014#</v>
      </c>
    </row>
    <row r="593" spans="1:1">
      <c r="A593" s="24" t="str">
        <f>+CONCATENATE(Sheet5!A593,Sheet1!P600,Sheet1!Q600,Sheet1!R600)</f>
        <v>90000000592#01234#30/04/2014##1.00#A00000000593#Sourav Ganguly#SALARY FOR APRIL'2014#</v>
      </c>
    </row>
    <row r="594" spans="1:1">
      <c r="A594" s="24" t="str">
        <f>+CONCATENATE(Sheet5!A594,Sheet1!P601,Sheet1!Q601,Sheet1!R601)</f>
        <v>90000000593#01234#30/04/2014##1.00#A00000000594#Rahul Dravid#SALARY FOR APRIL'2014#</v>
      </c>
    </row>
    <row r="595" spans="1:1">
      <c r="A595" s="24" t="str">
        <f>+CONCATENATE(Sheet5!A595,Sheet1!P602,Sheet1!Q602,Sheet1!R602)</f>
        <v>90000000594#01234#30/04/2014##1.00#A00000000595#Anil Kumble#SALARY FOR APRIL'2014#</v>
      </c>
    </row>
    <row r="596" spans="1:1">
      <c r="A596" s="24" t="str">
        <f>+CONCATENATE(Sheet5!A596,Sheet1!P603,Sheet1!Q603,Sheet1!R603)</f>
        <v>90000000595#01234#30/04/2014##1.00#A00000000596#Kishore Kumar Ganguly#SALARY FOR APRIL'2014#</v>
      </c>
    </row>
    <row r="597" spans="1:1">
      <c r="A597" s="24" t="str">
        <f>+CONCATENATE(Sheet5!A597,Sheet1!P604,Sheet1!Q604,Sheet1!R604)</f>
        <v>90000000596#01234#30/04/2014##1.00#A00000000597#Md. Rafi#SALARY FOR APRIL'2014#</v>
      </c>
    </row>
    <row r="598" spans="1:1">
      <c r="A598" s="24" t="str">
        <f>+CONCATENATE(Sheet5!A598,Sheet1!P605,Sheet1!Q605,Sheet1!R605)</f>
        <v>90000000597#01234#30/04/2014##1.00#A00000000598#Lata Mangeskar#SALARY FOR APRIL'2014#</v>
      </c>
    </row>
    <row r="599" spans="1:1">
      <c r="A599" s="24" t="str">
        <f>+CONCATENATE(Sheet5!A599,Sheet1!P606,Sheet1!Q606,Sheet1!R606)</f>
        <v>90000000598#01234#30/04/2014##1.00#A00000000599#Lala Amarnath#SALARY FOR APRIL'2014#</v>
      </c>
    </row>
    <row r="600" spans="1:1">
      <c r="A600" s="24" t="str">
        <f>+CONCATENATE(Sheet5!A600,Sheet1!P607,Sheet1!Q607,Sheet1!R607)</f>
        <v>90000000599#01234#30/04/2014##1.00#A00000000600#Amitabh Bacchan#SALARY FOR APRIL'2014#</v>
      </c>
    </row>
    <row r="601" spans="1:1">
      <c r="A601" s="24" t="str">
        <f>+CONCATENATE(Sheet5!A601,Sheet1!P608,Sheet1!Q608,Sheet1!R608)</f>
        <v>90000000600#01234#30/04/2014##1.00#A00000000601#Mithun Chakraborty#SALARY FOR APRIL'2014#</v>
      </c>
    </row>
    <row r="602" spans="1:1">
      <c r="A602" s="24" t="str">
        <f>+CONCATENATE(Sheet5!A602,Sheet1!P609,Sheet1!Q609,Sheet1!R609)</f>
        <v>90000000601#01234#30/04/2014##1.00#A00000000602#Sahruk Khan#SALARY FOR APRIL'2014#</v>
      </c>
    </row>
    <row r="603" spans="1:1">
      <c r="A603" s="24" t="str">
        <f>+CONCATENATE(Sheet5!A603,Sheet1!P610,Sheet1!Q610,Sheet1!R610)</f>
        <v>90000000602#01234#30/04/2014##1.00#A00000000603#Abhijit Kundu#SALARY FOR APRIL'2014#</v>
      </c>
    </row>
    <row r="604" spans="1:1">
      <c r="A604" s="24" t="str">
        <f>+CONCATENATE(Sheet5!A604,Sheet1!P611,Sheet1!Q611,Sheet1!R611)</f>
        <v>90000000603#01234#30/04/2014##1.00#A00000000604#Sunil Gavaskar#SALARY FOR APRIL'2014#</v>
      </c>
    </row>
    <row r="605" spans="1:1">
      <c r="A605" s="24" t="str">
        <f>+CONCATENATE(Sheet5!A605,Sheet1!P612,Sheet1!Q612,Sheet1!R612)</f>
        <v>90000000604#01234#30/04/2014##1.00#A00000000605#Kapil Dev#SALARY FOR APRIL'2014#</v>
      </c>
    </row>
    <row r="606" spans="1:1">
      <c r="A606" s="24" t="str">
        <f>+CONCATENATE(Sheet5!A606,Sheet1!P613,Sheet1!Q613,Sheet1!R613)</f>
        <v>90000000605#01234#30/04/2014##1.00#A00000000606#Sachin Tendulkar#SALARY FOR APRIL'2014#</v>
      </c>
    </row>
    <row r="607" spans="1:1">
      <c r="A607" s="24" t="str">
        <f>+CONCATENATE(Sheet5!A607,Sheet1!P614,Sheet1!Q614,Sheet1!R614)</f>
        <v>90000000606#01234#30/04/2014##1.00#A00000000607#Sourav Ganguly#SALARY FOR APRIL'2014#</v>
      </c>
    </row>
    <row r="608" spans="1:1">
      <c r="A608" s="24" t="str">
        <f>+CONCATENATE(Sheet5!A608,Sheet1!P615,Sheet1!Q615,Sheet1!R615)</f>
        <v>90000000607#01234#30/04/2014##1.00#A00000000608#Rahul Dravid#SALARY FOR APRIL'2014#</v>
      </c>
    </row>
    <row r="609" spans="1:1">
      <c r="A609" s="24" t="str">
        <f>+CONCATENATE(Sheet5!A609,Sheet1!P616,Sheet1!Q616,Sheet1!R616)</f>
        <v>90000000608#01234#30/04/2014##1.00#A00000000609#Anil Kumble#SALARY FOR APRIL'2014#</v>
      </c>
    </row>
    <row r="610" spans="1:1">
      <c r="A610" s="24" t="str">
        <f>+CONCATENATE(Sheet5!A610,Sheet1!P617,Sheet1!Q617,Sheet1!R617)</f>
        <v>90000000609#01234#30/04/2014##1.00#A00000000610#Kishore Kumar Ganguly#SALARY FOR APRIL'2014#</v>
      </c>
    </row>
    <row r="611" spans="1:1">
      <c r="A611" s="24" t="str">
        <f>+CONCATENATE(Sheet5!A611,Sheet1!P618,Sheet1!Q618,Sheet1!R618)</f>
        <v>90000000610#01234#30/04/2014##1.00#A00000000611#Md. Rafi#SALARY FOR APRIL'2014#</v>
      </c>
    </row>
    <row r="612" spans="1:1">
      <c r="A612" s="24" t="str">
        <f>+CONCATENATE(Sheet5!A612,Sheet1!P619,Sheet1!Q619,Sheet1!R619)</f>
        <v>90000000611#01234#30/04/2014##1.00#A00000000612#Lata Mangeskar#SALARY FOR APRIL'2014#</v>
      </c>
    </row>
    <row r="613" spans="1:1">
      <c r="A613" s="24" t="str">
        <f>+CONCATENATE(Sheet5!A613,Sheet1!P620,Sheet1!Q620,Sheet1!R620)</f>
        <v>90000000612#01234#30/04/2014##1.00#A00000000613#Lala Amarnath#SALARY FOR APRIL'2014#</v>
      </c>
    </row>
    <row r="614" spans="1:1">
      <c r="A614" s="24" t="str">
        <f>+CONCATENATE(Sheet5!A614,Sheet1!P621,Sheet1!Q621,Sheet1!R621)</f>
        <v>90000000613#01234#30/04/2014##1.00#A00000000614#Amitabh Bacchan#SALARY FOR APRIL'2014#</v>
      </c>
    </row>
    <row r="615" spans="1:1">
      <c r="A615" s="24" t="str">
        <f>+CONCATENATE(Sheet5!A615,Sheet1!P622,Sheet1!Q622,Sheet1!R622)</f>
        <v>90000000614#01234#30/04/2014##1.00#A00000000615#Mithun Chakraborty#SALARY FOR APRIL'2014#</v>
      </c>
    </row>
    <row r="616" spans="1:1">
      <c r="A616" s="24" t="str">
        <f>+CONCATENATE(Sheet5!A616,Sheet1!P623,Sheet1!Q623,Sheet1!R623)</f>
        <v>90000000615#01234#30/04/2014##1.00#A00000000616#Sahruk Khan#SALARY FOR APRIL'2014#</v>
      </c>
    </row>
    <row r="617" spans="1:1">
      <c r="A617" s="24" t="str">
        <f>+CONCATENATE(Sheet5!A617,Sheet1!P624,Sheet1!Q624,Sheet1!R624)</f>
        <v>90000000616#01234#30/04/2014##1.00#A00000000617#Abhijit Kundu#SALARY FOR APRIL'2014#</v>
      </c>
    </row>
    <row r="618" spans="1:1">
      <c r="A618" s="24" t="str">
        <f>+CONCATENATE(Sheet5!A618,Sheet1!P625,Sheet1!Q625,Sheet1!R625)</f>
        <v>90000000617#01234#30/04/2014##1.00#A00000000618#Sunil Gavaskar#SALARY FOR APRIL'2014#</v>
      </c>
    </row>
    <row r="619" spans="1:1">
      <c r="A619" s="24" t="str">
        <f>+CONCATENATE(Sheet5!A619,Sheet1!P626,Sheet1!Q626,Sheet1!R626)</f>
        <v>90000000618#01234#30/04/2014##1.00#A00000000619#Kapil Dev#SALARY FOR APRIL'2014#</v>
      </c>
    </row>
    <row r="620" spans="1:1">
      <c r="A620" s="24" t="str">
        <f>+CONCATENATE(Sheet5!A620,Sheet1!P627,Sheet1!Q627,Sheet1!R627)</f>
        <v>90000000619#01234#30/04/2014##1.00#A00000000620#Sachin Tendulkar#SALARY FOR APRIL'2014#</v>
      </c>
    </row>
    <row r="621" spans="1:1">
      <c r="A621" s="24" t="str">
        <f>+CONCATENATE(Sheet5!A621,Sheet1!P628,Sheet1!Q628,Sheet1!R628)</f>
        <v>90000000620#01234#30/04/2014##1.00#A00000000621#Sourav Ganguly#SALARY FOR APRIL'2014#</v>
      </c>
    </row>
    <row r="622" spans="1:1">
      <c r="A622" s="24" t="str">
        <f>+CONCATENATE(Sheet5!A622,Sheet1!P629,Sheet1!Q629,Sheet1!R629)</f>
        <v>90000000621#01234#30/04/2014##1.00#A00000000622#Rahul Dravid#SALARY FOR APRIL'2014#</v>
      </c>
    </row>
    <row r="623" spans="1:1">
      <c r="A623" s="24" t="str">
        <f>+CONCATENATE(Sheet5!A623,Sheet1!P630,Sheet1!Q630,Sheet1!R630)</f>
        <v>90000000622#01234#30/04/2014##1.00#A00000000623#Anil Kumble#SALARY FOR APRIL'2014#</v>
      </c>
    </row>
    <row r="624" spans="1:1">
      <c r="A624" s="24" t="str">
        <f>+CONCATENATE(Sheet5!A624,Sheet1!P631,Sheet1!Q631,Sheet1!R631)</f>
        <v>90000000623#01234#30/04/2014##1.00#A00000000624#Kishore Kumar Ganguly#SALARY FOR APRIL'2014#</v>
      </c>
    </row>
    <row r="625" spans="1:1">
      <c r="A625" s="24" t="str">
        <f>+CONCATENATE(Sheet5!A625,Sheet1!P632,Sheet1!Q632,Sheet1!R632)</f>
        <v>90000000624#01234#30/04/2014##1.00#A00000000625#Md. Rafi#SALARY FOR APRIL'2014#</v>
      </c>
    </row>
    <row r="626" spans="1:1">
      <c r="A626" s="24" t="str">
        <f>+CONCATENATE(Sheet5!A626,Sheet1!P633,Sheet1!Q633,Sheet1!R633)</f>
        <v>90000000625#01234#30/04/2014##1.00#A00000000626#Lata Mangeskar#SALARY FOR APRIL'2014#</v>
      </c>
    </row>
    <row r="627" spans="1:1">
      <c r="A627" s="24" t="str">
        <f>+CONCATENATE(Sheet5!A627,Sheet1!P634,Sheet1!Q634,Sheet1!R634)</f>
        <v>90000000626#01234#30/04/2014##1.00#A00000000627#Lala Amarnath#SALARY FOR APRIL'2014#</v>
      </c>
    </row>
    <row r="628" spans="1:1">
      <c r="A628" s="24" t="str">
        <f>+CONCATENATE(Sheet5!A628,Sheet1!P635,Sheet1!Q635,Sheet1!R635)</f>
        <v>90000000627#01234#30/04/2014##1.00#A00000000628#Amitabh Bacchan#SALARY FOR APRIL'2014#</v>
      </c>
    </row>
    <row r="629" spans="1:1">
      <c r="A629" s="24" t="str">
        <f>+CONCATENATE(Sheet5!A629,Sheet1!P636,Sheet1!Q636,Sheet1!R636)</f>
        <v>90000000628#01234#30/04/2014##1.00#A00000000629#Mithun Chakraborty#SALARY FOR APRIL'2014#</v>
      </c>
    </row>
    <row r="630" spans="1:1">
      <c r="A630" s="24" t="str">
        <f>+CONCATENATE(Sheet5!A630,Sheet1!P637,Sheet1!Q637,Sheet1!R637)</f>
        <v>90000000629#01234#30/04/2014##1.00#A00000000630#Sahruk Khan#SALARY FOR APRIL'2014#</v>
      </c>
    </row>
    <row r="631" spans="1:1">
      <c r="A631" s="24" t="str">
        <f>+CONCATENATE(Sheet5!A631,Sheet1!P638,Sheet1!Q638,Sheet1!R638)</f>
        <v>90000000630#01234#30/04/2014##1.00#A00000000631#Abhijit Kundu#SALARY FOR APRIL'2014#</v>
      </c>
    </row>
    <row r="632" spans="1:1">
      <c r="A632" s="24" t="str">
        <f>+CONCATENATE(Sheet5!A632,Sheet1!P639,Sheet1!Q639,Sheet1!R639)</f>
        <v>90000000631#01234#30/04/2014##1.00#A00000000632#Sunil Gavaskar#SALARY FOR APRIL'2014#</v>
      </c>
    </row>
    <row r="633" spans="1:1">
      <c r="A633" s="24" t="str">
        <f>+CONCATENATE(Sheet5!A633,Sheet1!P640,Sheet1!Q640,Sheet1!R640)</f>
        <v>90000000632#01234#30/04/2014##1.00#A00000000633#Kapil Dev#SALARY FOR APRIL'2014#</v>
      </c>
    </row>
    <row r="634" spans="1:1">
      <c r="A634" s="24" t="str">
        <f>+CONCATENATE(Sheet5!A634,Sheet1!P641,Sheet1!Q641,Sheet1!R641)</f>
        <v>90000000633#01234#30/04/2014##1.00#A00000000634#Sachin Tendulkar#SALARY FOR APRIL'2014#</v>
      </c>
    </row>
    <row r="635" spans="1:1">
      <c r="A635" s="24" t="str">
        <f>+CONCATENATE(Sheet5!A635,Sheet1!P642,Sheet1!Q642,Sheet1!R642)</f>
        <v>90000000634#01234#30/04/2014##1.00#A00000000635#Sourav Ganguly#SALARY FOR APRIL'2014#</v>
      </c>
    </row>
    <row r="636" spans="1:1">
      <c r="A636" s="24" t="str">
        <f>+CONCATENATE(Sheet5!A636,Sheet1!P643,Sheet1!Q643,Sheet1!R643)</f>
        <v>90000000635#01234#30/04/2014##1.00#A00000000636#Rahul Dravid#SALARY FOR APRIL'2014#</v>
      </c>
    </row>
    <row r="637" spans="1:1">
      <c r="A637" s="24" t="str">
        <f>+CONCATENATE(Sheet5!A637,Sheet1!P644,Sheet1!Q644,Sheet1!R644)</f>
        <v>90000000636#01234#30/04/2014##1.00#A00000000637#Anil Kumble#SALARY FOR APRIL'2014#</v>
      </c>
    </row>
    <row r="638" spans="1:1">
      <c r="A638" s="24" t="str">
        <f>+CONCATENATE(Sheet5!A638,Sheet1!P645,Sheet1!Q645,Sheet1!R645)</f>
        <v>90000000637#01234#30/04/2014##1.00#A00000000638#Kishore Kumar Ganguly#SALARY FOR APRIL'2014#</v>
      </c>
    </row>
    <row r="639" spans="1:1">
      <c r="A639" s="24" t="str">
        <f>+CONCATENATE(Sheet5!A639,Sheet1!P646,Sheet1!Q646,Sheet1!R646)</f>
        <v>90000000638#01234#30/04/2014##1.00#A00000000639#Md. Rafi#SALARY FOR APRIL'2014#</v>
      </c>
    </row>
    <row r="640" spans="1:1">
      <c r="A640" s="24" t="str">
        <f>+CONCATENATE(Sheet5!A640,Sheet1!P647,Sheet1!Q647,Sheet1!R647)</f>
        <v>90000000639#01234#30/04/2014##1.00#A00000000640#Lata Mangeskar#SALARY FOR APRIL'2014#</v>
      </c>
    </row>
    <row r="641" spans="1:1">
      <c r="A641" s="24" t="str">
        <f>+CONCATENATE(Sheet5!A641,Sheet1!P648,Sheet1!Q648,Sheet1!R648)</f>
        <v>90000000640#01234#30/04/2014##1.00#A00000000641#Lala Amarnath#SALARY FOR APRIL'2014#</v>
      </c>
    </row>
    <row r="642" spans="1:1">
      <c r="A642" s="24" t="str">
        <f>+CONCATENATE(Sheet5!A642,Sheet1!P649,Sheet1!Q649,Sheet1!R649)</f>
        <v>90000000641#01234#30/04/2014##1.00#A00000000642#Amitabh Bacchan#SALARY FOR APRIL'2014#</v>
      </c>
    </row>
    <row r="643" spans="1:1">
      <c r="A643" s="24" t="str">
        <f>+CONCATENATE(Sheet5!A643,Sheet1!P650,Sheet1!Q650,Sheet1!R650)</f>
        <v>90000000642#01234#30/04/2014##1.00#A00000000643#Mithun Chakraborty#SALARY FOR APRIL'2014#</v>
      </c>
    </row>
    <row r="644" spans="1:1">
      <c r="A644" s="24" t="str">
        <f>+CONCATENATE(Sheet5!A644,Sheet1!P651,Sheet1!Q651,Sheet1!R651)</f>
        <v>90000000643#01234#30/04/2014##1.00#A00000000644#Sahruk Khan#SALARY FOR APRIL'2014#</v>
      </c>
    </row>
    <row r="645" spans="1:1">
      <c r="A645" s="24" t="str">
        <f>+CONCATENATE(Sheet5!A645,Sheet1!P652,Sheet1!Q652,Sheet1!R652)</f>
        <v>90000000644#01234#30/04/2014##1.00#A00000000645#Abhijit Kundu#SALARY FOR APRIL'2014#</v>
      </c>
    </row>
    <row r="646" spans="1:1">
      <c r="A646" s="24" t="str">
        <f>+CONCATENATE(Sheet5!A646,Sheet1!P653,Sheet1!Q653,Sheet1!R653)</f>
        <v>90000000645#01234#30/04/2014##1.00#A00000000646#Sunil Gavaskar#SALARY FOR APRIL'2014#</v>
      </c>
    </row>
    <row r="647" spans="1:1">
      <c r="A647" s="24" t="str">
        <f>+CONCATENATE(Sheet5!A647,Sheet1!P654,Sheet1!Q654,Sheet1!R654)</f>
        <v>90000000646#01234#30/04/2014##1.00#A00000000647#Kapil Dev#SALARY FOR APRIL'2014#</v>
      </c>
    </row>
    <row r="648" spans="1:1">
      <c r="A648" s="24" t="str">
        <f>+CONCATENATE(Sheet5!A648,Sheet1!P655,Sheet1!Q655,Sheet1!R655)</f>
        <v>90000000647#01234#30/04/2014##1.00#A00000000648#Sachin Tendulkar#SALARY FOR APRIL'2014#</v>
      </c>
    </row>
    <row r="649" spans="1:1">
      <c r="A649" s="24" t="str">
        <f>+CONCATENATE(Sheet5!A649,Sheet1!P656,Sheet1!Q656,Sheet1!R656)</f>
        <v>90000000648#01234#30/04/2014##1.00#A00000000649#Sourav Ganguly#SALARY FOR APRIL'2014#</v>
      </c>
    </row>
    <row r="650" spans="1:1">
      <c r="A650" s="24" t="str">
        <f>+CONCATENATE(Sheet5!A650,Sheet1!P657,Sheet1!Q657,Sheet1!R657)</f>
        <v>90000000649#01234#30/04/2014##1.00#A00000000650#Rahul Dravid#SALARY FOR APRIL'2014#</v>
      </c>
    </row>
    <row r="651" spans="1:1">
      <c r="A651" s="24" t="str">
        <f>+CONCATENATE(Sheet5!A651,Sheet1!P658,Sheet1!Q658,Sheet1!R658)</f>
        <v>90000000650#01234#30/04/2014##1.00#A00000000651#Anil Kumble#SALARY FOR APRIL'2014#</v>
      </c>
    </row>
    <row r="652" spans="1:1">
      <c r="A652" s="24" t="str">
        <f>+CONCATENATE(Sheet5!A652,Sheet1!P659,Sheet1!Q659,Sheet1!R659)</f>
        <v>90000000651#01234#30/04/2014##1.00#A00000000652#Kishore Kumar Ganguly#SALARY FOR APRIL'2014#</v>
      </c>
    </row>
    <row r="653" spans="1:1">
      <c r="A653" s="24" t="str">
        <f>+CONCATENATE(Sheet5!A653,Sheet1!P660,Sheet1!Q660,Sheet1!R660)</f>
        <v>90000000652#01234#30/04/2014##1.00#A00000000653#Md. Rafi#SALARY FOR APRIL'2014#</v>
      </c>
    </row>
    <row r="654" spans="1:1">
      <c r="A654" s="24" t="str">
        <f>+CONCATENATE(Sheet5!A654,Sheet1!P661,Sheet1!Q661,Sheet1!R661)</f>
        <v>90000000653#01234#30/04/2014##1.00#A00000000654#Lata Mangeskar#SALARY FOR APRIL'2014#</v>
      </c>
    </row>
    <row r="655" spans="1:1">
      <c r="A655" s="24" t="str">
        <f>+CONCATENATE(Sheet5!A655,Sheet1!P662,Sheet1!Q662,Sheet1!R662)</f>
        <v>90000000654#01234#30/04/2014##1.00#A00000000655#Lala Amarnath#SALARY FOR APRIL'2014#</v>
      </c>
    </row>
    <row r="656" spans="1:1">
      <c r="A656" s="24" t="str">
        <f>+CONCATENATE(Sheet5!A656,Sheet1!P663,Sheet1!Q663,Sheet1!R663)</f>
        <v>90000000655#01234#30/04/2014##1.00#A00000000656#Amitabh Bacchan#SALARY FOR APRIL'2014#</v>
      </c>
    </row>
    <row r="657" spans="1:1">
      <c r="A657" s="24" t="str">
        <f>+CONCATENATE(Sheet5!A657,Sheet1!P664,Sheet1!Q664,Sheet1!R664)</f>
        <v>90000000656#01234#30/04/2014##1.00#A00000000657#Mithun Chakraborty#SALARY FOR APRIL'2014#</v>
      </c>
    </row>
    <row r="658" spans="1:1">
      <c r="A658" s="24" t="str">
        <f>+CONCATENATE(Sheet5!A658,Sheet1!P665,Sheet1!Q665,Sheet1!R665)</f>
        <v>90000000657#01234#30/04/2014##1.00#A00000000658#Sahruk Khan#SALARY FOR APRIL'2014#</v>
      </c>
    </row>
    <row r="659" spans="1:1">
      <c r="A659" s="24" t="str">
        <f>+CONCATENATE(Sheet5!A659,Sheet1!P666,Sheet1!Q666,Sheet1!R666)</f>
        <v>90000000658#01234#30/04/2014##1.00#A00000000659#Abhijit Kundu#SALARY FOR APRIL'2014#</v>
      </c>
    </row>
    <row r="660" spans="1:1">
      <c r="A660" s="24" t="str">
        <f>+CONCATENATE(Sheet5!A660,Sheet1!P667,Sheet1!Q667,Sheet1!R667)</f>
        <v>90000000659#01234#30/04/2014##1.00#A00000000660#Sunil Gavaskar#SALARY FOR APRIL'2014#</v>
      </c>
    </row>
    <row r="661" spans="1:1">
      <c r="A661" s="24" t="str">
        <f>+CONCATENATE(Sheet5!A661,Sheet1!P668,Sheet1!Q668,Sheet1!R668)</f>
        <v>90000000660#01234#30/04/2014##1.00#A00000000661#Kapil Dev#SALARY FOR APRIL'2014#</v>
      </c>
    </row>
    <row r="662" spans="1:1">
      <c r="A662" s="24" t="str">
        <f>+CONCATENATE(Sheet5!A662,Sheet1!P669,Sheet1!Q669,Sheet1!R669)</f>
        <v>90000000661#01234#30/04/2014##1.00#A00000000662#Sachin Tendulkar#SALARY FOR APRIL'2014#</v>
      </c>
    </row>
    <row r="663" spans="1:1">
      <c r="A663" s="24" t="str">
        <f>+CONCATENATE(Sheet5!A663,Sheet1!P670,Sheet1!Q670,Sheet1!R670)</f>
        <v>90000000662#01234#30/04/2014##1.00#A00000000663#Sourav Ganguly#SALARY FOR APRIL'2014#</v>
      </c>
    </row>
    <row r="664" spans="1:1">
      <c r="A664" s="24" t="str">
        <f>+CONCATENATE(Sheet5!A664,Sheet1!P671,Sheet1!Q671,Sheet1!R671)</f>
        <v>90000000663#01234#30/04/2014##1.00#A00000000664#Rahul Dravid#SALARY FOR APRIL'2014#</v>
      </c>
    </row>
    <row r="665" spans="1:1">
      <c r="A665" s="24" t="str">
        <f>+CONCATENATE(Sheet5!A665,Sheet1!P672,Sheet1!Q672,Sheet1!R672)</f>
        <v>90000000664#01234#30/04/2014##1.00#A00000000665#Anil Kumble#SALARY FOR APRIL'2014#</v>
      </c>
    </row>
    <row r="666" spans="1:1">
      <c r="A666" s="24" t="str">
        <f>+CONCATENATE(Sheet5!A666,Sheet1!P673,Sheet1!Q673,Sheet1!R673)</f>
        <v>90000000665#01234#30/04/2014##1.00#A00000000666#Kishore Kumar Ganguly#SALARY FOR APRIL'2014#</v>
      </c>
    </row>
    <row r="667" spans="1:1">
      <c r="A667" s="24" t="str">
        <f>+CONCATENATE(Sheet5!A667,Sheet1!P674,Sheet1!Q674,Sheet1!R674)</f>
        <v>90000000666#01234#30/04/2014##1.00#A00000000667#Md. Rafi#SALARY FOR APRIL'2014#</v>
      </c>
    </row>
    <row r="668" spans="1:1">
      <c r="A668" s="24" t="str">
        <f>+CONCATENATE(Sheet5!A668,Sheet1!P675,Sheet1!Q675,Sheet1!R675)</f>
        <v>90000000667#01234#30/04/2014##1.00#A00000000668#Lata Mangeskar#SALARY FOR APRIL'2014#</v>
      </c>
    </row>
    <row r="669" spans="1:1">
      <c r="A669" s="24" t="str">
        <f>+CONCATENATE(Sheet5!A669,Sheet1!P676,Sheet1!Q676,Sheet1!R676)</f>
        <v>90000000668#01234#30/04/2014##1.00#A00000000669#Lala Amarnath#SALARY FOR APRIL'2014#</v>
      </c>
    </row>
    <row r="670" spans="1:1">
      <c r="A670" s="24" t="str">
        <f>+CONCATENATE(Sheet5!A670,Sheet1!P677,Sheet1!Q677,Sheet1!R677)</f>
        <v>90000000669#01234#30/04/2014##1.00#A00000000670#Amitabh Bacchan#SALARY FOR APRIL'2014#</v>
      </c>
    </row>
    <row r="671" spans="1:1">
      <c r="A671" s="24" t="str">
        <f>+CONCATENATE(Sheet5!A671,Sheet1!P678,Sheet1!Q678,Sheet1!R678)</f>
        <v>90000000670#01234#30/04/2014##1.00#A00000000671#Mithun Chakraborty#SALARY FOR APRIL'2014#</v>
      </c>
    </row>
    <row r="672" spans="1:1">
      <c r="A672" s="24" t="str">
        <f>+CONCATENATE(Sheet5!A672,Sheet1!P679,Sheet1!Q679,Sheet1!R679)</f>
        <v>90000000671#01234#30/04/2014##1.00#A00000000672#Sahruk Khan#SALARY FOR APRIL'2014#</v>
      </c>
    </row>
    <row r="673" spans="1:1">
      <c r="A673" s="24" t="str">
        <f>+CONCATENATE(Sheet5!A673,Sheet1!P680,Sheet1!Q680,Sheet1!R680)</f>
        <v>90000000672#01234#30/04/2014##1.00#A00000000673#Abhijit Kundu#SALARY FOR APRIL'2014#</v>
      </c>
    </row>
    <row r="674" spans="1:1">
      <c r="A674" s="24" t="str">
        <f>+CONCATENATE(Sheet5!A674,Sheet1!P681,Sheet1!Q681,Sheet1!R681)</f>
        <v>90000000673#01234#30/04/2014##1.00#A00000000674#Sunil Gavaskar#SALARY FOR APRIL'2014#</v>
      </c>
    </row>
    <row r="675" spans="1:1">
      <c r="A675" s="24" t="str">
        <f>+CONCATENATE(Sheet5!A675,Sheet1!P682,Sheet1!Q682,Sheet1!R682)</f>
        <v>90000000674#01234#30/04/2014##1.00#A00000000675#Kapil Dev#SALARY FOR APRIL'2014#</v>
      </c>
    </row>
    <row r="676" spans="1:1">
      <c r="A676" s="24" t="str">
        <f>+CONCATENATE(Sheet5!A676,Sheet1!P683,Sheet1!Q683,Sheet1!R683)</f>
        <v>90000000675#01234#30/04/2014##1.00#A00000000676#Sachin Tendulkar#SALARY FOR APRIL'2014#</v>
      </c>
    </row>
    <row r="677" spans="1:1">
      <c r="A677" s="24" t="str">
        <f>+CONCATENATE(Sheet5!A677,Sheet1!P684,Sheet1!Q684,Sheet1!R684)</f>
        <v>90000000676#01234#30/04/2014##1.00#A00000000677#Sourav Ganguly#SALARY FOR APRIL'2014#</v>
      </c>
    </row>
    <row r="678" spans="1:1">
      <c r="A678" s="24" t="str">
        <f>+CONCATENATE(Sheet5!A678,Sheet1!P685,Sheet1!Q685,Sheet1!R685)</f>
        <v>90000000677#01234#30/04/2014##1.00#A00000000678#Rahul Dravid#SALARY FOR APRIL'2014#</v>
      </c>
    </row>
    <row r="679" spans="1:1">
      <c r="A679" s="24" t="str">
        <f>+CONCATENATE(Sheet5!A679,Sheet1!P686,Sheet1!Q686,Sheet1!R686)</f>
        <v>90000000678#01234#30/04/2014##1.00#A00000000679#Anil Kumble#SALARY FOR APRIL'2014#</v>
      </c>
    </row>
    <row r="680" spans="1:1">
      <c r="A680" s="24" t="str">
        <f>+CONCATENATE(Sheet5!A680,Sheet1!P687,Sheet1!Q687,Sheet1!R687)</f>
        <v>90000000679#01234#30/04/2014##1.00#A00000000680#Kishore Kumar Ganguly#SALARY FOR APRIL'2014#</v>
      </c>
    </row>
    <row r="681" spans="1:1">
      <c r="A681" s="24" t="str">
        <f>+CONCATENATE(Sheet5!A681,Sheet1!P688,Sheet1!Q688,Sheet1!R688)</f>
        <v>90000000680#01234#30/04/2014##1.00#A00000000681#Md. Rafi#SALARY FOR APRIL'2014#</v>
      </c>
    </row>
    <row r="682" spans="1:1">
      <c r="A682" s="24" t="str">
        <f>+CONCATENATE(Sheet5!A682,Sheet1!P689,Sheet1!Q689,Sheet1!R689)</f>
        <v>90000000681#01234#30/04/2014##1.00#A00000000682#Lata Mangeskar#SALARY FOR APRIL'2014#</v>
      </c>
    </row>
    <row r="683" spans="1:1">
      <c r="A683" s="24" t="str">
        <f>+CONCATENATE(Sheet5!A683,Sheet1!P690,Sheet1!Q690,Sheet1!R690)</f>
        <v>90000000682#01234#30/04/2014##1.00#A00000000683#Lala Amarnath#SALARY FOR APRIL'2014#</v>
      </c>
    </row>
    <row r="684" spans="1:1">
      <c r="A684" s="24" t="str">
        <f>+CONCATENATE(Sheet5!A684,Sheet1!P691,Sheet1!Q691,Sheet1!R691)</f>
        <v>90000000683#01234#30/04/2014##1.00#A00000000684#Amitabh Bacchan#SALARY FOR APRIL'2014#</v>
      </c>
    </row>
    <row r="685" spans="1:1">
      <c r="A685" s="24" t="str">
        <f>+CONCATENATE(Sheet5!A685,Sheet1!P692,Sheet1!Q692,Sheet1!R692)</f>
        <v>90000000684#01234#30/04/2014##1.00#A00000000685#Mithun Chakraborty#SALARY FOR APRIL'2014#</v>
      </c>
    </row>
    <row r="686" spans="1:1">
      <c r="A686" s="24" t="str">
        <f>+CONCATENATE(Sheet5!A686,Sheet1!P693,Sheet1!Q693,Sheet1!R693)</f>
        <v>90000000685#01234#30/04/2014##1.00#A00000000686#Sahruk Khan#SALARY FOR APRIL'2014#</v>
      </c>
    </row>
    <row r="687" spans="1:1">
      <c r="A687" s="24" t="str">
        <f>+CONCATENATE(Sheet5!A687,Sheet1!P694,Sheet1!Q694,Sheet1!R694)</f>
        <v>90000000686#01234#30/04/2014##1.00#A00000000687#Abhijit Kundu#SALARY FOR APRIL'2014#</v>
      </c>
    </row>
    <row r="688" spans="1:1">
      <c r="A688" s="24" t="str">
        <f>+CONCATENATE(Sheet5!A688,Sheet1!P695,Sheet1!Q695,Sheet1!R695)</f>
        <v>90000000687#01234#30/04/2014##1.00#A00000000688#Sunil Gavaskar#SALARY FOR APRIL'2014#</v>
      </c>
    </row>
    <row r="689" spans="1:1">
      <c r="A689" s="24" t="str">
        <f>+CONCATENATE(Sheet5!A689,Sheet1!P696,Sheet1!Q696,Sheet1!R696)</f>
        <v>90000000688#01234#30/04/2014##1.00#A00000000689#Kapil Dev#SALARY FOR APRIL'2014#</v>
      </c>
    </row>
    <row r="690" spans="1:1">
      <c r="A690" s="24" t="str">
        <f>+CONCATENATE(Sheet5!A690,Sheet1!P697,Sheet1!Q697,Sheet1!R697)</f>
        <v>90000000689#01234#30/04/2014##1.00#A00000000690#Sachin Tendulkar#SALARY FOR APRIL'2014#</v>
      </c>
    </row>
    <row r="691" spans="1:1">
      <c r="A691" s="24" t="str">
        <f>+CONCATENATE(Sheet5!A691,Sheet1!P698,Sheet1!Q698,Sheet1!R698)</f>
        <v>90000000690#01234#30/04/2014##1.00#A00000000691#Sourav Ganguly#SALARY FOR APRIL'2014#</v>
      </c>
    </row>
    <row r="692" spans="1:1">
      <c r="A692" s="24" t="str">
        <f>+CONCATENATE(Sheet5!A692,Sheet1!P699,Sheet1!Q699,Sheet1!R699)</f>
        <v>90000000691#01234#30/04/2014##1.00#A00000000692#Rahul Dravid#SALARY FOR APRIL'2014#</v>
      </c>
    </row>
    <row r="693" spans="1:1">
      <c r="A693" s="24" t="str">
        <f>+CONCATENATE(Sheet5!A693,Sheet1!P700,Sheet1!Q700,Sheet1!R700)</f>
        <v>90000000692#01234#30/04/2014##1.00#A00000000693#Anil Kumble#SALARY FOR APRIL'2014#</v>
      </c>
    </row>
    <row r="694" spans="1:1">
      <c r="A694" s="24" t="str">
        <f>+CONCATENATE(Sheet5!A694,Sheet1!P701,Sheet1!Q701,Sheet1!R701)</f>
        <v>90000000693#01234#30/04/2014##1.00#A00000000694#Kishore Kumar Ganguly#SALARY FOR APRIL'2014#</v>
      </c>
    </row>
    <row r="695" spans="1:1">
      <c r="A695" s="24" t="str">
        <f>+CONCATENATE(Sheet5!A695,Sheet1!P702,Sheet1!Q702,Sheet1!R702)</f>
        <v>90000000694#01234#30/04/2014##1.00#A00000000695#Md. Rafi#SALARY FOR APRIL'2014#</v>
      </c>
    </row>
    <row r="696" spans="1:1">
      <c r="A696" s="24" t="str">
        <f>+CONCATENATE(Sheet5!A696,Sheet1!P703,Sheet1!Q703,Sheet1!R703)</f>
        <v>90000000695#01234#30/04/2014##1.00#A00000000696#Lata Mangeskar#SALARY FOR APRIL'2014#</v>
      </c>
    </row>
    <row r="697" spans="1:1">
      <c r="A697" s="24" t="str">
        <f>+CONCATENATE(Sheet5!A697,Sheet1!P704,Sheet1!Q704,Sheet1!R704)</f>
        <v>90000000696#01234#30/04/2014##1.00#A00000000697#Lala Amarnath#SALARY FOR APRIL'2014#</v>
      </c>
    </row>
    <row r="698" spans="1:1">
      <c r="A698" s="24" t="str">
        <f>+CONCATENATE(Sheet5!A698,Sheet1!P705,Sheet1!Q705,Sheet1!R705)</f>
        <v>90000000697#01234#30/04/2014##1.00#A00000000698#Amitabh Bacchan#SALARY FOR APRIL'2014#</v>
      </c>
    </row>
    <row r="699" spans="1:1">
      <c r="A699" s="24" t="str">
        <f>+CONCATENATE(Sheet5!A699,Sheet1!P706,Sheet1!Q706,Sheet1!R706)</f>
        <v>90000000698#01234#30/04/2014##1.00#A00000000699#Mithun Chakraborty#SALARY FOR APRIL'2014#</v>
      </c>
    </row>
    <row r="700" spans="1:1">
      <c r="A700" s="24" t="str">
        <f>+CONCATENATE(Sheet5!A700,Sheet1!P707,Sheet1!Q707,Sheet1!R707)</f>
        <v>90000000699#01234#30/04/2014##1.00#A00000000700#Sahruk Khan#SALARY FOR APRIL'2014#</v>
      </c>
    </row>
    <row r="701" spans="1:1">
      <c r="A701" s="24" t="str">
        <f>+CONCATENATE(Sheet5!A701,Sheet1!P708,Sheet1!Q708,Sheet1!R708)</f>
        <v>90000000700#01234#30/04/2014##1.00#A00000000701#Abhijit Kundu#SALARY FOR APRIL'2014#</v>
      </c>
    </row>
    <row r="702" spans="1:1">
      <c r="A702" s="24" t="str">
        <f>+CONCATENATE(Sheet5!A702,Sheet1!P709,Sheet1!Q709,Sheet1!R709)</f>
        <v>90000000701#01234#30/04/2014##1.00#A00000000702#Sunil Gavaskar#SALARY FOR APRIL'2014#</v>
      </c>
    </row>
    <row r="703" spans="1:1">
      <c r="A703" s="24" t="str">
        <f>+CONCATENATE(Sheet5!A703,Sheet1!P710,Sheet1!Q710,Sheet1!R710)</f>
        <v>90000000702#01234#30/04/2014##1.00#A00000000703#Kapil Dev#SALARY FOR APRIL'2014#</v>
      </c>
    </row>
    <row r="704" spans="1:1">
      <c r="A704" s="24" t="str">
        <f>+CONCATENATE(Sheet5!A704,Sheet1!P711,Sheet1!Q711,Sheet1!R711)</f>
        <v>90000000703#01234#30/04/2014##1.00#A00000000704#Sachin Tendulkar#SALARY FOR APRIL'2014#</v>
      </c>
    </row>
    <row r="705" spans="1:1">
      <c r="A705" s="24" t="str">
        <f>+CONCATENATE(Sheet5!A705,Sheet1!P712,Sheet1!Q712,Sheet1!R712)</f>
        <v>90000000704#01234#30/04/2014##1.00#A00000000705#Sourav Ganguly#SALARY FOR APRIL'2014#</v>
      </c>
    </row>
    <row r="706" spans="1:1">
      <c r="A706" s="24" t="str">
        <f>+CONCATENATE(Sheet5!A706,Sheet1!P713,Sheet1!Q713,Sheet1!R713)</f>
        <v>90000000705#01234#30/04/2014##1.00#A00000000706#Rahul Dravid#SALARY FOR APRIL'2014#</v>
      </c>
    </row>
    <row r="707" spans="1:1">
      <c r="A707" s="24" t="str">
        <f>+CONCATENATE(Sheet5!A707,Sheet1!P714,Sheet1!Q714,Sheet1!R714)</f>
        <v>90000000706#01234#30/04/2014##1.00#A00000000707#Anil Kumble#SALARY FOR APRIL'2014#</v>
      </c>
    </row>
    <row r="708" spans="1:1">
      <c r="A708" s="24" t="str">
        <f>+CONCATENATE(Sheet5!A708,Sheet1!P715,Sheet1!Q715,Sheet1!R715)</f>
        <v>90000000707#01234#30/04/2014##1.00#A00000000708#Kishore Kumar Ganguly#SALARY FOR APRIL'2014#</v>
      </c>
    </row>
    <row r="709" spans="1:1">
      <c r="A709" s="24" t="str">
        <f>+CONCATENATE(Sheet5!A709,Sheet1!P716,Sheet1!Q716,Sheet1!R716)</f>
        <v>90000000708#01234#30/04/2014##1.00#A00000000709#Md. Rafi#SALARY FOR APRIL'2014#</v>
      </c>
    </row>
    <row r="710" spans="1:1">
      <c r="A710" s="24" t="str">
        <f>+CONCATENATE(Sheet5!A710,Sheet1!P717,Sheet1!Q717,Sheet1!R717)</f>
        <v>90000000709#01234#30/04/2014##1.00#A00000000710#Lata Mangeskar#SALARY FOR APRIL'2014#</v>
      </c>
    </row>
    <row r="711" spans="1:1">
      <c r="A711" s="24" t="str">
        <f>+CONCATENATE(Sheet5!A711,Sheet1!P718,Sheet1!Q718,Sheet1!R718)</f>
        <v>90000000710#01234#30/04/2014##1.00#A00000000711#Lala Amarnath#SALARY FOR APRIL'2014#</v>
      </c>
    </row>
    <row r="712" spans="1:1">
      <c r="A712" s="24" t="str">
        <f>+CONCATENATE(Sheet5!A712,Sheet1!P719,Sheet1!Q719,Sheet1!R719)</f>
        <v>90000000711#01234#30/04/2014##1.00#A00000000712#Amitabh Bacchan#SALARY FOR APRIL'2014#</v>
      </c>
    </row>
    <row r="713" spans="1:1">
      <c r="A713" s="24" t="str">
        <f>+CONCATENATE(Sheet5!A713,Sheet1!P720,Sheet1!Q720,Sheet1!R720)</f>
        <v>90000000712#01234#30/04/2014##1.00#A00000000713#Mithun Chakraborty#SALARY FOR APRIL'2014#</v>
      </c>
    </row>
    <row r="714" spans="1:1">
      <c r="A714" s="24" t="str">
        <f>+CONCATENATE(Sheet5!A714,Sheet1!P721,Sheet1!Q721,Sheet1!R721)</f>
        <v>90000000713#01234#30/04/2014##1.00#A00000000714#Sahruk Khan#SALARY FOR APRIL'2014#</v>
      </c>
    </row>
    <row r="715" spans="1:1">
      <c r="A715" s="24" t="str">
        <f>+CONCATENATE(Sheet5!A715,Sheet1!P722,Sheet1!Q722,Sheet1!R722)</f>
        <v>90000000714#01234#30/04/2014##1.00#A00000000715#Abhijit Kundu#SALARY FOR APRIL'2014#</v>
      </c>
    </row>
    <row r="716" spans="1:1">
      <c r="A716" s="24" t="str">
        <f>+CONCATENATE(Sheet5!A716,Sheet1!P723,Sheet1!Q723,Sheet1!R723)</f>
        <v>90000000715#01234#30/04/2014##1.00#A00000000716#Sunil Gavaskar#SALARY FOR APRIL'2014#</v>
      </c>
    </row>
    <row r="717" spans="1:1">
      <c r="A717" s="24" t="str">
        <f>+CONCATENATE(Sheet5!A717,Sheet1!P724,Sheet1!Q724,Sheet1!R724)</f>
        <v>90000000716#01234#30/04/2014##1.00#A00000000717#Kapil Dev#SALARY FOR APRIL'2014#</v>
      </c>
    </row>
    <row r="718" spans="1:1">
      <c r="A718" s="24" t="str">
        <f>+CONCATENATE(Sheet5!A718,Sheet1!P725,Sheet1!Q725,Sheet1!R725)</f>
        <v>90000000717#01234#30/04/2014##1.00#A00000000718#Sachin Tendulkar#SALARY FOR APRIL'2014#</v>
      </c>
    </row>
    <row r="719" spans="1:1">
      <c r="A719" s="24" t="str">
        <f>+CONCATENATE(Sheet5!A719,Sheet1!P726,Sheet1!Q726,Sheet1!R726)</f>
        <v>90000000718#01234#30/04/2014##1.00#A00000000719#Sourav Ganguly#SALARY FOR APRIL'2014#</v>
      </c>
    </row>
    <row r="720" spans="1:1">
      <c r="A720" s="24" t="str">
        <f>+CONCATENATE(Sheet5!A720,Sheet1!P727,Sheet1!Q727,Sheet1!R727)</f>
        <v>90000000719#01234#30/04/2014##1.00#A00000000720#Rahul Dravid#SALARY FOR APRIL'2014#</v>
      </c>
    </row>
    <row r="721" spans="1:1">
      <c r="A721" s="24" t="str">
        <f>+CONCATENATE(Sheet5!A721,Sheet1!P728,Sheet1!Q728,Sheet1!R728)</f>
        <v>90000000720#01234#30/04/2014##1.00#A00000000721#Anil Kumble#SALARY FOR APRIL'2014#</v>
      </c>
    </row>
    <row r="722" spans="1:1">
      <c r="A722" s="24" t="str">
        <f>+CONCATENATE(Sheet5!A722,Sheet1!P729,Sheet1!Q729,Sheet1!R729)</f>
        <v>90000000721#01234#30/04/2014##1.00#A00000000722#Kishore Kumar Ganguly#SALARY FOR APRIL'2014#</v>
      </c>
    </row>
    <row r="723" spans="1:1">
      <c r="A723" s="24" t="str">
        <f>+CONCATENATE(Sheet5!A723,Sheet1!P730,Sheet1!Q730,Sheet1!R730)</f>
        <v>90000000722#01234#30/04/2014##1.00#A00000000723#Md. Rafi#SALARY FOR APRIL'2014#</v>
      </c>
    </row>
    <row r="724" spans="1:1">
      <c r="A724" s="24" t="str">
        <f>+CONCATENATE(Sheet5!A724,Sheet1!P731,Sheet1!Q731,Sheet1!R731)</f>
        <v>90000000723#01234#30/04/2014##1.00#A00000000724#Lata Mangeskar#SALARY FOR APRIL'2014#</v>
      </c>
    </row>
    <row r="725" spans="1:1">
      <c r="A725" s="24" t="str">
        <f>+CONCATENATE(Sheet5!A725,Sheet1!P732,Sheet1!Q732,Sheet1!R732)</f>
        <v>90000000724#01234#30/04/2014##1.00#A00000000725#Lala Amarnath#SALARY FOR APRIL'2014#</v>
      </c>
    </row>
    <row r="726" spans="1:1">
      <c r="A726" s="24" t="str">
        <f>+CONCATENATE(Sheet5!A726,Sheet1!P733,Sheet1!Q733,Sheet1!R733)</f>
        <v>90000000725#01234#30/04/2014##1.00#A00000000726#Amitabh Bacchan#SALARY FOR APRIL'2014#</v>
      </c>
    </row>
    <row r="727" spans="1:1">
      <c r="A727" s="24" t="str">
        <f>+CONCATENATE(Sheet5!A727,Sheet1!P734,Sheet1!Q734,Sheet1!R734)</f>
        <v>90000000726#01234#30/04/2014##1.00#A00000000727#Mithun Chakraborty#SALARY FOR APRIL'2014#</v>
      </c>
    </row>
    <row r="728" spans="1:1">
      <c r="A728" s="24" t="str">
        <f>+CONCATENATE(Sheet5!A728,Sheet1!P735,Sheet1!Q735,Sheet1!R735)</f>
        <v>90000000727#01234#30/04/2014##1.00#A00000000728#Sahruk Khan#SALARY FOR APRIL'2014#</v>
      </c>
    </row>
    <row r="729" spans="1:1">
      <c r="A729" s="24" t="str">
        <f>+CONCATENATE(Sheet5!A729,Sheet1!P736,Sheet1!Q736,Sheet1!R736)</f>
        <v>90000000728#01234#30/04/2014##1.00#A00000000729#Abhijit Kundu#SALARY FOR APRIL'2014#</v>
      </c>
    </row>
    <row r="730" spans="1:1">
      <c r="A730" s="24" t="str">
        <f>+CONCATENATE(Sheet5!A730,Sheet1!P737,Sheet1!Q737,Sheet1!R737)</f>
        <v>90000000729#01234#30/04/2014##1.00#A00000000730#Sunil Gavaskar#SALARY FOR APRIL'2014#</v>
      </c>
    </row>
    <row r="731" spans="1:1">
      <c r="A731" s="24" t="str">
        <f>+CONCATENATE(Sheet5!A731,Sheet1!P738,Sheet1!Q738,Sheet1!R738)</f>
        <v>90000000730#01234#30/04/2014##1.00#A00000000731#Kapil Dev#SALARY FOR APRIL'2014#</v>
      </c>
    </row>
    <row r="732" spans="1:1">
      <c r="A732" s="24" t="str">
        <f>+CONCATENATE(Sheet5!A732,Sheet1!P739,Sheet1!Q739,Sheet1!R739)</f>
        <v>90000000731#01234#30/04/2014##1.00#A00000000732#Sachin Tendulkar#SALARY FOR APRIL'2014#</v>
      </c>
    </row>
    <row r="733" spans="1:1">
      <c r="A733" s="24" t="str">
        <f>+CONCATENATE(Sheet5!A733,Sheet1!P740,Sheet1!Q740,Sheet1!R740)</f>
        <v>90000000732#01234#30/04/2014##1.00#A00000000733#Sourav Ganguly#SALARY FOR APRIL'2014#</v>
      </c>
    </row>
    <row r="734" spans="1:1">
      <c r="A734" s="24" t="str">
        <f>+CONCATENATE(Sheet5!A734,Sheet1!P741,Sheet1!Q741,Sheet1!R741)</f>
        <v>90000000733#01234#30/04/2014##1.00#A00000000734#Rahul Dravid#SALARY FOR APRIL'2014#</v>
      </c>
    </row>
    <row r="735" spans="1:1">
      <c r="A735" s="24" t="str">
        <f>+CONCATENATE(Sheet5!A735,Sheet1!P742,Sheet1!Q742,Sheet1!R742)</f>
        <v>90000000734#01234#30/04/2014##1.00#A00000000735#Anil Kumble#SALARY FOR APRIL'2014#</v>
      </c>
    </row>
    <row r="736" spans="1:1">
      <c r="A736" s="24" t="str">
        <f>+CONCATENATE(Sheet5!A736,Sheet1!P743,Sheet1!Q743,Sheet1!R743)</f>
        <v>90000000735#01234#30/04/2014##1.00#A00000000736#Kishore Kumar Ganguly#SALARY FOR APRIL'2014#</v>
      </c>
    </row>
    <row r="737" spans="1:1">
      <c r="A737" s="24" t="str">
        <f>+CONCATENATE(Sheet5!A737,Sheet1!P744,Sheet1!Q744,Sheet1!R744)</f>
        <v>90000000736#01234#30/04/2014##1.00#A00000000737#Md. Rafi#SALARY FOR APRIL'2014#</v>
      </c>
    </row>
    <row r="738" spans="1:1">
      <c r="A738" s="24" t="str">
        <f>+CONCATENATE(Sheet5!A738,Sheet1!P745,Sheet1!Q745,Sheet1!R745)</f>
        <v>90000000737#01234#30/04/2014##1.00#A00000000738#Lata Mangeskar#SALARY FOR APRIL'2014#</v>
      </c>
    </row>
    <row r="739" spans="1:1">
      <c r="A739" s="24" t="str">
        <f>+CONCATENATE(Sheet5!A739,Sheet1!P746,Sheet1!Q746,Sheet1!R746)</f>
        <v>90000000738#01234#30/04/2014##1.00#A00000000739#Lala Amarnath#SALARY FOR APRIL'2014#</v>
      </c>
    </row>
    <row r="740" spans="1:1">
      <c r="A740" s="24" t="str">
        <f>+CONCATENATE(Sheet5!A740,Sheet1!P747,Sheet1!Q747,Sheet1!R747)</f>
        <v>90000000739#01234#30/04/2014##1.00#A00000000740#Amitabh Bacchan#SALARY FOR APRIL'2014#</v>
      </c>
    </row>
    <row r="741" spans="1:1">
      <c r="A741" s="24" t="str">
        <f>+CONCATENATE(Sheet5!A741,Sheet1!P748,Sheet1!Q748,Sheet1!R748)</f>
        <v>90000000740#01234#30/04/2014##1.00#A00000000741#Mithun Chakraborty#SALARY FOR APRIL'2014#</v>
      </c>
    </row>
    <row r="742" spans="1:1">
      <c r="A742" s="24" t="str">
        <f>+CONCATENATE(Sheet5!A742,Sheet1!P749,Sheet1!Q749,Sheet1!R749)</f>
        <v>90000000741#01234#30/04/2014##1.00#A00000000742#Sahruk Khan#SALARY FOR APRIL'2014#</v>
      </c>
    </row>
    <row r="743" spans="1:1">
      <c r="A743" s="24" t="str">
        <f>+CONCATENATE(Sheet5!A743,Sheet1!P750,Sheet1!Q750,Sheet1!R750)</f>
        <v>90000000742#01234#30/04/2014##1.00#A00000000743#Abhijit Kundu#SALARY FOR APRIL'2014#</v>
      </c>
    </row>
    <row r="744" spans="1:1">
      <c r="A744" s="24" t="str">
        <f>+CONCATENATE(Sheet5!A744,Sheet1!P751,Sheet1!Q751,Sheet1!R751)</f>
        <v>90000000743#01234#30/04/2014##1.00#A00000000744#Sunil Gavaskar#SALARY FOR APRIL'2014#</v>
      </c>
    </row>
    <row r="745" spans="1:1">
      <c r="A745" s="24" t="str">
        <f>+CONCATENATE(Sheet5!A745,Sheet1!P752,Sheet1!Q752,Sheet1!R752)</f>
        <v>90000000744#01234#30/04/2014##1.00#A00000000745#Kapil Dev#SALARY FOR APRIL'2014#</v>
      </c>
    </row>
    <row r="746" spans="1:1">
      <c r="A746" s="24" t="str">
        <f>+CONCATENATE(Sheet5!A746,Sheet1!P753,Sheet1!Q753,Sheet1!R753)</f>
        <v>90000000745#01234#30/04/2014##1.00#A00000000746#Sachin Tendulkar#SALARY FOR APRIL'2014#</v>
      </c>
    </row>
    <row r="747" spans="1:1">
      <c r="A747" s="24" t="str">
        <f>+CONCATENATE(Sheet5!A747,Sheet1!P754,Sheet1!Q754,Sheet1!R754)</f>
        <v>90000000746#01234#30/04/2014##1.00#A00000000747#Sourav Ganguly#SALARY FOR APRIL'2014#</v>
      </c>
    </row>
    <row r="748" spans="1:1">
      <c r="A748" s="24" t="str">
        <f>+CONCATENATE(Sheet5!A748,Sheet1!P755,Sheet1!Q755,Sheet1!R755)</f>
        <v>90000000747#01234#30/04/2014##1.00#A00000000748#Rahul Dravid#SALARY FOR APRIL'2014#</v>
      </c>
    </row>
    <row r="749" spans="1:1">
      <c r="A749" s="24" t="str">
        <f>+CONCATENATE(Sheet5!A749,Sheet1!P756,Sheet1!Q756,Sheet1!R756)</f>
        <v>90000000748#01234#30/04/2014##1.00#A00000000749#Anil Kumble#SALARY FOR APRIL'2014#</v>
      </c>
    </row>
    <row r="750" spans="1:1">
      <c r="A750" s="24" t="str">
        <f>+CONCATENATE(Sheet5!A750,Sheet1!P757,Sheet1!Q757,Sheet1!R757)</f>
        <v>90000000749#01234#30/04/2014##1.00#A00000000750#Kishore Kumar Ganguly#SALARY FOR APRIL'2014#</v>
      </c>
    </row>
    <row r="751" spans="1:1">
      <c r="A751" s="24" t="str">
        <f>+CONCATENATE(Sheet5!A751,Sheet1!P758,Sheet1!Q758,Sheet1!R758)</f>
        <v>90000000750#01234#30/04/2014##1.00#A00000000751#Md. Rafi#SALARY FOR APRIL'2014#</v>
      </c>
    </row>
    <row r="752" spans="1:1">
      <c r="A752" s="24" t="str">
        <f>+CONCATENATE(Sheet5!A752,Sheet1!P759,Sheet1!Q759,Sheet1!R759)</f>
        <v>90000000751#01234#30/04/2014##1.00#A00000000752#Lata Mangeskar#SALARY FOR APRIL'2014#</v>
      </c>
    </row>
    <row r="753" spans="1:1">
      <c r="A753" s="24" t="str">
        <f>+CONCATENATE(Sheet5!A753,Sheet1!P760,Sheet1!Q760,Sheet1!R760)</f>
        <v>90000000752#01234#30/04/2014##1.00#A00000000753#Lala Amarnath#SALARY FOR APRIL'2014#</v>
      </c>
    </row>
    <row r="754" spans="1:1">
      <c r="A754" s="24" t="str">
        <f>+CONCATENATE(Sheet5!A754,Sheet1!P761,Sheet1!Q761,Sheet1!R761)</f>
        <v>90000000753#01234#30/04/2014##1.00#A00000000754#Amitabh Bacchan#SALARY FOR APRIL'2014#</v>
      </c>
    </row>
    <row r="755" spans="1:1">
      <c r="A755" s="24" t="str">
        <f>+CONCATENATE(Sheet5!A755,Sheet1!P762,Sheet1!Q762,Sheet1!R762)</f>
        <v>90000000754#01234#30/04/2014##1.00#A00000000755#Mithun Chakraborty#SALARY FOR APRIL'2014#</v>
      </c>
    </row>
    <row r="756" spans="1:1">
      <c r="A756" s="24" t="str">
        <f>+CONCATENATE(Sheet5!A756,Sheet1!P763,Sheet1!Q763,Sheet1!R763)</f>
        <v>90000000755#01234#30/04/2014##1.00#A00000000756#Sahruk Khan#SALARY FOR APRIL'2014#</v>
      </c>
    </row>
    <row r="757" spans="1:1">
      <c r="A757" s="24" t="str">
        <f>+CONCATENATE(Sheet5!A757,Sheet1!P764,Sheet1!Q764,Sheet1!R764)</f>
        <v>90000000756#01234#30/04/2014##1.00#A00000000757#Abhijit Kundu#SALARY FOR APRIL'2014#</v>
      </c>
    </row>
    <row r="758" spans="1:1">
      <c r="A758" s="24" t="str">
        <f>+CONCATENATE(Sheet5!A758,Sheet1!P765,Sheet1!Q765,Sheet1!R765)</f>
        <v>90000000757#01234#30/04/2014##1.00#A00000000758#Sunil Gavaskar#SALARY FOR APRIL'2014#</v>
      </c>
    </row>
    <row r="759" spans="1:1">
      <c r="A759" s="24" t="str">
        <f>+CONCATENATE(Sheet5!A759,Sheet1!P766,Sheet1!Q766,Sheet1!R766)</f>
        <v>90000000758#01234#30/04/2014##1.00#A00000000759#Kapil Dev#SALARY FOR APRIL'2014#</v>
      </c>
    </row>
    <row r="760" spans="1:1">
      <c r="A760" s="24" t="str">
        <f>+CONCATENATE(Sheet5!A760,Sheet1!P767,Sheet1!Q767,Sheet1!R767)</f>
        <v>90000000759#01234#30/04/2014##1.00#A00000000760#Sachin Tendulkar#SALARY FOR APRIL'2014#</v>
      </c>
    </row>
    <row r="761" spans="1:1">
      <c r="A761" s="24" t="str">
        <f>+CONCATENATE(Sheet5!A761,Sheet1!P768,Sheet1!Q768,Sheet1!R768)</f>
        <v>90000000760#01234#30/04/2014##1.00#A00000000761#Sourav Ganguly#SALARY FOR APRIL'2014#</v>
      </c>
    </row>
    <row r="762" spans="1:1">
      <c r="A762" s="24" t="str">
        <f>+CONCATENATE(Sheet5!A762,Sheet1!P769,Sheet1!Q769,Sheet1!R769)</f>
        <v>90000000761#01234#30/04/2014##1.00#A00000000762#Rahul Dravid#SALARY FOR APRIL'2014#</v>
      </c>
    </row>
    <row r="763" spans="1:1">
      <c r="A763" s="24" t="str">
        <f>+CONCATENATE(Sheet5!A763,Sheet1!P770,Sheet1!Q770,Sheet1!R770)</f>
        <v>90000000762#01234#30/04/2014##1.00#A00000000763#Anil Kumble#SALARY FOR APRIL'2014#</v>
      </c>
    </row>
    <row r="764" spans="1:1">
      <c r="A764" s="24" t="str">
        <f>+CONCATENATE(Sheet5!A764,Sheet1!P771,Sheet1!Q771,Sheet1!R771)</f>
        <v>90000000763#01234#30/04/2014##1.00#A00000000764#Kishore Kumar Ganguly#SALARY FOR APRIL'2014#</v>
      </c>
    </row>
    <row r="765" spans="1:1">
      <c r="A765" s="24" t="str">
        <f>+CONCATENATE(Sheet5!A765,Sheet1!P772,Sheet1!Q772,Sheet1!R772)</f>
        <v>90000000764#01234#30/04/2014##1.00#A00000000765#Md. Rafi#SALARY FOR APRIL'2014#</v>
      </c>
    </row>
    <row r="766" spans="1:1">
      <c r="A766" s="24" t="str">
        <f>+CONCATENATE(Sheet5!A766,Sheet1!P773,Sheet1!Q773,Sheet1!R773)</f>
        <v>90000000765#01234#30/04/2014##1.00#A00000000766#Lata Mangeskar#SALARY FOR APRIL'2014#</v>
      </c>
    </row>
    <row r="767" spans="1:1">
      <c r="A767" s="24" t="str">
        <f>+CONCATENATE(Sheet5!A767,Sheet1!P774,Sheet1!Q774,Sheet1!R774)</f>
        <v>90000000766#01234#30/04/2014##1.00#A00000000767#Lala Amarnath#SALARY FOR APRIL'2014#</v>
      </c>
    </row>
    <row r="768" spans="1:1">
      <c r="A768" s="24" t="str">
        <f>+CONCATENATE(Sheet5!A768,Sheet1!P775,Sheet1!Q775,Sheet1!R775)</f>
        <v>90000000767#01234#30/04/2014##1.00#A00000000768#Amitabh Bacchan#SALARY FOR APRIL'2014#</v>
      </c>
    </row>
    <row r="769" spans="1:1">
      <c r="A769" s="24" t="str">
        <f>+CONCATENATE(Sheet5!A769,Sheet1!P776,Sheet1!Q776,Sheet1!R776)</f>
        <v>90000000768#01234#30/04/2014##1.00#A00000000769#Mithun Chakraborty#SALARY FOR APRIL'2014#</v>
      </c>
    </row>
    <row r="770" spans="1:1">
      <c r="A770" s="24" t="str">
        <f>+CONCATENATE(Sheet5!A770,Sheet1!P777,Sheet1!Q777,Sheet1!R777)</f>
        <v>90000000769#01234#30/04/2014##1.00#A00000000770#Sahruk Khan#SALARY FOR APRIL'2014#</v>
      </c>
    </row>
    <row r="771" spans="1:1">
      <c r="A771" s="24" t="str">
        <f>+CONCATENATE(Sheet5!A771,Sheet1!P778,Sheet1!Q778,Sheet1!R778)</f>
        <v>90000000770#01234#30/04/2014##1.00#A00000000771#Abhijit Kundu#SALARY FOR APRIL'2014#</v>
      </c>
    </row>
    <row r="772" spans="1:1">
      <c r="A772" s="24" t="str">
        <f>+CONCATENATE(Sheet5!A772,Sheet1!P779,Sheet1!Q779,Sheet1!R779)</f>
        <v>90000000771#01234#30/04/2014##1.00#A00000000772#Sunil Gavaskar#SALARY FOR APRIL'2014#</v>
      </c>
    </row>
    <row r="773" spans="1:1">
      <c r="A773" s="24" t="str">
        <f>+CONCATENATE(Sheet5!A773,Sheet1!P780,Sheet1!Q780,Sheet1!R780)</f>
        <v>90000000772#01234#30/04/2014##1.00#A00000000773#Kapil Dev#SALARY FOR APRIL'2014#</v>
      </c>
    </row>
    <row r="774" spans="1:1">
      <c r="A774" s="24" t="str">
        <f>+CONCATENATE(Sheet5!A774,Sheet1!P781,Sheet1!Q781,Sheet1!R781)</f>
        <v>90000000773#01234#30/04/2014##1.00#A00000000774#Sachin Tendulkar#SALARY FOR APRIL'2014#</v>
      </c>
    </row>
    <row r="775" spans="1:1">
      <c r="A775" s="24" t="str">
        <f>+CONCATENATE(Sheet5!A775,Sheet1!P782,Sheet1!Q782,Sheet1!R782)</f>
        <v>90000000774#01234#30/04/2014##1.00#A00000000775#Sourav Ganguly#SALARY FOR APRIL'2014#</v>
      </c>
    </row>
    <row r="776" spans="1:1">
      <c r="A776" s="24" t="str">
        <f>+CONCATENATE(Sheet5!A776,Sheet1!P783,Sheet1!Q783,Sheet1!R783)</f>
        <v>90000000775#01234#30/04/2014##1.00#A00000000776#Rahul Dravid#SALARY FOR APRIL'2014#</v>
      </c>
    </row>
    <row r="777" spans="1:1">
      <c r="A777" s="24" t="str">
        <f>+CONCATENATE(Sheet5!A777,Sheet1!P784,Sheet1!Q784,Sheet1!R784)</f>
        <v>90000000776#01234#30/04/2014##1.00#A00000000777#Anil Kumble#SALARY FOR APRIL'2014#</v>
      </c>
    </row>
    <row r="778" spans="1:1">
      <c r="A778" s="24" t="str">
        <f>+CONCATENATE(Sheet5!A778,Sheet1!P785,Sheet1!Q785,Sheet1!R785)</f>
        <v>90000000777#01234#30/04/2014##1.00#A00000000778#Kishore Kumar Ganguly#SALARY FOR APRIL'2014#</v>
      </c>
    </row>
    <row r="779" spans="1:1">
      <c r="A779" s="24" t="str">
        <f>+CONCATENATE(Sheet5!A779,Sheet1!P786,Sheet1!Q786,Sheet1!R786)</f>
        <v>90000000778#01234#30/04/2014##1.00#A00000000779#Md. Rafi#SALARY FOR APRIL'2014#</v>
      </c>
    </row>
    <row r="780" spans="1:1">
      <c r="A780" s="24" t="str">
        <f>+CONCATENATE(Sheet5!A780,Sheet1!P787,Sheet1!Q787,Sheet1!R787)</f>
        <v>90000000779#01234#30/04/2014##1.00#A00000000780#Lata Mangeskar#SALARY FOR APRIL'2014#</v>
      </c>
    </row>
    <row r="781" spans="1:1">
      <c r="A781" s="24" t="str">
        <f>+CONCATENATE(Sheet5!A781,Sheet1!P788,Sheet1!Q788,Sheet1!R788)</f>
        <v>90000000780#01234#30/04/2014##1.00#A00000000781#Lala Amarnath#SALARY FOR APRIL'2014#</v>
      </c>
    </row>
    <row r="782" spans="1:1">
      <c r="A782" s="24" t="str">
        <f>+CONCATENATE(Sheet5!A782,Sheet1!P789,Sheet1!Q789,Sheet1!R789)</f>
        <v>90000000781#01234#30/04/2014##1.00#A00000000782#Amitabh Bacchan#SALARY FOR APRIL'2014#</v>
      </c>
    </row>
    <row r="783" spans="1:1">
      <c r="A783" s="24" t="str">
        <f>+CONCATENATE(Sheet5!A783,Sheet1!P790,Sheet1!Q790,Sheet1!R790)</f>
        <v>90000000782#01234#30/04/2014##1.00#A00000000783#Mithun Chakraborty#SALARY FOR APRIL'2014#</v>
      </c>
    </row>
    <row r="784" spans="1:1">
      <c r="A784" s="24" t="str">
        <f>+CONCATENATE(Sheet5!A784,Sheet1!P791,Sheet1!Q791,Sheet1!R791)</f>
        <v>90000000783#01234#30/04/2014##1.00#A00000000784#Sahruk Khan#SALARY FOR APRIL'2014#</v>
      </c>
    </row>
    <row r="785" spans="1:1">
      <c r="A785" s="24" t="str">
        <f>+CONCATENATE(Sheet5!A785,Sheet1!P792,Sheet1!Q792,Sheet1!R792)</f>
        <v>90000000784#01234#30/04/2014##1.00#A00000000785#Abhijit Kundu#SALARY FOR APRIL'2014#</v>
      </c>
    </row>
    <row r="786" spans="1:1">
      <c r="A786" s="24" t="str">
        <f>+CONCATENATE(Sheet5!A786,Sheet1!P793,Sheet1!Q793,Sheet1!R793)</f>
        <v>90000000785#01234#30/04/2014##1.00#A00000000786#Sunil Gavaskar#SALARY FOR APRIL'2014#</v>
      </c>
    </row>
    <row r="787" spans="1:1">
      <c r="A787" s="24" t="str">
        <f>+CONCATENATE(Sheet5!A787,Sheet1!P794,Sheet1!Q794,Sheet1!R794)</f>
        <v>90000000786#01234#30/04/2014##1.00#A00000000787#Kapil Dev#SALARY FOR APRIL'2014#</v>
      </c>
    </row>
    <row r="788" spans="1:1">
      <c r="A788" s="24" t="str">
        <f>+CONCATENATE(Sheet5!A788,Sheet1!P795,Sheet1!Q795,Sheet1!R795)</f>
        <v>90000000787#01234#30/04/2014##1.00#A00000000788#Sachin Tendulkar#SALARY FOR APRIL'2014#</v>
      </c>
    </row>
    <row r="789" spans="1:1">
      <c r="A789" s="24" t="str">
        <f>+CONCATENATE(Sheet5!A789,Sheet1!P796,Sheet1!Q796,Sheet1!R796)</f>
        <v>90000000788#01234#30/04/2014##1.00#A00000000789#Sourav Ganguly#SALARY FOR APRIL'2014#</v>
      </c>
    </row>
    <row r="790" spans="1:1">
      <c r="A790" s="24" t="str">
        <f>+CONCATENATE(Sheet5!A790,Sheet1!P797,Sheet1!Q797,Sheet1!R797)</f>
        <v>90000000789#01234#30/04/2014##1.00#A00000000790#Rahul Dravid#SALARY FOR APRIL'2014#</v>
      </c>
    </row>
    <row r="791" spans="1:1">
      <c r="A791" s="24" t="str">
        <f>+CONCATENATE(Sheet5!A791,Sheet1!P798,Sheet1!Q798,Sheet1!R798)</f>
        <v>90000000790#01234#30/04/2014##1.00#A00000000791#Anil Kumble#SALARY FOR APRIL'2014#</v>
      </c>
    </row>
    <row r="792" spans="1:1">
      <c r="A792" s="24" t="str">
        <f>+CONCATENATE(Sheet5!A792,Sheet1!P799,Sheet1!Q799,Sheet1!R799)</f>
        <v>90000000791#01234#30/04/2014##1.00#A00000000792#Kishore Kumar Ganguly#SALARY FOR APRIL'2014#</v>
      </c>
    </row>
    <row r="793" spans="1:1">
      <c r="A793" s="24" t="str">
        <f>+CONCATENATE(Sheet5!A793,Sheet1!P800,Sheet1!Q800,Sheet1!R800)</f>
        <v>90000000792#01234#30/04/2014##1.00#A00000000793#Md. Rafi#SALARY FOR APRIL'2014#</v>
      </c>
    </row>
    <row r="794" spans="1:1">
      <c r="A794" s="24" t="str">
        <f>+CONCATENATE(Sheet5!A794,Sheet1!P801,Sheet1!Q801,Sheet1!R801)</f>
        <v>90000000793#01234#30/04/2014##1.00#A00000000794#Lata Mangeskar#SALARY FOR APRIL'2014#</v>
      </c>
    </row>
    <row r="795" spans="1:1">
      <c r="A795" s="24" t="str">
        <f>+CONCATENATE(Sheet5!A795,Sheet1!P802,Sheet1!Q802,Sheet1!R802)</f>
        <v>90000000794#01234#30/04/2014##1.00#A00000000795#Lala Amarnath#SALARY FOR APRIL'2014#</v>
      </c>
    </row>
    <row r="796" spans="1:1">
      <c r="A796" s="24" t="str">
        <f>+CONCATENATE(Sheet5!A796,Sheet1!P803,Sheet1!Q803,Sheet1!R803)</f>
        <v>90000000795#01234#30/04/2014##1.00#A00000000796#Amitabh Bacchan#SALARY FOR APRIL'2014#</v>
      </c>
    </row>
    <row r="797" spans="1:1">
      <c r="A797" s="24" t="str">
        <f>+CONCATENATE(Sheet5!A797,Sheet1!P804,Sheet1!Q804,Sheet1!R804)</f>
        <v>90000000796#01234#30/04/2014##1.00#A00000000797#Mithun Chakraborty#SALARY FOR APRIL'2014#</v>
      </c>
    </row>
    <row r="798" spans="1:1">
      <c r="A798" s="24" t="str">
        <f>+CONCATENATE(Sheet5!A798,Sheet1!P805,Sheet1!Q805,Sheet1!R805)</f>
        <v>90000000797#01234#30/04/2014##1.00#A00000000798#Sahruk Khan#SALARY FOR APRIL'2014#</v>
      </c>
    </row>
    <row r="799" spans="1:1">
      <c r="A799" s="24" t="str">
        <f>+CONCATENATE(Sheet5!A799,Sheet1!P806,Sheet1!Q806,Sheet1!R806)</f>
        <v>90000000798#01234#30/04/2014##1.00#A00000000799#Abhijit Kundu#SALARY FOR APRIL'2014#</v>
      </c>
    </row>
    <row r="800" spans="1:1">
      <c r="A800" s="24" t="str">
        <f>+CONCATENATE(Sheet5!A800,Sheet1!P807,Sheet1!Q807,Sheet1!R807)</f>
        <v>90000000799#01234#30/04/2014##1.00#A00000000800#Sunil Gavaskar#SALARY FOR APRIL'2014#</v>
      </c>
    </row>
    <row r="801" spans="1:1">
      <c r="A801" s="24" t="str">
        <f>+CONCATENATE(Sheet5!A801,Sheet1!P808,Sheet1!Q808,Sheet1!R808)</f>
        <v>90000000800#01234#30/04/2014##1.00#A00000000801#Kapil Dev#SALARY FOR APRIL'2014#</v>
      </c>
    </row>
    <row r="802" spans="1:1">
      <c r="A802" s="24" t="str">
        <f>+CONCATENATE(Sheet5!A802,Sheet1!P809,Sheet1!Q809,Sheet1!R809)</f>
        <v>90000000801#01234#30/04/2014##1.00#A00000000802#Sachin Tendulkar#SALARY FOR APRIL'2014#</v>
      </c>
    </row>
    <row r="803" spans="1:1">
      <c r="A803" s="24" t="str">
        <f>+CONCATENATE(Sheet5!A803,Sheet1!P810,Sheet1!Q810,Sheet1!R810)</f>
        <v>90000000802#01234#30/04/2014##1.00#A00000000803#Sourav Ganguly#SALARY FOR APRIL'2014#</v>
      </c>
    </row>
    <row r="804" spans="1:1">
      <c r="A804" s="24" t="str">
        <f>+CONCATENATE(Sheet5!A804,Sheet1!P811,Sheet1!Q811,Sheet1!R811)</f>
        <v>90000000803#01234#30/04/2014##1.00#A00000000804#Rahul Dravid#SALARY FOR APRIL'2014#</v>
      </c>
    </row>
    <row r="805" spans="1:1">
      <c r="A805" s="24" t="str">
        <f>+CONCATENATE(Sheet5!A805,Sheet1!P812,Sheet1!Q812,Sheet1!R812)</f>
        <v>90000000804#01234#30/04/2014##1.00#A00000000805#Anil Kumble#SALARY FOR APRIL'2014#</v>
      </c>
    </row>
    <row r="806" spans="1:1">
      <c r="A806" s="24" t="str">
        <f>+CONCATENATE(Sheet5!A806,Sheet1!P813,Sheet1!Q813,Sheet1!R813)</f>
        <v>90000000805#01234#30/04/2014##1.00#A00000000806#Kishore Kumar Ganguly#SALARY FOR APRIL'2014#</v>
      </c>
    </row>
    <row r="807" spans="1:1">
      <c r="A807" s="24" t="str">
        <f>+CONCATENATE(Sheet5!A807,Sheet1!P814,Sheet1!Q814,Sheet1!R814)</f>
        <v>90000000806#01234#30/04/2014##1.00#A00000000807#Md. Rafi#SALARY FOR APRIL'2014#</v>
      </c>
    </row>
    <row r="808" spans="1:1">
      <c r="A808" s="24" t="str">
        <f>+CONCATENATE(Sheet5!A808,Sheet1!P815,Sheet1!Q815,Sheet1!R815)</f>
        <v>90000000807#01234#30/04/2014##1.00#A00000000808#Lata Mangeskar#SALARY FOR APRIL'2014#</v>
      </c>
    </row>
    <row r="809" spans="1:1">
      <c r="A809" s="24" t="str">
        <f>+CONCATENATE(Sheet5!A809,Sheet1!P816,Sheet1!Q816,Sheet1!R816)</f>
        <v>90000000808#01234#30/04/2014##1.00#A00000000809#Lala Amarnath#SALARY FOR APRIL'2014#</v>
      </c>
    </row>
    <row r="810" spans="1:1">
      <c r="A810" s="24" t="str">
        <f>+CONCATENATE(Sheet5!A810,Sheet1!P817,Sheet1!Q817,Sheet1!R817)</f>
        <v>90000000809#01234#30/04/2014##1.00#A00000000810#Amitabh Bacchan#SALARY FOR APRIL'2014#</v>
      </c>
    </row>
    <row r="811" spans="1:1">
      <c r="A811" s="24" t="str">
        <f>+CONCATENATE(Sheet5!A811,Sheet1!P818,Sheet1!Q818,Sheet1!R818)</f>
        <v>90000000810#01234#30/04/2014##1.00#A00000000811#Mithun Chakraborty#SALARY FOR APRIL'2014#</v>
      </c>
    </row>
    <row r="812" spans="1:1">
      <c r="A812" s="24" t="str">
        <f>+CONCATENATE(Sheet5!A812,Sheet1!P819,Sheet1!Q819,Sheet1!R819)</f>
        <v>90000000811#01234#30/04/2014##1.00#A00000000812#Sahruk Khan#SALARY FOR APRIL'2014#</v>
      </c>
    </row>
    <row r="813" spans="1:1">
      <c r="A813" s="24" t="str">
        <f>+CONCATENATE(Sheet5!A813,Sheet1!P820,Sheet1!Q820,Sheet1!R820)</f>
        <v>90000000812#01234#30/04/2014##1.00#A00000000813#Abhijit Kundu#SALARY FOR APRIL'2014#</v>
      </c>
    </row>
    <row r="814" spans="1:1">
      <c r="A814" s="24" t="str">
        <f>+CONCATENATE(Sheet5!A814,Sheet1!P821,Sheet1!Q821,Sheet1!R821)</f>
        <v>90000000813#01234#30/04/2014##1.00#A00000000814#Sunil Gavaskar#SALARY FOR APRIL'2014#</v>
      </c>
    </row>
    <row r="815" spans="1:1">
      <c r="A815" s="24" t="str">
        <f>+CONCATENATE(Sheet5!A815,Sheet1!P822,Sheet1!Q822,Sheet1!R822)</f>
        <v>90000000814#01234#30/04/2014##1.00#A00000000815#Kapil Dev#SALARY FOR APRIL'2014#</v>
      </c>
    </row>
    <row r="816" spans="1:1">
      <c r="A816" s="24" t="str">
        <f>+CONCATENATE(Sheet5!A816,Sheet1!P823,Sheet1!Q823,Sheet1!R823)</f>
        <v>90000000815#01234#30/04/2014##1.00#A00000000816#Sachin Tendulkar#SALARY FOR APRIL'2014#</v>
      </c>
    </row>
    <row r="817" spans="1:1">
      <c r="A817" s="24" t="str">
        <f>+CONCATENATE(Sheet5!A817,Sheet1!P824,Sheet1!Q824,Sheet1!R824)</f>
        <v>90000000816#01234#30/04/2014##1.00#A00000000817#Sourav Ganguly#SALARY FOR APRIL'2014#</v>
      </c>
    </row>
    <row r="818" spans="1:1">
      <c r="A818" s="24" t="str">
        <f>+CONCATENATE(Sheet5!A818,Sheet1!P825,Sheet1!Q825,Sheet1!R825)</f>
        <v>90000000817#01234#30/04/2014##1.00#A00000000818#Rahul Dravid#SALARY FOR APRIL'2014#</v>
      </c>
    </row>
    <row r="819" spans="1:1">
      <c r="A819" s="24" t="str">
        <f>+CONCATENATE(Sheet5!A819,Sheet1!P826,Sheet1!Q826,Sheet1!R826)</f>
        <v>90000000818#01234#30/04/2014##1.00#A00000000819#Anil Kumble#SALARY FOR APRIL'2014#</v>
      </c>
    </row>
    <row r="820" spans="1:1">
      <c r="A820" s="24" t="str">
        <f>+CONCATENATE(Sheet5!A820,Sheet1!P827,Sheet1!Q827,Sheet1!R827)</f>
        <v>90000000819#01234#30/04/2014##1.00#A00000000820#Kishore Kumar Ganguly#SALARY FOR APRIL'2014#</v>
      </c>
    </row>
    <row r="821" spans="1:1">
      <c r="A821" s="24" t="str">
        <f>+CONCATENATE(Sheet5!A821,Sheet1!P828,Sheet1!Q828,Sheet1!R828)</f>
        <v>90000000820#01234#30/04/2014##1.00#A00000000821#Md. Rafi#SALARY FOR APRIL'2014#</v>
      </c>
    </row>
    <row r="822" spans="1:1">
      <c r="A822" s="24" t="str">
        <f>+CONCATENATE(Sheet5!A822,Sheet1!P829,Sheet1!Q829,Sheet1!R829)</f>
        <v>90000000821#01234#30/04/2014##1.00#A00000000822#Lata Mangeskar#SALARY FOR APRIL'2014#</v>
      </c>
    </row>
    <row r="823" spans="1:1">
      <c r="A823" s="24" t="str">
        <f>+CONCATENATE(Sheet5!A823,Sheet1!P830,Sheet1!Q830,Sheet1!R830)</f>
        <v>90000000822#01234#30/04/2014##1.00#A00000000823#Lala Amarnath#SALARY FOR APRIL'2014#</v>
      </c>
    </row>
    <row r="824" spans="1:1">
      <c r="A824" s="24" t="str">
        <f>+CONCATENATE(Sheet5!A824,Sheet1!P831,Sheet1!Q831,Sheet1!R831)</f>
        <v>90000000823#01234#30/04/2014##1.00#A00000000824#Amitabh Bacchan#SALARY FOR APRIL'2014#</v>
      </c>
    </row>
    <row r="825" spans="1:1">
      <c r="A825" s="24" t="str">
        <f>+CONCATENATE(Sheet5!A825,Sheet1!P832,Sheet1!Q832,Sheet1!R832)</f>
        <v>90000000824#01234#30/04/2014##1.00#A00000000825#Mithun Chakraborty#SALARY FOR APRIL'2014#</v>
      </c>
    </row>
    <row r="826" spans="1:1">
      <c r="A826" s="24" t="str">
        <f>+CONCATENATE(Sheet5!A826,Sheet1!P833,Sheet1!Q833,Sheet1!R833)</f>
        <v>90000000825#01234#30/04/2014##1.00#A00000000826#Sahruk Khan#SALARY FOR APRIL'2014#</v>
      </c>
    </row>
    <row r="827" spans="1:1">
      <c r="A827" s="24" t="str">
        <f>+CONCATENATE(Sheet5!A827,Sheet1!P834,Sheet1!Q834,Sheet1!R834)</f>
        <v>90000000826#01234#30/04/2014##1.00#A00000000827#Abhijit Kundu#SALARY FOR APRIL'2014#</v>
      </c>
    </row>
    <row r="828" spans="1:1">
      <c r="A828" s="24" t="str">
        <f>+CONCATENATE(Sheet5!A828,Sheet1!P835,Sheet1!Q835,Sheet1!R835)</f>
        <v>90000000827#01234#30/04/2014##1.00#A00000000828#Sunil Gavaskar#SALARY FOR APRIL'2014#</v>
      </c>
    </row>
    <row r="829" spans="1:1">
      <c r="A829" s="24" t="str">
        <f>+CONCATENATE(Sheet5!A829,Sheet1!P836,Sheet1!Q836,Sheet1!R836)</f>
        <v>90000000828#01234#30/04/2014##1.00#A00000000829#Kapil Dev#SALARY FOR APRIL'2014#</v>
      </c>
    </row>
    <row r="830" spans="1:1">
      <c r="A830" s="24" t="str">
        <f>+CONCATENATE(Sheet5!A830,Sheet1!P837,Sheet1!Q837,Sheet1!R837)</f>
        <v>90000000829#01234#30/04/2014##1.00#A00000000830#Sachin Tendulkar#SALARY FOR APRIL'2014#</v>
      </c>
    </row>
    <row r="831" spans="1:1">
      <c r="A831" s="24" t="str">
        <f>+CONCATENATE(Sheet5!A831,Sheet1!P838,Sheet1!Q838,Sheet1!R838)</f>
        <v>90000000830#01234#30/04/2014##1.00#A00000000831#Sourav Ganguly#SALARY FOR APRIL'2014#</v>
      </c>
    </row>
    <row r="832" spans="1:1">
      <c r="A832" s="24" t="str">
        <f>+CONCATENATE(Sheet5!A832,Sheet1!P839,Sheet1!Q839,Sheet1!R839)</f>
        <v>90000000831#01234#30/04/2014##1.00#A00000000832#Rahul Dravid#SALARY FOR APRIL'2014#</v>
      </c>
    </row>
    <row r="833" spans="1:1">
      <c r="A833" s="24" t="str">
        <f>+CONCATENATE(Sheet5!A833,Sheet1!P840,Sheet1!Q840,Sheet1!R840)</f>
        <v>90000000832#01234#30/04/2014##1.00#A00000000833#Anil Kumble#SALARY FOR APRIL'2014#</v>
      </c>
    </row>
    <row r="834" spans="1:1">
      <c r="A834" s="24" t="str">
        <f>+CONCATENATE(Sheet5!A834,Sheet1!P841,Sheet1!Q841,Sheet1!R841)</f>
        <v>90000000833#01234#30/04/2014##1.00#A00000000834#Kishore Kumar Ganguly#SALARY FOR APRIL'2014#</v>
      </c>
    </row>
    <row r="835" spans="1:1">
      <c r="A835" s="24" t="str">
        <f>+CONCATENATE(Sheet5!A835,Sheet1!P842,Sheet1!Q842,Sheet1!R842)</f>
        <v>90000000834#01234#30/04/2014##1.00#A00000000835#Md. Rafi#SALARY FOR APRIL'2014#</v>
      </c>
    </row>
    <row r="836" spans="1:1">
      <c r="A836" s="24" t="str">
        <f>+CONCATENATE(Sheet5!A836,Sheet1!P843,Sheet1!Q843,Sheet1!R843)</f>
        <v>90000000835#01234#30/04/2014##1.00#A00000000836#Lata Mangeskar#SALARY FOR APRIL'2014#</v>
      </c>
    </row>
    <row r="837" spans="1:1">
      <c r="A837" s="24" t="str">
        <f>+CONCATENATE(Sheet5!A837,Sheet1!P844,Sheet1!Q844,Sheet1!R844)</f>
        <v>90000000836#01234#30/04/2014##1.00#A00000000837#Lala Amarnath#SALARY FOR APRIL'2014#</v>
      </c>
    </row>
    <row r="838" spans="1:1">
      <c r="A838" s="24" t="str">
        <f>+CONCATENATE(Sheet5!A838,Sheet1!P845,Sheet1!Q845,Sheet1!R845)</f>
        <v>90000000837#01234#30/04/2014##1.00#A00000000838#Amitabh Bacchan#SALARY FOR APRIL'2014#</v>
      </c>
    </row>
    <row r="839" spans="1:1">
      <c r="A839" s="24" t="str">
        <f>+CONCATENATE(Sheet5!A839,Sheet1!P846,Sheet1!Q846,Sheet1!R846)</f>
        <v>90000000838#01234#30/04/2014##1.00#A00000000839#Mithun Chakraborty#SALARY FOR APRIL'2014#</v>
      </c>
    </row>
    <row r="840" spans="1:1">
      <c r="A840" s="24" t="str">
        <f>+CONCATENATE(Sheet5!A840,Sheet1!P847,Sheet1!Q847,Sheet1!R847)</f>
        <v>90000000839#01234#30/04/2014##1.00#A00000000840#Sahruk Khan#SALARY FOR APRIL'2014#</v>
      </c>
    </row>
    <row r="841" spans="1:1">
      <c r="A841" s="24" t="str">
        <f>+CONCATENATE(Sheet5!A841,Sheet1!P848,Sheet1!Q848,Sheet1!R848)</f>
        <v>90000000840#01234#30/04/2014##1.00#A00000000841#Abhijit Kundu#SALARY FOR APRIL'2014#</v>
      </c>
    </row>
    <row r="842" spans="1:1">
      <c r="A842" s="24" t="str">
        <f>+CONCATENATE(Sheet5!A842,Sheet1!P849,Sheet1!Q849,Sheet1!R849)</f>
        <v>90000000841#01234#30/04/2014##1.00#A00000000842#Sunil Gavaskar#SALARY FOR APRIL'2014#</v>
      </c>
    </row>
    <row r="843" spans="1:1">
      <c r="A843" s="24" t="str">
        <f>+CONCATENATE(Sheet5!A843,Sheet1!P850,Sheet1!Q850,Sheet1!R850)</f>
        <v>90000000842#01234#30/04/2014##1.00#A00000000843#Kapil Dev#SALARY FOR APRIL'2014#</v>
      </c>
    </row>
    <row r="844" spans="1:1">
      <c r="A844" s="24" t="str">
        <f>+CONCATENATE(Sheet5!A844,Sheet1!P851,Sheet1!Q851,Sheet1!R851)</f>
        <v>90000000843#01234#30/04/2014##1.00#A00000000844#Sachin Tendulkar#SALARY FOR APRIL'2014#</v>
      </c>
    </row>
    <row r="845" spans="1:1">
      <c r="A845" s="24" t="str">
        <f>+CONCATENATE(Sheet5!A845,Sheet1!P852,Sheet1!Q852,Sheet1!R852)</f>
        <v>90000000844#01234#30/04/2014##1.00#A00000000845#Sourav Ganguly#SALARY FOR APRIL'2014#</v>
      </c>
    </row>
    <row r="846" spans="1:1">
      <c r="A846" s="24" t="str">
        <f>+CONCATENATE(Sheet5!A846,Sheet1!P853,Sheet1!Q853,Sheet1!R853)</f>
        <v>90000000845#01234#30/04/2014##1.00#A00000000846#Rahul Dravid#SALARY FOR APRIL'2014#</v>
      </c>
    </row>
    <row r="847" spans="1:1">
      <c r="A847" s="24" t="str">
        <f>+CONCATENATE(Sheet5!A847,Sheet1!P854,Sheet1!Q854,Sheet1!R854)</f>
        <v>90000000846#01234#30/04/2014##1.00#A00000000847#Anil Kumble#SALARY FOR APRIL'2014#</v>
      </c>
    </row>
    <row r="848" spans="1:1">
      <c r="A848" s="24" t="str">
        <f>+CONCATENATE(Sheet5!A848,Sheet1!P855,Sheet1!Q855,Sheet1!R855)</f>
        <v>90000000847#01234#30/04/2014##1.00#A00000000848#Kishore Kumar Ganguly#SALARY FOR APRIL'2014#</v>
      </c>
    </row>
    <row r="849" spans="1:1">
      <c r="A849" s="24" t="str">
        <f>+CONCATENATE(Sheet5!A849,Sheet1!P856,Sheet1!Q856,Sheet1!R856)</f>
        <v>90000000848#01234#30/04/2014##1.00#A00000000849#Md. Rafi#SALARY FOR APRIL'2014#</v>
      </c>
    </row>
    <row r="850" spans="1:1">
      <c r="A850" s="24" t="str">
        <f>+CONCATENATE(Sheet5!A850,Sheet1!P857,Sheet1!Q857,Sheet1!R857)</f>
        <v>90000000849#01234#30/04/2014##1.00#A00000000850#Lata Mangeskar#SALARY FOR APRIL'2014#</v>
      </c>
    </row>
    <row r="851" spans="1:1">
      <c r="A851" s="24" t="str">
        <f>+CONCATENATE(Sheet5!A851,Sheet1!P858,Sheet1!Q858,Sheet1!R858)</f>
        <v>90000000850#01234#30/04/2014##1.00#A00000000851#Lala Amarnath#SALARY FOR APRIL'2014#</v>
      </c>
    </row>
    <row r="852" spans="1:1">
      <c r="A852" s="24" t="str">
        <f>+CONCATENATE(Sheet5!A852,Sheet1!P859,Sheet1!Q859,Sheet1!R859)</f>
        <v>90000000851#01234#30/04/2014##1.00#A00000000852#Amitabh Bacchan#SALARY FOR APRIL'2014#</v>
      </c>
    </row>
    <row r="853" spans="1:1">
      <c r="A853" s="24" t="str">
        <f>+CONCATENATE(Sheet5!A853,Sheet1!P860,Sheet1!Q860,Sheet1!R860)</f>
        <v>90000000852#01234#30/04/2014##1.00#A00000000853#Mithun Chakraborty#SALARY FOR APRIL'2014#</v>
      </c>
    </row>
    <row r="854" spans="1:1">
      <c r="A854" s="24" t="str">
        <f>+CONCATENATE(Sheet5!A854,Sheet1!P861,Sheet1!Q861,Sheet1!R861)</f>
        <v>90000000853#01234#30/04/2014##1.00#A00000000854#Sahruk Khan#SALARY FOR APRIL'2014#</v>
      </c>
    </row>
    <row r="855" spans="1:1">
      <c r="A855" s="24" t="str">
        <f>+CONCATENATE(Sheet5!A855,Sheet1!P862,Sheet1!Q862,Sheet1!R862)</f>
        <v>90000000854#01234#30/04/2014##1.00#A00000000855#Abhijit Kundu#SALARY FOR APRIL'2014#</v>
      </c>
    </row>
    <row r="856" spans="1:1">
      <c r="A856" s="24" t="str">
        <f>+CONCATENATE(Sheet5!A856,Sheet1!P863,Sheet1!Q863,Sheet1!R863)</f>
        <v>90000000855#01234#30/04/2014##1.00#A00000000856#Sunil Gavaskar#SALARY FOR APRIL'2014#</v>
      </c>
    </row>
    <row r="857" spans="1:1">
      <c r="A857" s="24" t="str">
        <f>+CONCATENATE(Sheet5!A857,Sheet1!P864,Sheet1!Q864,Sheet1!R864)</f>
        <v>90000000856#01234#30/04/2014##1.00#A00000000857#Kapil Dev#SALARY FOR APRIL'2014#</v>
      </c>
    </row>
    <row r="858" spans="1:1">
      <c r="A858" s="24" t="str">
        <f>+CONCATENATE(Sheet5!A858,Sheet1!P865,Sheet1!Q865,Sheet1!R865)</f>
        <v>90000000857#01234#30/04/2014##1.00#A00000000858#Sachin Tendulkar#SALARY FOR APRIL'2014#</v>
      </c>
    </row>
    <row r="859" spans="1:1">
      <c r="A859" s="24" t="str">
        <f>+CONCATENATE(Sheet5!A859,Sheet1!P866,Sheet1!Q866,Sheet1!R866)</f>
        <v>90000000858#01234#30/04/2014##1.00#A00000000859#Sourav Ganguly#SALARY FOR APRIL'2014#</v>
      </c>
    </row>
    <row r="860" spans="1:1">
      <c r="A860" s="24" t="str">
        <f>+CONCATENATE(Sheet5!A860,Sheet1!P867,Sheet1!Q867,Sheet1!R867)</f>
        <v>90000000859#01234#30/04/2014##1.00#A00000000860#Rahul Dravid#SALARY FOR APRIL'2014#</v>
      </c>
    </row>
    <row r="861" spans="1:1">
      <c r="A861" s="24" t="str">
        <f>+CONCATENATE(Sheet5!A861,Sheet1!P868,Sheet1!Q868,Sheet1!R868)</f>
        <v>90000000860#01234#30/04/2014##1.00#A00000000861#Anil Kumble#SALARY FOR APRIL'2014#</v>
      </c>
    </row>
    <row r="862" spans="1:1">
      <c r="A862" s="24" t="str">
        <f>+CONCATENATE(Sheet5!A862,Sheet1!P869,Sheet1!Q869,Sheet1!R869)</f>
        <v>90000000861#01234#30/04/2014##1.00#A00000000862#Kishore Kumar Ganguly#SALARY FOR APRIL'2014#</v>
      </c>
    </row>
    <row r="863" spans="1:1">
      <c r="A863" s="24" t="str">
        <f>+CONCATENATE(Sheet5!A863,Sheet1!P870,Sheet1!Q870,Sheet1!R870)</f>
        <v>90000000862#01234#30/04/2014##1.00#A00000000863#Md. Rafi#SALARY FOR APRIL'2014#</v>
      </c>
    </row>
    <row r="864" spans="1:1">
      <c r="A864" s="24" t="str">
        <f>+CONCATENATE(Sheet5!A864,Sheet1!P871,Sheet1!Q871,Sheet1!R871)</f>
        <v>90000000863#01234#30/04/2014##1.00#A00000000864#Lata Mangeskar#SALARY FOR APRIL'2014#</v>
      </c>
    </row>
    <row r="865" spans="1:1">
      <c r="A865" s="24" t="str">
        <f>+CONCATENATE(Sheet5!A865,Sheet1!P872,Sheet1!Q872,Sheet1!R872)</f>
        <v>90000000864#01234#30/04/2014##1.00#A00000000865#Lala Amarnath#SALARY FOR APRIL'2014#</v>
      </c>
    </row>
    <row r="866" spans="1:1">
      <c r="A866" s="24" t="str">
        <f>+CONCATENATE(Sheet5!A866,Sheet1!P873,Sheet1!Q873,Sheet1!R873)</f>
        <v>90000000865#01234#30/04/2014##1.00#A00000000866#Amitabh Bacchan#SALARY FOR APRIL'2014#</v>
      </c>
    </row>
    <row r="867" spans="1:1">
      <c r="A867" s="24" t="str">
        <f>+CONCATENATE(Sheet5!A867,Sheet1!P874,Sheet1!Q874,Sheet1!R874)</f>
        <v>90000000866#01234#30/04/2014##1.00#A00000000867#Mithun Chakraborty#SALARY FOR APRIL'2014#</v>
      </c>
    </row>
    <row r="868" spans="1:1">
      <c r="A868" s="24" t="str">
        <f>+CONCATENATE(Sheet5!A868,Sheet1!P875,Sheet1!Q875,Sheet1!R875)</f>
        <v>90000000867#01234#30/04/2014##1.00#A00000000868#Sahruk Khan#SALARY FOR APRIL'2014#</v>
      </c>
    </row>
    <row r="869" spans="1:1">
      <c r="A869" s="24" t="str">
        <f>+CONCATENATE(Sheet5!A869,Sheet1!P876,Sheet1!Q876,Sheet1!R876)</f>
        <v>90000000868#01234#30/04/2014##1.00#A00000000869#Abhijit Kundu#SALARY FOR APRIL'2014#</v>
      </c>
    </row>
    <row r="870" spans="1:1">
      <c r="A870" s="24" t="str">
        <f>+CONCATENATE(Sheet5!A870,Sheet1!P877,Sheet1!Q877,Sheet1!R877)</f>
        <v>90000000869#01234#30/04/2014##1.00#A00000000870#Sunil Gavaskar#SALARY FOR APRIL'2014#</v>
      </c>
    </row>
    <row r="871" spans="1:1">
      <c r="A871" s="24" t="str">
        <f>+CONCATENATE(Sheet5!A871,Sheet1!P878,Sheet1!Q878,Sheet1!R878)</f>
        <v>90000000870#01234#30/04/2014##1.00#A00000000871#Kapil Dev#SALARY FOR APRIL'2014#</v>
      </c>
    </row>
    <row r="872" spans="1:1">
      <c r="A872" s="24" t="str">
        <f>+CONCATENATE(Sheet5!A872,Sheet1!P879,Sheet1!Q879,Sheet1!R879)</f>
        <v>90000000871#01234#30/04/2014##1.00#A00000000872#Sachin Tendulkar#SALARY FOR APRIL'2014#</v>
      </c>
    </row>
    <row r="873" spans="1:1">
      <c r="A873" s="24" t="str">
        <f>+CONCATENATE(Sheet5!A873,Sheet1!P880,Sheet1!Q880,Sheet1!R880)</f>
        <v>90000000872#01234#30/04/2014##1.00#A00000000873#Sourav Ganguly#SALARY FOR APRIL'2014#</v>
      </c>
    </row>
    <row r="874" spans="1:1">
      <c r="A874" s="24" t="str">
        <f>+CONCATENATE(Sheet5!A874,Sheet1!P881,Sheet1!Q881,Sheet1!R881)</f>
        <v>90000000873#01234#30/04/2014##1.00#A00000000874#Rahul Dravid#SALARY FOR APRIL'2014#</v>
      </c>
    </row>
    <row r="875" spans="1:1">
      <c r="A875" s="24" t="str">
        <f>+CONCATENATE(Sheet5!A875,Sheet1!P882,Sheet1!Q882,Sheet1!R882)</f>
        <v>90000000874#01234#30/04/2014##1.00#A00000000875#Anil Kumble#SALARY FOR APRIL'2014#</v>
      </c>
    </row>
    <row r="876" spans="1:1">
      <c r="A876" s="24" t="str">
        <f>+CONCATENATE(Sheet5!A876,Sheet1!P883,Sheet1!Q883,Sheet1!R883)</f>
        <v>90000000875#01234#30/04/2014##1.00#A00000000876#Kishore Kumar Ganguly#SALARY FOR APRIL'2014#</v>
      </c>
    </row>
    <row r="877" spans="1:1">
      <c r="A877" s="24" t="str">
        <f>+CONCATENATE(Sheet5!A877,Sheet1!P884,Sheet1!Q884,Sheet1!R884)</f>
        <v>90000000876#01234#30/04/2014##1.00#A00000000877#Md. Rafi#SALARY FOR APRIL'2014#</v>
      </c>
    </row>
    <row r="878" spans="1:1">
      <c r="A878" s="24" t="str">
        <f>+CONCATENATE(Sheet5!A878,Sheet1!P885,Sheet1!Q885,Sheet1!R885)</f>
        <v>90000000877#01234#30/04/2014##1.00#A00000000878#Lata Mangeskar#SALARY FOR APRIL'2014#</v>
      </c>
    </row>
    <row r="879" spans="1:1">
      <c r="A879" s="24" t="str">
        <f>+CONCATENATE(Sheet5!A879,Sheet1!P886,Sheet1!Q886,Sheet1!R886)</f>
        <v>90000000878#01234#30/04/2014##1.00#A00000000879#Lala Amarnath#SALARY FOR APRIL'2014#</v>
      </c>
    </row>
    <row r="880" spans="1:1">
      <c r="A880" s="24" t="str">
        <f>+CONCATENATE(Sheet5!A880,Sheet1!P887,Sheet1!Q887,Sheet1!R887)</f>
        <v>90000000879#01234#30/04/2014##1.00#A00000000880#Amitabh Bacchan#SALARY FOR APRIL'2014#</v>
      </c>
    </row>
    <row r="881" spans="1:1">
      <c r="A881" s="24" t="str">
        <f>+CONCATENATE(Sheet5!A881,Sheet1!P888,Sheet1!Q888,Sheet1!R888)</f>
        <v>90000000880#01234#30/04/2014##1.00#A00000000881#Mithun Chakraborty#SALARY FOR APRIL'2014#</v>
      </c>
    </row>
    <row r="882" spans="1:1">
      <c r="A882" s="24" t="str">
        <f>+CONCATENATE(Sheet5!A882,Sheet1!P889,Sheet1!Q889,Sheet1!R889)</f>
        <v>90000000881#01234#30/04/2014##1.00#A00000000882#Sahruk Khan#SALARY FOR APRIL'2014#</v>
      </c>
    </row>
    <row r="883" spans="1:1">
      <c r="A883" s="24" t="str">
        <f>+CONCATENATE(Sheet5!A883,Sheet1!P890,Sheet1!Q890,Sheet1!R890)</f>
        <v>90000000882#01234#30/04/2014##1.00#A00000000883#Abhijit Kundu#SALARY FOR APRIL'2014#</v>
      </c>
    </row>
    <row r="884" spans="1:1">
      <c r="A884" s="24" t="str">
        <f>+CONCATENATE(Sheet5!A884,Sheet1!P891,Sheet1!Q891,Sheet1!R891)</f>
        <v>90000000883#01234#30/04/2014##1.00#A00000000884#Sunil Gavaskar#SALARY FOR APRIL'2014#</v>
      </c>
    </row>
    <row r="885" spans="1:1">
      <c r="A885" s="24" t="str">
        <f>+CONCATENATE(Sheet5!A885,Sheet1!P892,Sheet1!Q892,Sheet1!R892)</f>
        <v>90000000884#01234#30/04/2014##1.00#A00000000885#Kapil Dev#SALARY FOR APRIL'2014#</v>
      </c>
    </row>
    <row r="886" spans="1:1">
      <c r="A886" s="24" t="str">
        <f>+CONCATENATE(Sheet5!A886,Sheet1!P893,Sheet1!Q893,Sheet1!R893)</f>
        <v>90000000885#01234#30/04/2014##1.00#A00000000886#Sachin Tendulkar#SALARY FOR APRIL'2014#</v>
      </c>
    </row>
    <row r="887" spans="1:1">
      <c r="A887" s="24" t="str">
        <f>+CONCATENATE(Sheet5!A887,Sheet1!P894,Sheet1!Q894,Sheet1!R894)</f>
        <v>90000000886#01234#30/04/2014##1.00#A00000000887#Sourav Ganguly#SALARY FOR APRIL'2014#</v>
      </c>
    </row>
    <row r="888" spans="1:1">
      <c r="A888" s="24" t="str">
        <f>+CONCATENATE(Sheet5!A888,Sheet1!P895,Sheet1!Q895,Sheet1!R895)</f>
        <v>90000000887#01234#30/04/2014##1.00#A00000000888#Rahul Dravid#SALARY FOR APRIL'2014#</v>
      </c>
    </row>
    <row r="889" spans="1:1">
      <c r="A889" s="24" t="str">
        <f>+CONCATENATE(Sheet5!A889,Sheet1!P896,Sheet1!Q896,Sheet1!R896)</f>
        <v>90000000888#01234#30/04/2014##1.00#A00000000889#Anil Kumble#SALARY FOR APRIL'2014#</v>
      </c>
    </row>
    <row r="890" spans="1:1">
      <c r="A890" s="24" t="str">
        <f>+CONCATENATE(Sheet5!A890,Sheet1!P897,Sheet1!Q897,Sheet1!R897)</f>
        <v>90000000889#01234#30/04/2014##1.00#A00000000890#Kishore Kumar Ganguly#SALARY FOR APRIL'2014#</v>
      </c>
    </row>
    <row r="891" spans="1:1">
      <c r="A891" s="24" t="str">
        <f>+CONCATENATE(Sheet5!A891,Sheet1!P898,Sheet1!Q898,Sheet1!R898)</f>
        <v>90000000890#01234#30/04/2014##1.00#A00000000891#Md. Rafi#SALARY FOR APRIL'2014#</v>
      </c>
    </row>
    <row r="892" spans="1:1">
      <c r="A892" s="24" t="str">
        <f>+CONCATENATE(Sheet5!A892,Sheet1!P899,Sheet1!Q899,Sheet1!R899)</f>
        <v>90000000891#01234#30/04/2014##1.00#A00000000892#Lata Mangeskar#SALARY FOR APRIL'2014#</v>
      </c>
    </row>
    <row r="893" spans="1:1">
      <c r="A893" s="24" t="str">
        <f>+CONCATENATE(Sheet5!A893,Sheet1!P900,Sheet1!Q900,Sheet1!R900)</f>
        <v>90000000892#01234#30/04/2014##1.00#A00000000893#Lala Amarnath#SALARY FOR APRIL'2014#</v>
      </c>
    </row>
    <row r="894" spans="1:1">
      <c r="A894" s="24" t="str">
        <f>+CONCATENATE(Sheet5!A894,Sheet1!P901,Sheet1!Q901,Sheet1!R901)</f>
        <v>90000000893#01234#30/04/2014##1.00#A00000000894#Amitabh Bacchan#SALARY FOR APRIL'2014#</v>
      </c>
    </row>
    <row r="895" spans="1:1">
      <c r="A895" s="24" t="str">
        <f>+CONCATENATE(Sheet5!A895,Sheet1!P902,Sheet1!Q902,Sheet1!R902)</f>
        <v>90000000894#01234#30/04/2014##1.00#A00000000895#Mithun Chakraborty#SALARY FOR APRIL'2014#</v>
      </c>
    </row>
    <row r="896" spans="1:1">
      <c r="A896" s="24" t="str">
        <f>+CONCATENATE(Sheet5!A896,Sheet1!P903,Sheet1!Q903,Sheet1!R903)</f>
        <v>90000000895#01234#30/04/2014##1.00#A00000000896#Sahruk Khan#SALARY FOR APRIL'2014#</v>
      </c>
    </row>
    <row r="897" spans="1:1">
      <c r="A897" s="24" t="str">
        <f>+CONCATENATE(Sheet5!A897,Sheet1!P904,Sheet1!Q904,Sheet1!R904)</f>
        <v>90000000896#01234#30/04/2014##1.00#A00000000897#Abhijit Kundu#SALARY FOR APRIL'2014#</v>
      </c>
    </row>
    <row r="898" spans="1:1">
      <c r="A898" s="24" t="str">
        <f>+CONCATENATE(Sheet5!A898,Sheet1!P905,Sheet1!Q905,Sheet1!R905)</f>
        <v>90000000897#01234#30/04/2014##1.00#A00000000898#Sunil Gavaskar#SALARY FOR APRIL'2014#</v>
      </c>
    </row>
    <row r="899" spans="1:1">
      <c r="A899" s="24" t="str">
        <f>+CONCATENATE(Sheet5!A899,Sheet1!P906,Sheet1!Q906,Sheet1!R906)</f>
        <v>90000000898#01234#30/04/2014##1.00#A00000000899#Kapil Dev#SALARY FOR APRIL'2014#</v>
      </c>
    </row>
    <row r="900" spans="1:1">
      <c r="A900" s="24" t="str">
        <f>+CONCATENATE(Sheet5!A900,Sheet1!P907,Sheet1!Q907,Sheet1!R907)</f>
        <v>90000000899#01234#30/04/2014##1.00#A00000000900#Sachin Tendulkar#SALARY FOR APRIL'2014#</v>
      </c>
    </row>
    <row r="901" spans="1:1">
      <c r="A901" s="24" t="str">
        <f>+CONCATENATE(Sheet5!A901,Sheet1!P908,Sheet1!Q908,Sheet1!R908)</f>
        <v>90000000900#01234#30/04/2014##1.00#A00000000901#Sourav Ganguly#SALARY FOR APRIL'2014#</v>
      </c>
    </row>
    <row r="902" spans="1:1">
      <c r="A902" s="24" t="str">
        <f>+CONCATENATE(Sheet5!A902,Sheet1!P909,Sheet1!Q909,Sheet1!R909)</f>
        <v>90000000901#01234#30/04/2014##1.00#A00000000902#Rahul Dravid#SALARY FOR APRIL'2014#</v>
      </c>
    </row>
    <row r="903" spans="1:1">
      <c r="A903" s="24" t="str">
        <f>+CONCATENATE(Sheet5!A903,Sheet1!P910,Sheet1!Q910,Sheet1!R910)</f>
        <v>90000000902#01234#30/04/2014##1.00#A00000000903#Anil Kumble#SALARY FOR APRIL'2014#</v>
      </c>
    </row>
    <row r="904" spans="1:1">
      <c r="A904" s="24" t="str">
        <f>+CONCATENATE(Sheet5!A904,Sheet1!P911,Sheet1!Q911,Sheet1!R911)</f>
        <v>90000000903#01234#30/04/2014##1.00#A00000000904#Kishore Kumar Ganguly#SALARY FOR APRIL'2014#</v>
      </c>
    </row>
    <row r="905" spans="1:1">
      <c r="A905" s="24" t="str">
        <f>+CONCATENATE(Sheet5!A905,Sheet1!P912,Sheet1!Q912,Sheet1!R912)</f>
        <v>90000000904#01234#30/04/2014##1.00#A00000000905#Md. Rafi#SALARY FOR APRIL'2014#</v>
      </c>
    </row>
    <row r="906" spans="1:1">
      <c r="A906" s="24" t="str">
        <f>+CONCATENATE(Sheet5!A906,Sheet1!P913,Sheet1!Q913,Sheet1!R913)</f>
        <v>90000000905#01234#30/04/2014##1.00#A00000000906#Lata Mangeskar#SALARY FOR APRIL'2014#</v>
      </c>
    </row>
    <row r="907" spans="1:1">
      <c r="A907" s="24" t="str">
        <f>+CONCATENATE(Sheet5!A907,Sheet1!P914,Sheet1!Q914,Sheet1!R914)</f>
        <v>90000000906#01234#30/04/2014##1.00#A00000000907#Lala Amarnath#SALARY FOR APRIL'2014#</v>
      </c>
    </row>
    <row r="908" spans="1:1">
      <c r="A908" s="24" t="str">
        <f>+CONCATENATE(Sheet5!A908,Sheet1!P915,Sheet1!Q915,Sheet1!R915)</f>
        <v>90000000907#01234#30/04/2014##1.00#A00000000908#Amitabh Bacchan#SALARY FOR APRIL'2014#</v>
      </c>
    </row>
    <row r="909" spans="1:1">
      <c r="A909" s="24" t="str">
        <f>+CONCATENATE(Sheet5!A909,Sheet1!P916,Sheet1!Q916,Sheet1!R916)</f>
        <v>90000000908#01234#30/04/2014##1.00#A00000000909#Mithun Chakraborty#SALARY FOR APRIL'2014#</v>
      </c>
    </row>
    <row r="910" spans="1:1">
      <c r="A910" s="24" t="str">
        <f>+CONCATENATE(Sheet5!A910,Sheet1!P917,Sheet1!Q917,Sheet1!R917)</f>
        <v>90000000909#01234#30/04/2014##1.00#A00000000910#Sahruk Khan#SALARY FOR APRIL'2014#</v>
      </c>
    </row>
    <row r="911" spans="1:1">
      <c r="A911" s="24" t="str">
        <f>+CONCATENATE(Sheet5!A911,Sheet1!P918,Sheet1!Q918,Sheet1!R918)</f>
        <v>90000000910#01234#30/04/2014##1.00#A00000000911#Abhijit Kundu#SALARY FOR APRIL'2014#</v>
      </c>
    </row>
    <row r="912" spans="1:1">
      <c r="A912" s="24" t="str">
        <f>+CONCATENATE(Sheet5!A912,Sheet1!P919,Sheet1!Q919,Sheet1!R919)</f>
        <v>90000000911#01234#30/04/2014##1.00#A00000000912#Sunil Gavaskar#SALARY FOR APRIL'2014#</v>
      </c>
    </row>
    <row r="913" spans="1:1">
      <c r="A913" s="24" t="str">
        <f>+CONCATENATE(Sheet5!A913,Sheet1!P920,Sheet1!Q920,Sheet1!R920)</f>
        <v>90000000912#01234#30/04/2014##1.00#A00000000913#Kapil Dev#SALARY FOR APRIL'2014#</v>
      </c>
    </row>
    <row r="914" spans="1:1">
      <c r="A914" s="24" t="str">
        <f>+CONCATENATE(Sheet5!A914,Sheet1!P921,Sheet1!Q921,Sheet1!R921)</f>
        <v>90000000913#01234#30/04/2014##1.00#A00000000914#Sachin Tendulkar#SALARY FOR APRIL'2014#</v>
      </c>
    </row>
    <row r="915" spans="1:1">
      <c r="A915" s="24" t="str">
        <f>+CONCATENATE(Sheet5!A915,Sheet1!P922,Sheet1!Q922,Sheet1!R922)</f>
        <v>90000000914#01234#30/04/2014##1.00#A00000000915#Sourav Ganguly#SALARY FOR APRIL'2014#</v>
      </c>
    </row>
    <row r="916" spans="1:1">
      <c r="A916" s="24" t="str">
        <f>+CONCATENATE(Sheet5!A916,Sheet1!P923,Sheet1!Q923,Sheet1!R923)</f>
        <v>90000000915#01234#30/04/2014##1.00#A00000000916#Rahul Dravid#SALARY FOR APRIL'2014#</v>
      </c>
    </row>
    <row r="917" spans="1:1">
      <c r="A917" s="24" t="str">
        <f>+CONCATENATE(Sheet5!A917,Sheet1!P924,Sheet1!Q924,Sheet1!R924)</f>
        <v>90000000916#01234#30/04/2014##1.00#A00000000917#Anil Kumble#SALARY FOR APRIL'2014#</v>
      </c>
    </row>
    <row r="918" spans="1:1">
      <c r="A918" s="24" t="str">
        <f>+CONCATENATE(Sheet5!A918,Sheet1!P925,Sheet1!Q925,Sheet1!R925)</f>
        <v>90000000917#01234#30/04/2014##1.00#A00000000918#Kishore Kumar Ganguly#SALARY FOR APRIL'2014#</v>
      </c>
    </row>
    <row r="919" spans="1:1">
      <c r="A919" s="24" t="str">
        <f>+CONCATENATE(Sheet5!A919,Sheet1!P926,Sheet1!Q926,Sheet1!R926)</f>
        <v>90000000918#01234#30/04/2014##1.00#A00000000919#Md. Rafi#SALARY FOR APRIL'2014#</v>
      </c>
    </row>
    <row r="920" spans="1:1">
      <c r="A920" s="24" t="str">
        <f>+CONCATENATE(Sheet5!A920,Sheet1!P927,Sheet1!Q927,Sheet1!R927)</f>
        <v>90000000919#01234#30/04/2014##1.00#A00000000920#Lata Mangeskar#SALARY FOR APRIL'2014#</v>
      </c>
    </row>
    <row r="921" spans="1:1">
      <c r="A921" s="24" t="str">
        <f>+CONCATENATE(Sheet5!A921,Sheet1!P928,Sheet1!Q928,Sheet1!R928)</f>
        <v>90000000920#01234#30/04/2014##1.00#A00000000921#Lala Amarnath#SALARY FOR APRIL'2014#</v>
      </c>
    </row>
    <row r="922" spans="1:1">
      <c r="A922" s="24" t="str">
        <f>+CONCATENATE(Sheet5!A922,Sheet1!P929,Sheet1!Q929,Sheet1!R929)</f>
        <v>90000000921#01234#30/04/2014##1.00#A00000000922#Amitabh Bacchan#SALARY FOR APRIL'2014#</v>
      </c>
    </row>
    <row r="923" spans="1:1">
      <c r="A923" s="24" t="str">
        <f>+CONCATENATE(Sheet5!A923,Sheet1!P930,Sheet1!Q930,Sheet1!R930)</f>
        <v>90000000922#01234#30/04/2014##1.00#A00000000923#Mithun Chakraborty#SALARY FOR APRIL'2014#</v>
      </c>
    </row>
    <row r="924" spans="1:1">
      <c r="A924" s="24" t="str">
        <f>+CONCATENATE(Sheet5!A924,Sheet1!P931,Sheet1!Q931,Sheet1!R931)</f>
        <v>90000000923#01234#30/04/2014##1.00#A00000000924#Sahruk Khan#SALARY FOR APRIL'2014#</v>
      </c>
    </row>
    <row r="925" spans="1:1">
      <c r="A925" s="24" t="str">
        <f>+CONCATENATE(Sheet5!A925,Sheet1!P932,Sheet1!Q932,Sheet1!R932)</f>
        <v>90000000924#01234#30/04/2014##1.00#A00000000925#Abhijit Kundu#SALARY FOR APRIL'2014#</v>
      </c>
    </row>
    <row r="926" spans="1:1">
      <c r="A926" s="24" t="str">
        <f>+CONCATENATE(Sheet5!A926,Sheet1!P933,Sheet1!Q933,Sheet1!R933)</f>
        <v>90000000925#01234#30/04/2014##1.00#A00000000926#Sunil Gavaskar#SALARY FOR APRIL'2014#</v>
      </c>
    </row>
    <row r="927" spans="1:1">
      <c r="A927" s="24" t="str">
        <f>+CONCATENATE(Sheet5!A927,Sheet1!P934,Sheet1!Q934,Sheet1!R934)</f>
        <v>90000000926#01234#30/04/2014##1.00#A00000000927#Kapil Dev#SALARY FOR APRIL'2014#</v>
      </c>
    </row>
    <row r="928" spans="1:1">
      <c r="A928" s="24" t="str">
        <f>+CONCATENATE(Sheet5!A928,Sheet1!P935,Sheet1!Q935,Sheet1!R935)</f>
        <v>90000000927#01234#30/04/2014##1.00#A00000000928#Sachin Tendulkar#SALARY FOR APRIL'2014#</v>
      </c>
    </row>
    <row r="929" spans="1:1">
      <c r="A929" s="24" t="str">
        <f>+CONCATENATE(Sheet5!A929,Sheet1!P936,Sheet1!Q936,Sheet1!R936)</f>
        <v>90000000928#01234#30/04/2014##1.00#A00000000929#Sourav Ganguly#SALARY FOR APRIL'2014#</v>
      </c>
    </row>
    <row r="930" spans="1:1">
      <c r="A930" s="24" t="str">
        <f>+CONCATENATE(Sheet5!A930,Sheet1!P937,Sheet1!Q937,Sheet1!R937)</f>
        <v>90000000929#01234#30/04/2014##1.00#A00000000930#Rahul Dravid#SALARY FOR APRIL'2014#</v>
      </c>
    </row>
    <row r="931" spans="1:1">
      <c r="A931" s="24" t="str">
        <f>+CONCATENATE(Sheet5!A931,Sheet1!P938,Sheet1!Q938,Sheet1!R938)</f>
        <v>90000000930#01234#30/04/2014##1.00#A00000000931#Anil Kumble#SALARY FOR APRIL'2014#</v>
      </c>
    </row>
    <row r="932" spans="1:1">
      <c r="A932" s="24" t="str">
        <f>+CONCATENATE(Sheet5!A932,Sheet1!P939,Sheet1!Q939,Sheet1!R939)</f>
        <v>90000000931#01234#30/04/2014##1.00#A00000000932#Kishore Kumar Ganguly#SALARY FOR APRIL'2014#</v>
      </c>
    </row>
    <row r="933" spans="1:1">
      <c r="A933" s="24" t="str">
        <f>+CONCATENATE(Sheet5!A933,Sheet1!P940,Sheet1!Q940,Sheet1!R940)</f>
        <v>90000000932#01234#30/04/2014##1.00#A00000000933#Md. Rafi#SALARY FOR APRIL'2014#</v>
      </c>
    </row>
    <row r="934" spans="1:1">
      <c r="A934" s="24" t="str">
        <f>+CONCATENATE(Sheet5!A934,Sheet1!P941,Sheet1!Q941,Sheet1!R941)</f>
        <v>90000000933#01234#30/04/2014##1.00#A00000000934#Lata Mangeskar#SALARY FOR APRIL'2014#</v>
      </c>
    </row>
    <row r="935" spans="1:1">
      <c r="A935" s="24" t="str">
        <f>+CONCATENATE(Sheet5!A935,Sheet1!P942,Sheet1!Q942,Sheet1!R942)</f>
        <v>90000000934#01234#30/04/2014##1.00#A00000000935#Lala Amarnath#SALARY FOR APRIL'2014#</v>
      </c>
    </row>
    <row r="936" spans="1:1">
      <c r="A936" s="24" t="str">
        <f>+CONCATENATE(Sheet5!A936,Sheet1!P943,Sheet1!Q943,Sheet1!R943)</f>
        <v>90000000935#01234#30/04/2014##1.00#A00000000936#Amitabh Bacchan#SALARY FOR APRIL'2014#</v>
      </c>
    </row>
    <row r="937" spans="1:1">
      <c r="A937" s="24" t="str">
        <f>+CONCATENATE(Sheet5!A937,Sheet1!P944,Sheet1!Q944,Sheet1!R944)</f>
        <v>90000000936#01234#30/04/2014##1.00#A00000000937#Mithun Chakraborty#SALARY FOR APRIL'2014#</v>
      </c>
    </row>
    <row r="938" spans="1:1">
      <c r="A938" s="24" t="str">
        <f>+CONCATENATE(Sheet5!A938,Sheet1!P945,Sheet1!Q945,Sheet1!R945)</f>
        <v>90000000937#01234#30/04/2014##1.00#A00000000938#Sahruk Khan#SALARY FOR APRIL'2014#</v>
      </c>
    </row>
    <row r="939" spans="1:1">
      <c r="A939" s="24" t="str">
        <f>+CONCATENATE(Sheet5!A939,Sheet1!P946,Sheet1!Q946,Sheet1!R946)</f>
        <v>90000000938#01234#30/04/2014##1.00#A00000000939#Abhijit Kundu#SALARY FOR APRIL'2014#</v>
      </c>
    </row>
    <row r="940" spans="1:1">
      <c r="A940" s="24" t="str">
        <f>+CONCATENATE(Sheet5!A940,Sheet1!P947,Sheet1!Q947,Sheet1!R947)</f>
        <v>90000000939#01234#30/04/2014##1.00#A00000000940#Sunil Gavaskar#SALARY FOR APRIL'2014#</v>
      </c>
    </row>
    <row r="941" spans="1:1">
      <c r="A941" s="24" t="str">
        <f>+CONCATENATE(Sheet5!A941,Sheet1!P948,Sheet1!Q948,Sheet1!R948)</f>
        <v>90000000940#01234#30/04/2014##1.00#A00000000941#Kapil Dev#SALARY FOR APRIL'2014#</v>
      </c>
    </row>
    <row r="942" spans="1:1">
      <c r="A942" s="24" t="str">
        <f>+CONCATENATE(Sheet5!A942,Sheet1!P949,Sheet1!Q949,Sheet1!R949)</f>
        <v>90000000941#01234#30/04/2014##1.00#A00000000942#Sachin Tendulkar#SALARY FOR APRIL'2014#</v>
      </c>
    </row>
    <row r="943" spans="1:1">
      <c r="A943" s="24" t="str">
        <f>+CONCATENATE(Sheet5!A943,Sheet1!P950,Sheet1!Q950,Sheet1!R950)</f>
        <v>90000000942#01234#30/04/2014##1.00#A00000000943#Sourav Ganguly#SALARY FOR APRIL'2014#</v>
      </c>
    </row>
    <row r="944" spans="1:1">
      <c r="A944" s="24" t="str">
        <f>+CONCATENATE(Sheet5!A944,Sheet1!P951,Sheet1!Q951,Sheet1!R951)</f>
        <v>90000000943#01234#30/04/2014##1.00#A00000000944#Rahul Dravid#SALARY FOR APRIL'2014#</v>
      </c>
    </row>
    <row r="945" spans="1:1">
      <c r="A945" s="24" t="str">
        <f>+CONCATENATE(Sheet5!A945,Sheet1!P952,Sheet1!Q952,Sheet1!R952)</f>
        <v>90000000944#01234#30/04/2014##1.00#A00000000945#Anil Kumble#SALARY FOR APRIL'2014#</v>
      </c>
    </row>
    <row r="946" spans="1:1">
      <c r="A946" s="24" t="str">
        <f>+CONCATENATE(Sheet5!A946,Sheet1!P953,Sheet1!Q953,Sheet1!R953)</f>
        <v>90000000945#01234#30/04/2014##1.00#A00000000946#Kishore Kumar Ganguly#SALARY FOR APRIL'2014#</v>
      </c>
    </row>
    <row r="947" spans="1:1">
      <c r="A947" s="24" t="str">
        <f>+CONCATENATE(Sheet5!A947,Sheet1!P954,Sheet1!Q954,Sheet1!R954)</f>
        <v>90000000946#01234#30/04/2014##1.00#A00000000947#Md. Rafi#SALARY FOR APRIL'2014#</v>
      </c>
    </row>
    <row r="948" spans="1:1">
      <c r="A948" s="24" t="str">
        <f>+CONCATENATE(Sheet5!A948,Sheet1!P955,Sheet1!Q955,Sheet1!R955)</f>
        <v>90000000947#01234#30/04/2014##1.00#A00000000948#Lata Mangeskar#SALARY FOR APRIL'2014#</v>
      </c>
    </row>
    <row r="949" spans="1:1">
      <c r="A949" s="24" t="str">
        <f>+CONCATENATE(Sheet5!A949,Sheet1!P956,Sheet1!Q956,Sheet1!R956)</f>
        <v>90000000948#01234#30/04/2014##1.00#A00000000949#Lala Amarnath#SALARY FOR APRIL'2014#</v>
      </c>
    </row>
    <row r="950" spans="1:1">
      <c r="A950" s="24" t="str">
        <f>+CONCATENATE(Sheet5!A950,Sheet1!P957,Sheet1!Q957,Sheet1!R957)</f>
        <v>90000000949#01234#30/04/2014##1.00#A00000000950#Amitabh Bacchan#SALARY FOR APRIL'2014#</v>
      </c>
    </row>
    <row r="951" spans="1:1">
      <c r="A951" s="24" t="str">
        <f>+CONCATENATE(Sheet5!A951,Sheet1!P958,Sheet1!Q958,Sheet1!R958)</f>
        <v>90000000950#01234#30/04/2014##1.00#A00000000951#Mithun Chakraborty#SALARY FOR APRIL'2014#</v>
      </c>
    </row>
    <row r="952" spans="1:1">
      <c r="A952" s="24" t="str">
        <f>+CONCATENATE(Sheet5!A952,Sheet1!P959,Sheet1!Q959,Sheet1!R959)</f>
        <v>90000000951#01234#30/04/2014##1.00#A00000000952#Sahruk Khan#SALARY FOR APRIL'2014#</v>
      </c>
    </row>
    <row r="953" spans="1:1">
      <c r="A953" s="24" t="str">
        <f>+CONCATENATE(Sheet5!A953,Sheet1!P960,Sheet1!Q960,Sheet1!R960)</f>
        <v>90000000952#01234#30/04/2014##1.00#A00000000953#Abhijit Kundu#SALARY FOR APRIL'2014#</v>
      </c>
    </row>
    <row r="954" spans="1:1">
      <c r="A954" s="24" t="str">
        <f>+CONCATENATE(Sheet5!A954,Sheet1!P961,Sheet1!Q961,Sheet1!R961)</f>
        <v>90000000953#01234#30/04/2014##1.00#A00000000954#Sunil Gavaskar#SALARY FOR APRIL'2014#</v>
      </c>
    </row>
    <row r="955" spans="1:1">
      <c r="A955" s="24" t="str">
        <f>+CONCATENATE(Sheet5!A955,Sheet1!P962,Sheet1!Q962,Sheet1!R962)</f>
        <v>90000000954#01234#30/04/2014##1.00#A00000000955#Kapil Dev#SALARY FOR APRIL'2014#</v>
      </c>
    </row>
    <row r="956" spans="1:1">
      <c r="A956" s="24" t="str">
        <f>+CONCATENATE(Sheet5!A956,Sheet1!P963,Sheet1!Q963,Sheet1!R963)</f>
        <v>90000000955#01234#30/04/2014##1.00#A00000000956#Sachin Tendulkar#SALARY FOR APRIL'2014#</v>
      </c>
    </row>
    <row r="957" spans="1:1">
      <c r="A957" s="24" t="str">
        <f>+CONCATENATE(Sheet5!A957,Sheet1!P964,Sheet1!Q964,Sheet1!R964)</f>
        <v>90000000956#01234#30/04/2014##1.00#A00000000957#Sourav Ganguly#SALARY FOR APRIL'2014#</v>
      </c>
    </row>
    <row r="958" spans="1:1">
      <c r="A958" s="24" t="str">
        <f>+CONCATENATE(Sheet5!A958,Sheet1!P965,Sheet1!Q965,Sheet1!R965)</f>
        <v>90000000957#01234#30/04/2014##1.00#A00000000958#Rahul Dravid#SALARY FOR APRIL'2014#</v>
      </c>
    </row>
    <row r="959" spans="1:1">
      <c r="A959" s="24" t="str">
        <f>+CONCATENATE(Sheet5!A959,Sheet1!P966,Sheet1!Q966,Sheet1!R966)</f>
        <v>90000000958#01234#30/04/2014##1.00#A00000000959#Anil Kumble#SALARY FOR APRIL'2014#</v>
      </c>
    </row>
    <row r="960" spans="1:1">
      <c r="A960" s="24" t="str">
        <f>+CONCATENATE(Sheet5!A960,Sheet1!P967,Sheet1!Q967,Sheet1!R967)</f>
        <v>90000000959#01234#30/04/2014##1.00#A00000000960#Kishore Kumar Ganguly#SALARY FOR APRIL'2014#</v>
      </c>
    </row>
    <row r="961" spans="1:1">
      <c r="A961" s="24" t="str">
        <f>+CONCATENATE(Sheet5!A961,Sheet1!P968,Sheet1!Q968,Sheet1!R968)</f>
        <v>90000000960#01234#30/04/2014##1.00#A00000000961#Md. Rafi#SALARY FOR APRIL'2014#</v>
      </c>
    </row>
    <row r="962" spans="1:1">
      <c r="A962" s="24" t="str">
        <f>+CONCATENATE(Sheet5!A962,Sheet1!P969,Sheet1!Q969,Sheet1!R969)</f>
        <v>90000000961#01234#30/04/2014##1.00#A00000000962#Lata Mangeskar#SALARY FOR APRIL'2014#</v>
      </c>
    </row>
    <row r="963" spans="1:1">
      <c r="A963" s="24" t="str">
        <f>+CONCATENATE(Sheet5!A963,Sheet1!P970,Sheet1!Q970,Sheet1!R970)</f>
        <v>90000000962#01234#30/04/2014##1.00#A00000000963#Lala Amarnath#SALARY FOR APRIL'2014#</v>
      </c>
    </row>
    <row r="964" spans="1:1">
      <c r="A964" s="24" t="str">
        <f>+CONCATENATE(Sheet5!A964,Sheet1!P971,Sheet1!Q971,Sheet1!R971)</f>
        <v>90000000963#01234#30/04/2014##1.00#A00000000964#Amitabh Bacchan#SALARY FOR APRIL'2014#</v>
      </c>
    </row>
    <row r="965" spans="1:1">
      <c r="A965" s="24" t="str">
        <f>+CONCATENATE(Sheet5!A965,Sheet1!P972,Sheet1!Q972,Sheet1!R972)</f>
        <v>90000000964#01234#30/04/2014##1.00#A00000000965#Mithun Chakraborty#SALARY FOR APRIL'2014#</v>
      </c>
    </row>
    <row r="966" spans="1:1">
      <c r="A966" s="24" t="str">
        <f>+CONCATENATE(Sheet5!A966,Sheet1!P973,Sheet1!Q973,Sheet1!R973)</f>
        <v>90000000965#01234#30/04/2014##1.00#A00000000966#Sahruk Khan#SALARY FOR APRIL'2014#</v>
      </c>
    </row>
    <row r="967" spans="1:1">
      <c r="A967" s="24" t="str">
        <f>+CONCATENATE(Sheet5!A967,Sheet1!P974,Sheet1!Q974,Sheet1!R974)</f>
        <v>90000000966#01234#30/04/2014##1.00#A00000000967#Abhijit Kundu#SALARY FOR APRIL'2014#</v>
      </c>
    </row>
    <row r="968" spans="1:1">
      <c r="A968" s="24" t="str">
        <f>+CONCATENATE(Sheet5!A968,Sheet1!P975,Sheet1!Q975,Sheet1!R975)</f>
        <v>90000000967#01234#30/04/2014##1.00#A00000000968#Sunil Gavaskar#SALARY FOR APRIL'2014#</v>
      </c>
    </row>
    <row r="969" spans="1:1">
      <c r="A969" s="24" t="str">
        <f>+CONCATENATE(Sheet5!A969,Sheet1!P976,Sheet1!Q976,Sheet1!R976)</f>
        <v>90000000968#01234#30/04/2014##1.00#A00000000969#Kapil Dev#SALARY FOR APRIL'2014#</v>
      </c>
    </row>
    <row r="970" spans="1:1">
      <c r="A970" s="24" t="str">
        <f>+CONCATENATE(Sheet5!A970,Sheet1!P977,Sheet1!Q977,Sheet1!R977)</f>
        <v>90000000969#01234#30/04/2014##1.00#A00000000970#Sachin Tendulkar#SALARY FOR APRIL'2014#</v>
      </c>
    </row>
    <row r="971" spans="1:1">
      <c r="A971" s="24" t="str">
        <f>+CONCATENATE(Sheet5!A971,Sheet1!P978,Sheet1!Q978,Sheet1!R978)</f>
        <v>90000000970#01234#30/04/2014##1.00#A00000000971#Sourav Ganguly#SALARY FOR APRIL'2014#</v>
      </c>
    </row>
    <row r="972" spans="1:1">
      <c r="A972" s="24" t="str">
        <f>+CONCATENATE(Sheet5!A972,Sheet1!P979,Sheet1!Q979,Sheet1!R979)</f>
        <v>90000000971#01234#30/04/2014##1.00#A00000000972#Rahul Dravid#SALARY FOR APRIL'2014#</v>
      </c>
    </row>
    <row r="973" spans="1:1">
      <c r="A973" s="24" t="str">
        <f>+CONCATENATE(Sheet5!A973,Sheet1!P980,Sheet1!Q980,Sheet1!R980)</f>
        <v>90000000972#01234#30/04/2014##1.00#A00000000973#Anil Kumble#SALARY FOR APRIL'2014#</v>
      </c>
    </row>
    <row r="974" spans="1:1">
      <c r="A974" s="24" t="str">
        <f>+CONCATENATE(Sheet5!A974,Sheet1!P981,Sheet1!Q981,Sheet1!R981)</f>
        <v>90000000973#01234#30/04/2014##1.00#A00000000974#Kishore Kumar Ganguly#SALARY FOR APRIL'2014#</v>
      </c>
    </row>
    <row r="975" spans="1:1">
      <c r="A975" s="24" t="str">
        <f>+CONCATENATE(Sheet5!A975,Sheet1!P982,Sheet1!Q982,Sheet1!R982)</f>
        <v>90000000974#01234#30/04/2014##1.00#A00000000975#Md. Rafi#SALARY FOR APRIL'2014#</v>
      </c>
    </row>
    <row r="976" spans="1:1">
      <c r="A976" s="24" t="str">
        <f>+CONCATENATE(Sheet5!A976,Sheet1!P983,Sheet1!Q983,Sheet1!R983)</f>
        <v>90000000975#01234#30/04/2014##1.00#A00000000976#Lata Mangeskar#SALARY FOR APRIL'2014#</v>
      </c>
    </row>
    <row r="977" spans="1:1">
      <c r="A977" s="24" t="str">
        <f>+CONCATENATE(Sheet5!A977,Sheet1!P984,Sheet1!Q984,Sheet1!R984)</f>
        <v>90000000976#01234#30/04/2014##1.00#A00000000977#Lala Amarnath#SALARY FOR APRIL'2014#</v>
      </c>
    </row>
    <row r="978" spans="1:1">
      <c r="A978" s="24" t="str">
        <f>+CONCATENATE(Sheet5!A978,Sheet1!P985,Sheet1!Q985,Sheet1!R985)</f>
        <v>90000000977#01234#30/04/2014##1.00#A00000000978#Amitabh Bacchan#SALARY FOR APRIL'2014#</v>
      </c>
    </row>
    <row r="979" spans="1:1">
      <c r="A979" s="24" t="str">
        <f>+CONCATENATE(Sheet5!A979,Sheet1!P986,Sheet1!Q986,Sheet1!R986)</f>
        <v>90000000978#01234#30/04/2014##1.00#A00000000979#Mithun Chakraborty#SALARY FOR APRIL'2014#</v>
      </c>
    </row>
    <row r="980" spans="1:1">
      <c r="A980" s="24" t="str">
        <f>+CONCATENATE(Sheet5!A980,Sheet1!P987,Sheet1!Q987,Sheet1!R987)</f>
        <v>90000000979#01234#30/04/2014##1.00#A00000000980#Sahruk Khan#SALARY FOR APRIL'2014#</v>
      </c>
    </row>
    <row r="981" spans="1:1">
      <c r="A981" s="24" t="str">
        <f>+CONCATENATE(Sheet5!A981,Sheet1!P988,Sheet1!Q988,Sheet1!R988)</f>
        <v>90000000980#01234#30/04/2014##1.00#A00000000981#Abhijit Kundu#SALARY FOR APRIL'2014#</v>
      </c>
    </row>
    <row r="982" spans="1:1">
      <c r="A982" s="24" t="str">
        <f>+CONCATENATE(Sheet5!A982,Sheet1!P989,Sheet1!Q989,Sheet1!R989)</f>
        <v>90000000981#01234#30/04/2014##1.00#A00000000982#Sunil Gavaskar#SALARY FOR APRIL'2014#</v>
      </c>
    </row>
    <row r="983" spans="1:1">
      <c r="A983" s="24" t="str">
        <f>+CONCATENATE(Sheet5!A983,Sheet1!P990,Sheet1!Q990,Sheet1!R990)</f>
        <v>90000000982#01234#30/04/2014##1.00#A00000000983#Kapil Dev#SALARY FOR APRIL'2014#</v>
      </c>
    </row>
    <row r="984" spans="1:1">
      <c r="A984" s="24" t="str">
        <f>+CONCATENATE(Sheet5!A984,Sheet1!P991,Sheet1!Q991,Sheet1!R991)</f>
        <v>90000000983#01234#30/04/2014##1.00#A00000000984#Sachin Tendulkar#SALARY FOR APRIL'2014#</v>
      </c>
    </row>
    <row r="985" spans="1:1">
      <c r="A985" s="24" t="str">
        <f>+CONCATENATE(Sheet5!A985,Sheet1!P992,Sheet1!Q992,Sheet1!R992)</f>
        <v>90000000984#01234#30/04/2014##1.00#A00000000985#Sourav Ganguly#SALARY FOR APRIL'2014#</v>
      </c>
    </row>
    <row r="986" spans="1:1">
      <c r="A986" s="24" t="str">
        <f>+CONCATENATE(Sheet5!A986,Sheet1!P993,Sheet1!Q993,Sheet1!R993)</f>
        <v>90000000985#01234#30/04/2014##1.00#A00000000986#Rahul Dravid#SALARY FOR APRIL'2014#</v>
      </c>
    </row>
    <row r="987" spans="1:1">
      <c r="A987" s="24" t="str">
        <f>+CONCATENATE(Sheet5!A987,Sheet1!P994,Sheet1!Q994,Sheet1!R994)</f>
        <v>90000000986#01234#30/04/2014##1.00#A00000000987#Anil Kumble#SALARY FOR APRIL'2014#</v>
      </c>
    </row>
    <row r="988" spans="1:1">
      <c r="A988" s="24" t="str">
        <f>+CONCATENATE(Sheet5!A988,Sheet1!P995,Sheet1!Q995,Sheet1!R995)</f>
        <v>90000000987#01234#30/04/2014##1.00#A00000000988#Kishore Kumar Ganguly#SALARY FOR APRIL'2014#</v>
      </c>
    </row>
    <row r="989" spans="1:1">
      <c r="A989" s="24" t="str">
        <f>+CONCATENATE(Sheet5!A989,Sheet1!P996,Sheet1!Q996,Sheet1!R996)</f>
        <v>90000000988#01234#30/04/2014##1.00#A00000000989#Md. Rafi#SALARY FOR APRIL'2014#</v>
      </c>
    </row>
    <row r="990" spans="1:1">
      <c r="A990" s="24" t="str">
        <f>+CONCATENATE(Sheet5!A990,Sheet1!P997,Sheet1!Q997,Sheet1!R997)</f>
        <v>90000000989#01234#30/04/2014##1.00#A00000000990#Lata Mangeskar#SALARY FOR APRIL'2014#</v>
      </c>
    </row>
    <row r="991" spans="1:1">
      <c r="A991" s="24" t="str">
        <f>+CONCATENATE(Sheet5!A991,Sheet1!P998,Sheet1!Q998,Sheet1!R998)</f>
        <v>90000000990#01234#30/04/2014##1.00#A00000000991#Lala Amarnath#SALARY FOR APRIL'2014#</v>
      </c>
    </row>
    <row r="992" spans="1:1">
      <c r="A992" s="24" t="str">
        <f>+CONCATENATE(Sheet5!A992,Sheet1!P999,Sheet1!Q999,Sheet1!R999)</f>
        <v>90000000991#01234#30/04/2014##1.00#A00000000992#Amitabh Bacchan#SALARY FOR APRIL'2014#</v>
      </c>
    </row>
    <row r="993" spans="1:1">
      <c r="A993" s="24" t="str">
        <f>+CONCATENATE(Sheet5!A993,Sheet1!P1000,Sheet1!Q1000,Sheet1!R1000)</f>
        <v>90000000992#01234#30/04/2014##1.00#A00000000993#Mithun Chakraborty#SALARY FOR APRIL'2014#</v>
      </c>
    </row>
    <row r="994" spans="1:1">
      <c r="A994" s="24" t="str">
        <f>+CONCATENATE(Sheet5!A994,Sheet1!P1001,Sheet1!Q1001,Sheet1!R1001)</f>
        <v>90000000993#01234#30/04/2014##1.00#A00000000994#Sahruk Khan#SALARY FOR APRIL'2014#</v>
      </c>
    </row>
    <row r="995" spans="1:1">
      <c r="A995" s="24" t="str">
        <f>+CONCATENATE(Sheet5!A995,Sheet1!P1002,Sheet1!Q1002,Sheet1!R1002)</f>
        <v>90000000994#01234#30/04/2014##1.00#A00000000995#Abhijit Kundu#SALARY FOR APRIL'2014#</v>
      </c>
    </row>
    <row r="996" spans="1:1">
      <c r="A996" s="24" t="str">
        <f>+CONCATENATE(Sheet5!A996,Sheet1!P1003,Sheet1!Q1003,Sheet1!R1003)</f>
        <v>90000000995#01234#30/04/2014##1.00#A00000000996#Sunil Gavaskar#SALARY FOR APRIL'2014#</v>
      </c>
    </row>
    <row r="997" spans="1:1">
      <c r="A997" s="24" t="str">
        <f>+CONCATENATE(Sheet5!A997,Sheet1!P1004,Sheet1!Q1004,Sheet1!R1004)</f>
        <v>90000000996#01234#30/04/2014##1.00#A00000000997#Kapil Dev#SALARY FOR APRIL'2014#</v>
      </c>
    </row>
    <row r="998" spans="1:1">
      <c r="A998" s="24" t="str">
        <f>+CONCATENATE(Sheet5!A998,Sheet1!P1005,Sheet1!Q1005,Sheet1!R1005)</f>
        <v>90000000997#01234#30/04/2014##1.00#A00000000998#Sachin Tendulkar#SALARY FOR APRIL'2014#</v>
      </c>
    </row>
    <row r="999" spans="1:1">
      <c r="A999" s="24" t="str">
        <f>+CONCATENATE(Sheet5!A999,Sheet1!P1006,Sheet1!Q1006,Sheet1!R1006)</f>
        <v>90000000998#01234#30/04/2014##1.00#A00000000999#Sourav Ganguly#SALARY FOR APRIL'2014#</v>
      </c>
    </row>
    <row r="1000" spans="1:1">
      <c r="A1000" s="24" t="str">
        <f>+CONCATENATE(Sheet5!A1000,Sheet1!P1007,Sheet1!Q1007,Sheet1!R1007)</f>
        <v>90000000999#01234#30/04/2014##1.00#A00000001000#Rahul Dravid#SALARY FOR APRIL'2014#</v>
      </c>
    </row>
    <row r="1001" spans="1:1">
      <c r="A1001" s="24" t="str">
        <f>+CONCATENATE(Sheet5!A1001,Sheet1!P1008,Sheet1!Q1008,Sheet1!R1008)</f>
        <v>90000001000#01234#30/04/2014##1.00#A00000001001#Anil Kumble#SALARY FOR APRIL'2014#</v>
      </c>
    </row>
    <row r="1002" spans="1:1">
      <c r="A1002" s="24" t="str">
        <f>+CONCATENATE(Sheet5!A1002,Sheet1!P1009,Sheet1!Q1009,Sheet1!R1009)</f>
        <v>90000001001#01234#30/04/2014##1.00#A00000001002#Kishore Kumar Ganguly#SALARY FOR APRIL'2014#</v>
      </c>
    </row>
    <row r="1003" spans="1:1">
      <c r="A1003" s="24" t="str">
        <f>+CONCATENATE(Sheet5!A1003,Sheet1!P1010,Sheet1!Q1010,Sheet1!R1010)</f>
        <v>90000001002#01234#30/04/2014##1.00#A00000001003#Md. Rafi#SALARY FOR APRIL'2014#</v>
      </c>
    </row>
    <row r="1004" spans="1:1">
      <c r="A1004" s="24" t="str">
        <f>+CONCATENATE(Sheet5!A1004,Sheet1!P1011,Sheet1!Q1011,Sheet1!R1011)</f>
        <v>90000001003#01234#30/04/2014##1.00#A00000001004#Lata Mangeskar#SALARY FOR APRIL'2014#</v>
      </c>
    </row>
    <row r="1005" spans="1:1">
      <c r="A1005" s="24" t="str">
        <f>+CONCATENATE(Sheet5!A1005,Sheet1!P1012,Sheet1!Q1012,Sheet1!R1012)</f>
        <v>90000001004#01234#30/04/2014##1.00#A00000001005#Lala Amarnath#SALARY FOR APRIL'2014#</v>
      </c>
    </row>
    <row r="1006" spans="1:1">
      <c r="A1006" s="24" t="str">
        <f>+CONCATENATE(Sheet5!A1006,Sheet1!P1013,Sheet1!Q1013,Sheet1!R1013)</f>
        <v>90000001005#01234#30/04/2014##1.00#A00000001006#Amitabh Bacchan#SALARY FOR APRIL'2014#</v>
      </c>
    </row>
    <row r="1007" spans="1:1">
      <c r="A1007" s="24" t="str">
        <f>+CONCATENATE(Sheet5!A1007,Sheet1!P1014,Sheet1!Q1014,Sheet1!R1014)</f>
        <v>90000001006#01234#30/04/2014##1.00#A00000001007#Mithun Chakraborty#SALARY FOR APRIL'2014#</v>
      </c>
    </row>
    <row r="1008" spans="1:1">
      <c r="A1008" s="24" t="str">
        <f>+CONCATENATE(Sheet5!A1008,Sheet1!P1015,Sheet1!Q1015,Sheet1!R1015)</f>
        <v>90000001007#01234#30/04/2014##1.00#A00000001008#Sahruk Khan#SALARY FOR APRIL'2014#</v>
      </c>
    </row>
    <row r="1009" spans="1:1">
      <c r="A1009" s="24" t="str">
        <f>+CONCATENATE(Sheet5!A1009,Sheet1!P1016,Sheet1!Q1016,Sheet1!R1016)</f>
        <v>90000001008#01234#30/04/2014##1.00#A00000001009#Abhijit Kundu#SALARY FOR APRIL'2014#</v>
      </c>
    </row>
    <row r="1010" spans="1:1">
      <c r="A1010" s="24" t="str">
        <f>+CONCATENATE(Sheet5!A1010,Sheet1!P1017,Sheet1!Q1017,Sheet1!R1017)</f>
        <v>90000001009#01234#30/04/2014##1.00#A00000001010#Sunil Gavaskar#SALARY FOR APRIL'2014#</v>
      </c>
    </row>
    <row r="1011" spans="1:1">
      <c r="A1011" s="24" t="str">
        <f>+CONCATENATE(Sheet5!A1011,Sheet1!P1018,Sheet1!Q1018,Sheet1!R1018)</f>
        <v>90000001010#01234#30/04/2014##1.00#A00000001011#Kapil Dev#SALARY FOR APRIL'2014#</v>
      </c>
    </row>
    <row r="1012" spans="1:1">
      <c r="A1012" s="24" t="str">
        <f>+CONCATENATE(Sheet5!A1012,Sheet1!P1019,Sheet1!Q1019,Sheet1!R1019)</f>
        <v>90000001011#01234#30/04/2014##1.00#A00000001012#Sachin Tendulkar#SALARY FOR APRIL'2014#</v>
      </c>
    </row>
    <row r="1013" spans="1:1">
      <c r="A1013" s="24" t="str">
        <f>+CONCATENATE(Sheet5!A1013,Sheet1!P1020,Sheet1!Q1020,Sheet1!R1020)</f>
        <v>90000001012#01234#30/04/2014##1.00#A00000001013#Sourav Ganguly#SALARY FOR APRIL'2014#</v>
      </c>
    </row>
    <row r="1014" spans="1:1">
      <c r="A1014" s="24" t="str">
        <f>+CONCATENATE(Sheet5!A1014,Sheet1!P1021,Sheet1!Q1021,Sheet1!R1021)</f>
        <v>90000001013#01234#30/04/2014##1.00#A00000001014#Rahul Dravid#SALARY FOR APRIL'2014#</v>
      </c>
    </row>
    <row r="1015" spans="1:1">
      <c r="A1015" s="24" t="str">
        <f>+CONCATENATE(Sheet5!A1015,Sheet1!P1022,Sheet1!Q1022,Sheet1!R1022)</f>
        <v>90000001014#01234#30/04/2014##1.00#A00000001015#Anil Kumble#SALARY FOR APRIL'2014#</v>
      </c>
    </row>
    <row r="1016" spans="1:1">
      <c r="A1016" s="24" t="str">
        <f>+CONCATENATE(Sheet5!A1016,Sheet1!P1023,Sheet1!Q1023,Sheet1!R1023)</f>
        <v>90000001015#01234#30/04/2014##1.00#A00000001016#Kishore Kumar Ganguly#SALARY FOR APRIL'2014#</v>
      </c>
    </row>
    <row r="1017" spans="1:1">
      <c r="A1017" s="24" t="str">
        <f>+CONCATENATE(Sheet5!A1017,Sheet1!P1024,Sheet1!Q1024,Sheet1!R1024)</f>
        <v>90000001016#01234#30/04/2014##1.00#A00000001017#Md. Rafi#SALARY FOR APRIL'2014#</v>
      </c>
    </row>
    <row r="1018" spans="1:1">
      <c r="A1018" s="24" t="str">
        <f>+CONCATENATE(Sheet5!A1018,Sheet1!P1025,Sheet1!Q1025,Sheet1!R1025)</f>
        <v>90000001017#01234#30/04/2014##1.00#A00000001018#Lata Mangeskar#SALARY FOR APRIL'2014#</v>
      </c>
    </row>
    <row r="1019" spans="1:1">
      <c r="A1019" s="24" t="str">
        <f>+CONCATENATE(Sheet5!A1019,Sheet1!P1026,Sheet1!Q1026,Sheet1!R1026)</f>
        <v>90000001018#01234#30/04/2014##1.00#A00000001019#Lala Amarnath#SALARY FOR APRIL'2014#</v>
      </c>
    </row>
    <row r="1020" spans="1:1">
      <c r="A1020" s="24" t="str">
        <f>+CONCATENATE(Sheet5!A1020,Sheet1!P1027,Sheet1!Q1027,Sheet1!R1027)</f>
        <v>90000001019#01234#30/04/2014##1.00#A00000001020#Amitabh Bacchan#SALARY FOR APRIL'2014#</v>
      </c>
    </row>
    <row r="1021" spans="1:1">
      <c r="A1021" s="24" t="str">
        <f>+CONCATENATE(Sheet5!A1021,Sheet1!P1028,Sheet1!Q1028,Sheet1!R1028)</f>
        <v>90000001020#01234#30/04/2014##1.00#A00000001021#Mithun Chakraborty#SALARY FOR APRIL'2014#</v>
      </c>
    </row>
    <row r="1022" spans="1:1">
      <c r="A1022" s="24" t="str">
        <f>+CONCATENATE(Sheet5!A1022,Sheet1!P1029,Sheet1!Q1029,Sheet1!R1029)</f>
        <v>90000001021#01234#30/04/2014##1.00#A00000001022#Sahruk Khan#SALARY FOR APRIL'2014#</v>
      </c>
    </row>
    <row r="1023" spans="1:1">
      <c r="A1023" s="24" t="str">
        <f>+CONCATENATE(Sheet5!A1023,Sheet1!P1030,Sheet1!Q1030,Sheet1!R1030)</f>
        <v>90000001022#01234#30/04/2014##1.00#A00000001023#Abhijit Kundu#SALARY FOR APRIL'2014#</v>
      </c>
    </row>
    <row r="1024" spans="1:1">
      <c r="A1024" s="24" t="str">
        <f>+CONCATENATE(Sheet5!A1024,Sheet1!P1031,Sheet1!Q1031,Sheet1!R1031)</f>
        <v>90000001023#01234#30/04/2014##1.00#A00000001024#Sunil Gavaskar#SALARY FOR APRIL'2014#</v>
      </c>
    </row>
    <row r="1025" spans="1:1">
      <c r="A1025" s="24" t="str">
        <f>+CONCATENATE(Sheet5!A1025,Sheet1!P1032,Sheet1!Q1032,Sheet1!R1032)</f>
        <v>90000001024#01234#30/04/2014##1.00#A00000001025#Kapil Dev#SALARY FOR APRIL'2014#</v>
      </c>
    </row>
    <row r="1026" spans="1:1">
      <c r="A1026" s="24" t="str">
        <f>+CONCATENATE(Sheet5!A1026,Sheet1!P1033,Sheet1!Q1033,Sheet1!R1033)</f>
        <v>90000001025#01234#30/04/2014##1.00#A00000001026#Sachin Tendulkar#SALARY FOR APRIL'2014#</v>
      </c>
    </row>
    <row r="1027" spans="1:1">
      <c r="A1027" s="24" t="str">
        <f>+CONCATENATE(Sheet5!A1027,Sheet1!P1034,Sheet1!Q1034,Sheet1!R1034)</f>
        <v>90000001026#01234#30/04/2014##1.00#A00000001027#Sourav Ganguly#SALARY FOR APRIL'2014#</v>
      </c>
    </row>
    <row r="1028" spans="1:1">
      <c r="A1028" s="24" t="str">
        <f>+CONCATENATE(Sheet5!A1028,Sheet1!P1035,Sheet1!Q1035,Sheet1!R1035)</f>
        <v>90000001027#01234#30/04/2014##1.00#A00000001028#Rahul Dravid#SALARY FOR APRIL'2014#</v>
      </c>
    </row>
    <row r="1029" spans="1:1">
      <c r="A1029" s="24" t="str">
        <f>+CONCATENATE(Sheet5!A1029,Sheet1!P1036,Sheet1!Q1036,Sheet1!R1036)</f>
        <v>90000001028#01234#30/04/2014##1.00#A00000001029#Anil Kumble#SALARY FOR APRIL'2014#</v>
      </c>
    </row>
    <row r="1030" spans="1:1">
      <c r="A1030" s="24" t="str">
        <f>+CONCATENATE(Sheet5!A1030,Sheet1!P1037,Sheet1!Q1037,Sheet1!R1037)</f>
        <v>90000001029#01234#30/04/2014##1.00#A00000001030#Kishore Kumar Ganguly#SALARY FOR APRIL'2014#</v>
      </c>
    </row>
    <row r="1031" spans="1:1">
      <c r="A1031" s="24" t="str">
        <f>+CONCATENATE(Sheet5!A1031,Sheet1!P1038,Sheet1!Q1038,Sheet1!R1038)</f>
        <v>90000001030#01234#30/04/2014##1.00#A00000001031#Md. Rafi#SALARY FOR APRIL'2014#</v>
      </c>
    </row>
    <row r="1032" spans="1:1">
      <c r="A1032" s="24" t="str">
        <f>+CONCATENATE(Sheet5!A1032,Sheet1!P1039,Sheet1!Q1039,Sheet1!R1039)</f>
        <v>90000001031#01234#30/04/2014##1.00#A00000001032#Lata Mangeskar#SALARY FOR APRIL'2014#</v>
      </c>
    </row>
    <row r="1033" spans="1:1">
      <c r="A1033" s="24" t="str">
        <f>+CONCATENATE(Sheet5!A1033,Sheet1!P1040,Sheet1!Q1040,Sheet1!R1040)</f>
        <v>90000001032#01234#30/04/2014##1.00#A00000001033#Lala Amarnath#SALARY FOR APRIL'2014#</v>
      </c>
    </row>
    <row r="1034" spans="1:1">
      <c r="A1034" s="24" t="str">
        <f>+CONCATENATE(Sheet5!A1034,Sheet1!P1041,Sheet1!Q1041,Sheet1!R1041)</f>
        <v>90000001033#01234#30/04/2014##1.00#A00000001034#Amitabh Bacchan#SALARY FOR APRIL'2014#</v>
      </c>
    </row>
    <row r="1035" spans="1:1">
      <c r="A1035" s="24" t="str">
        <f>+CONCATENATE(Sheet5!A1035,Sheet1!P1042,Sheet1!Q1042,Sheet1!R1042)</f>
        <v>90000001034#01234#30/04/2014##1.00#A00000001035#Mithun Chakraborty#SALARY FOR APRIL'2014#</v>
      </c>
    </row>
    <row r="1036" spans="1:1">
      <c r="A1036" s="24" t="str">
        <f>+CONCATENATE(Sheet5!A1036,Sheet1!P1043,Sheet1!Q1043,Sheet1!R1043)</f>
        <v>90000001035#01234#30/04/2014##1.00#A00000001036#Sahruk Khan#SALARY FOR APRIL'2014#</v>
      </c>
    </row>
    <row r="1037" spans="1:1">
      <c r="A1037" s="24" t="str">
        <f>+CONCATENATE(Sheet5!A1037,Sheet1!P1044,Sheet1!Q1044,Sheet1!R1044)</f>
        <v>90000001036#01234#30/04/2014##1.00#A00000001037#Abhijit Kundu#SALARY FOR APRIL'2014#</v>
      </c>
    </row>
    <row r="1038" spans="1:1">
      <c r="A1038" s="24" t="str">
        <f>+CONCATENATE(Sheet5!A1038,Sheet1!P1045,Sheet1!Q1045,Sheet1!R1045)</f>
        <v>90000001037#01234#30/04/2014##1.00#A00000001038#Sunil Gavaskar#SALARY FOR APRIL'2014#</v>
      </c>
    </row>
    <row r="1039" spans="1:1">
      <c r="A1039" s="24" t="str">
        <f>+CONCATENATE(Sheet5!A1039,Sheet1!P1046,Sheet1!Q1046,Sheet1!R1046)</f>
        <v>90000001038#01234#30/04/2014##1.00#A00000001039#Kapil Dev#SALARY FOR APRIL'2014#</v>
      </c>
    </row>
    <row r="1040" spans="1:1">
      <c r="A1040" s="24" t="str">
        <f>+CONCATENATE(Sheet5!A1040,Sheet1!P1047,Sheet1!Q1047,Sheet1!R1047)</f>
        <v>90000001039#01234#30/04/2014##1.00#A00000001040#Sachin Tendulkar#SALARY FOR APRIL'2014#</v>
      </c>
    </row>
    <row r="1041" spans="1:1">
      <c r="A1041" s="24" t="str">
        <f>+CONCATENATE(Sheet5!A1041,Sheet1!P1048,Sheet1!Q1048,Sheet1!R1048)</f>
        <v>90000001040#01234#30/04/2014##1.00#A00000001041#Sourav Ganguly#SALARY FOR APRIL'2014#</v>
      </c>
    </row>
    <row r="1042" spans="1:1">
      <c r="A1042" s="24" t="str">
        <f>+CONCATENATE(Sheet5!A1042,Sheet1!P1049,Sheet1!Q1049,Sheet1!R1049)</f>
        <v>90000001041#01234#30/04/2014##1.00#A00000001042#Rahul Dravid#SALARY FOR APRIL'2014#</v>
      </c>
    </row>
    <row r="1043" spans="1:1">
      <c r="A1043" s="24" t="str">
        <f>+CONCATENATE(Sheet5!A1043,Sheet1!P1050,Sheet1!Q1050,Sheet1!R1050)</f>
        <v>90000001042#01234#30/04/2014##1.00#A00000001043#Anil Kumble#SALARY FOR APRIL'2014#</v>
      </c>
    </row>
    <row r="1044" spans="1:1">
      <c r="A1044" s="24" t="str">
        <f>+CONCATENATE(Sheet5!A1044,Sheet1!P1051,Sheet1!Q1051,Sheet1!R1051)</f>
        <v>90000001043#01234#30/04/2014##1.00#A00000001044#Kishore Kumar Ganguly#SALARY FOR APRIL'2014#</v>
      </c>
    </row>
    <row r="1045" spans="1:1">
      <c r="A1045" s="24" t="str">
        <f>+CONCATENATE(Sheet5!A1045,Sheet1!P1052,Sheet1!Q1052,Sheet1!R1052)</f>
        <v>90000001044#01234#30/04/2014##1.00#A00000001045#Md. Rafi#SALARY FOR APRIL'2014#</v>
      </c>
    </row>
    <row r="1046" spans="1:1">
      <c r="A1046" s="24" t="str">
        <f>+CONCATENATE(Sheet5!A1046,Sheet1!P1053,Sheet1!Q1053,Sheet1!R1053)</f>
        <v>90000001045#01234#30/04/2014##1.00#A00000001046#Lata Mangeskar#SALARY FOR APRIL'2014#</v>
      </c>
    </row>
    <row r="1047" spans="1:1">
      <c r="A1047" s="24" t="str">
        <f>+CONCATENATE(Sheet5!A1047,Sheet1!P1054,Sheet1!Q1054,Sheet1!R1054)</f>
        <v>90000001046#01234#30/04/2014##1.00#A00000001047#Lala Amarnath#SALARY FOR APRIL'2014#</v>
      </c>
    </row>
    <row r="1048" spans="1:1">
      <c r="A1048" s="24" t="str">
        <f>+CONCATENATE(Sheet5!A1048,Sheet1!P1055,Sheet1!Q1055,Sheet1!R1055)</f>
        <v>90000001047#01234#30/04/2014##1.00#A00000001048#Amitabh Bacchan#SALARY FOR APRIL'2014#</v>
      </c>
    </row>
    <row r="1049" spans="1:1">
      <c r="A1049" s="24" t="str">
        <f>+CONCATENATE(Sheet5!A1049,Sheet1!P1056,Sheet1!Q1056,Sheet1!R1056)</f>
        <v>90000001048#01234#30/04/2014##1.00#A00000001049#Mithun Chakraborty#SALARY FOR APRIL'2014#</v>
      </c>
    </row>
    <row r="1050" spans="1:1">
      <c r="A1050" s="24" t="str">
        <f>+CONCATENATE(Sheet5!A1050,Sheet1!P1057,Sheet1!Q1057,Sheet1!R1057)</f>
        <v>90000001049#01234#30/04/2014##1.00#A00000001050#Sahruk Khan#SALARY FOR APRIL'2014#</v>
      </c>
    </row>
    <row r="1051" spans="1:1">
      <c r="A1051" s="24" t="str">
        <f>+CONCATENATE(Sheet5!A1051,Sheet1!P1058,Sheet1!Q1058,Sheet1!R1058)</f>
        <v>90000001050#01234#30/04/2014##1.00#A00000001051#Abhijit Kundu#SALARY FOR APRIL'2014#</v>
      </c>
    </row>
    <row r="1052" spans="1:1">
      <c r="A1052" s="24" t="str">
        <f>+CONCATENATE(Sheet5!A1052,Sheet1!P1059,Sheet1!Q1059,Sheet1!R1059)</f>
        <v>90000001051#01234#30/04/2014##1.00#A00000001052#Sunil Gavaskar#SALARY FOR APRIL'2014#</v>
      </c>
    </row>
    <row r="1053" spans="1:1">
      <c r="A1053" s="24" t="str">
        <f>+CONCATENATE(Sheet5!A1053,Sheet1!P1060,Sheet1!Q1060,Sheet1!R1060)</f>
        <v>90000001052#01234#30/04/2014##1.00#A00000001053#Kapil Dev#SALARY FOR APRIL'2014#</v>
      </c>
    </row>
    <row r="1054" spans="1:1">
      <c r="A1054" s="24" t="str">
        <f>+CONCATENATE(Sheet5!A1054,Sheet1!P1061,Sheet1!Q1061,Sheet1!R1061)</f>
        <v>90000001053#01234#30/04/2014##1.00#A00000001054#Sachin Tendulkar#SALARY FOR APRIL'2014#</v>
      </c>
    </row>
    <row r="1055" spans="1:1">
      <c r="A1055" s="24" t="str">
        <f>+CONCATENATE(Sheet5!A1055,Sheet1!P1062,Sheet1!Q1062,Sheet1!R1062)</f>
        <v>90000001054#01234#30/04/2014##1.00#A00000001055#Sourav Ganguly#SALARY FOR APRIL'2014#</v>
      </c>
    </row>
    <row r="1056" spans="1:1">
      <c r="A1056" s="24" t="str">
        <f>+CONCATENATE(Sheet5!A1056,Sheet1!P1063,Sheet1!Q1063,Sheet1!R1063)</f>
        <v>90000001055#01234#30/04/2014##1.00#A00000001056#Rahul Dravid#SALARY FOR APRIL'2014#</v>
      </c>
    </row>
    <row r="1057" spans="1:1">
      <c r="A1057" s="24" t="str">
        <f>+CONCATENATE(Sheet5!A1057,Sheet1!P1064,Sheet1!Q1064,Sheet1!R1064)</f>
        <v>90000001056#01234#30/04/2014##1.00#A00000001057#Anil Kumble#SALARY FOR APRIL'2014#</v>
      </c>
    </row>
    <row r="1058" spans="1:1">
      <c r="A1058" s="24" t="str">
        <f>+CONCATENATE(Sheet5!A1058,Sheet1!P1065,Sheet1!Q1065,Sheet1!R1065)</f>
        <v>90000001057#01234#30/04/2014##1.00#A00000001058#Kishore Kumar Ganguly#SALARY FOR APRIL'2014#</v>
      </c>
    </row>
    <row r="1059" spans="1:1">
      <c r="A1059" s="24" t="str">
        <f>+CONCATENATE(Sheet5!A1059,Sheet1!P1066,Sheet1!Q1066,Sheet1!R1066)</f>
        <v>90000001058#01234#30/04/2014##1.00#A00000001059#Md. Rafi#SALARY FOR APRIL'2014#</v>
      </c>
    </row>
    <row r="1060" spans="1:1">
      <c r="A1060" s="24" t="str">
        <f>+CONCATENATE(Sheet5!A1060,Sheet1!P1067,Sheet1!Q1067,Sheet1!R1067)</f>
        <v>90000001059#01234#30/04/2014##1.00#A00000001060#Lata Mangeskar#SALARY FOR APRIL'2014#</v>
      </c>
    </row>
    <row r="1061" spans="1:1">
      <c r="A1061" s="24" t="str">
        <f>+CONCATENATE(Sheet5!A1061,Sheet1!P1068,Sheet1!Q1068,Sheet1!R1068)</f>
        <v>90000001060#01234#30/04/2014##1.00#A00000001061#Lala Amarnath#SALARY FOR APRIL'2014#</v>
      </c>
    </row>
    <row r="1062" spans="1:1">
      <c r="A1062" s="24" t="str">
        <f>+CONCATENATE(Sheet5!A1062,Sheet1!P1069,Sheet1!Q1069,Sheet1!R1069)</f>
        <v>90000001061#01234#30/04/2014##1.00#A00000001062#Amitabh Bacchan#SALARY FOR APRIL'2014#</v>
      </c>
    </row>
    <row r="1063" spans="1:1">
      <c r="A1063" s="24" t="str">
        <f>+CONCATENATE(Sheet5!A1063,Sheet1!P1070,Sheet1!Q1070,Sheet1!R1070)</f>
        <v>90000001062#01234#30/04/2014##1.00#A00000001063#Mithun Chakraborty#SALARY FOR APRIL'2014#</v>
      </c>
    </row>
    <row r="1064" spans="1:1">
      <c r="A1064" s="24" t="str">
        <f>+CONCATENATE(Sheet5!A1064,Sheet1!P1071,Sheet1!Q1071,Sheet1!R1071)</f>
        <v>90000001063#01234#30/04/2014##1.00#A00000001064#Sahruk Khan#SALARY FOR APRIL'2014#</v>
      </c>
    </row>
    <row r="1065" spans="1:1">
      <c r="A1065" s="24" t="str">
        <f>+CONCATENATE(Sheet5!A1065,Sheet1!P1072,Sheet1!Q1072,Sheet1!R1072)</f>
        <v>90000001064#01234#30/04/2014##1.00#A00000001065#Abhijit Kundu#SALARY FOR APRIL'2014#</v>
      </c>
    </row>
    <row r="1066" spans="1:1">
      <c r="A1066" s="24" t="str">
        <f>+CONCATENATE(Sheet5!A1066,Sheet1!P1073,Sheet1!Q1073,Sheet1!R1073)</f>
        <v>90000001065#01234#30/04/2014##1.00#A00000001066#Sunil Gavaskar#SALARY FOR APRIL'2014#</v>
      </c>
    </row>
    <row r="1067" spans="1:1">
      <c r="A1067" s="24" t="str">
        <f>+CONCATENATE(Sheet5!A1067,Sheet1!P1074,Sheet1!Q1074,Sheet1!R1074)</f>
        <v>90000001066#01234#30/04/2014##1.00#A00000001067#Kapil Dev#SALARY FOR APRIL'2014#</v>
      </c>
    </row>
    <row r="1068" spans="1:1">
      <c r="A1068" s="24" t="str">
        <f>+CONCATENATE(Sheet5!A1068,Sheet1!P1075,Sheet1!Q1075,Sheet1!R1075)</f>
        <v>90000001067#01234#30/04/2014##1.00#A00000001068#Sachin Tendulkar#SALARY FOR APRIL'2014#</v>
      </c>
    </row>
    <row r="1069" spans="1:1">
      <c r="A1069" s="24" t="str">
        <f>+CONCATENATE(Sheet5!A1069,Sheet1!P1076,Sheet1!Q1076,Sheet1!R1076)</f>
        <v>90000001068#01234#30/04/2014##1.00#A00000001069#Sourav Ganguly#SALARY FOR APRIL'2014#</v>
      </c>
    </row>
    <row r="1070" spans="1:1">
      <c r="A1070" s="24" t="str">
        <f>+CONCATENATE(Sheet5!A1070,Sheet1!P1077,Sheet1!Q1077,Sheet1!R1077)</f>
        <v>90000001069#01234#30/04/2014##1.00#A00000001070#Rahul Dravid#SALARY FOR APRIL'2014#</v>
      </c>
    </row>
    <row r="1071" spans="1:1">
      <c r="A1071" s="24" t="str">
        <f>+CONCATENATE(Sheet5!A1071,Sheet1!P1078,Sheet1!Q1078,Sheet1!R1078)</f>
        <v>90000001070#01234#30/04/2014##1.00#A00000001071#Anil Kumble#SALARY FOR APRIL'2014#</v>
      </c>
    </row>
    <row r="1072" spans="1:1">
      <c r="A1072" s="24" t="str">
        <f>+CONCATENATE(Sheet5!A1072,Sheet1!P1079,Sheet1!Q1079,Sheet1!R1079)</f>
        <v>90000001071#01234#30/04/2014##1.00#A00000001072#Kishore Kumar Ganguly#SALARY FOR APRIL'2014#</v>
      </c>
    </row>
    <row r="1073" spans="1:1">
      <c r="A1073" s="24" t="str">
        <f>+CONCATENATE(Sheet5!A1073,Sheet1!P1080,Sheet1!Q1080,Sheet1!R1080)</f>
        <v>90000001072#01234#30/04/2014##1.00#A00000001073#Md. Rafi#SALARY FOR APRIL'2014#</v>
      </c>
    </row>
    <row r="1074" spans="1:1">
      <c r="A1074" s="24" t="str">
        <f>+CONCATENATE(Sheet5!A1074,Sheet1!P1081,Sheet1!Q1081,Sheet1!R1081)</f>
        <v>90000001073#01234#30/04/2014##1.00#A00000001074#Lata Mangeskar#SALARY FOR APRIL'2014#</v>
      </c>
    </row>
    <row r="1075" spans="1:1">
      <c r="A1075" s="24" t="str">
        <f>+CONCATENATE(Sheet5!A1075,Sheet1!P1082,Sheet1!Q1082,Sheet1!R1082)</f>
        <v>90000001074#01234#30/04/2014##1.00#A00000001075#Lala Amarnath#SALARY FOR APRIL'2014#</v>
      </c>
    </row>
    <row r="1076" spans="1:1">
      <c r="A1076" s="24" t="str">
        <f>+CONCATENATE(Sheet5!A1076,Sheet1!P1083,Sheet1!Q1083,Sheet1!R1083)</f>
        <v>90000001075#01234#30/04/2014##1.00#A00000001076#Amitabh Bacchan#SALARY FOR APRIL'2014#</v>
      </c>
    </row>
    <row r="1077" spans="1:1">
      <c r="A1077" s="24" t="str">
        <f>+CONCATENATE(Sheet5!A1077,Sheet1!P1084,Sheet1!Q1084,Sheet1!R1084)</f>
        <v>90000001076#01234#30/04/2014##1.00#A00000001077#Mithun Chakraborty#SALARY FOR APRIL'2014#</v>
      </c>
    </row>
    <row r="1078" spans="1:1">
      <c r="A1078" s="24" t="str">
        <f>+CONCATENATE(Sheet5!A1078,Sheet1!P1085,Sheet1!Q1085,Sheet1!R1085)</f>
        <v>90000001077#01234#30/04/2014##1.00#A00000001078#Sahruk Khan#SALARY FOR APRIL'2014#</v>
      </c>
    </row>
    <row r="1079" spans="1:1">
      <c r="A1079" s="24" t="str">
        <f>+CONCATENATE(Sheet5!A1079,Sheet1!P1086,Sheet1!Q1086,Sheet1!R1086)</f>
        <v>90000001078#01234#30/04/2014##1.00#A00000001079#Abhijit Kundu#SALARY FOR APRIL'2014#</v>
      </c>
    </row>
    <row r="1080" spans="1:1">
      <c r="A1080" s="24" t="str">
        <f>+CONCATENATE(Sheet5!A1080,Sheet1!P1087,Sheet1!Q1087,Sheet1!R1087)</f>
        <v>90000001079#01234#30/04/2014##1.00#A00000001080#Sunil Gavaskar#SALARY FOR APRIL'2014#</v>
      </c>
    </row>
    <row r="1081" spans="1:1">
      <c r="A1081" s="24" t="str">
        <f>+CONCATENATE(Sheet5!A1081,Sheet1!P1088,Sheet1!Q1088,Sheet1!R1088)</f>
        <v>90000001080#01234#30/04/2014##1.00#A00000001081#Kapil Dev#SALARY FOR APRIL'2014#</v>
      </c>
    </row>
    <row r="1082" spans="1:1">
      <c r="A1082" s="24" t="str">
        <f>+CONCATENATE(Sheet5!A1082,Sheet1!P1089,Sheet1!Q1089,Sheet1!R1089)</f>
        <v>90000001081#01234#30/04/2014##1.00#A00000001082#Sachin Tendulkar#SALARY FOR APRIL'2014#</v>
      </c>
    </row>
    <row r="1083" spans="1:1">
      <c r="A1083" s="24" t="str">
        <f>+CONCATENATE(Sheet5!A1083,Sheet1!P1090,Sheet1!Q1090,Sheet1!R1090)</f>
        <v>90000001082#01234#30/04/2014##1.00#A00000001083#Sourav Ganguly#SALARY FOR APRIL'2014#</v>
      </c>
    </row>
    <row r="1084" spans="1:1">
      <c r="A1084" s="24" t="str">
        <f>+CONCATENATE(Sheet5!A1084,Sheet1!P1091,Sheet1!Q1091,Sheet1!R1091)</f>
        <v>90000001083#01234#30/04/2014##1.00#A00000001084#Rahul Dravid#SALARY FOR APRIL'2014#</v>
      </c>
    </row>
    <row r="1085" spans="1:1">
      <c r="A1085" s="24" t="str">
        <f>+CONCATENATE(Sheet5!A1085,Sheet1!P1092,Sheet1!Q1092,Sheet1!R1092)</f>
        <v>90000001084#01234#30/04/2014##1.00#A00000001085#Anil Kumble#SALARY FOR APRIL'2014#</v>
      </c>
    </row>
    <row r="1086" spans="1:1">
      <c r="A1086" s="24" t="str">
        <f>+CONCATENATE(Sheet5!A1086,Sheet1!P1093,Sheet1!Q1093,Sheet1!R1093)</f>
        <v>90000001085#01234#30/04/2014##1.00#A00000001086#Kishore Kumar Ganguly#SALARY FOR APRIL'2014#</v>
      </c>
    </row>
    <row r="1087" spans="1:1">
      <c r="A1087" s="24" t="str">
        <f>+CONCATENATE(Sheet5!A1087,Sheet1!P1094,Sheet1!Q1094,Sheet1!R1094)</f>
        <v>90000001086#01234#30/04/2014##1.00#A00000001087#Md. Rafi#SALARY FOR APRIL'2014#</v>
      </c>
    </row>
    <row r="1088" spans="1:1">
      <c r="A1088" s="24" t="str">
        <f>+CONCATENATE(Sheet5!A1088,Sheet1!P1095,Sheet1!Q1095,Sheet1!R1095)</f>
        <v>90000001087#01234#30/04/2014##1.00#A00000001088#Lata Mangeskar#SALARY FOR APRIL'2014#</v>
      </c>
    </row>
    <row r="1089" spans="1:1">
      <c r="A1089" s="24" t="str">
        <f>+CONCATENATE(Sheet5!A1089,Sheet1!P1096,Sheet1!Q1096,Sheet1!R1096)</f>
        <v>90000001088#01234#30/04/2014##1.00#A00000001089#Lala Amarnath#SALARY FOR APRIL'2014#</v>
      </c>
    </row>
    <row r="1090" spans="1:1">
      <c r="A1090" s="24" t="str">
        <f>+CONCATENATE(Sheet5!A1090,Sheet1!P1097,Sheet1!Q1097,Sheet1!R1097)</f>
        <v>90000001089#01234#30/04/2014##1.00#A00000001090#Amitabh Bacchan#SALARY FOR APRIL'2014#</v>
      </c>
    </row>
    <row r="1091" spans="1:1">
      <c r="A1091" s="24" t="str">
        <f>+CONCATENATE(Sheet5!A1091,Sheet1!P1098,Sheet1!Q1098,Sheet1!R1098)</f>
        <v>90000001090#01234#30/04/2014##1.00#A00000001091#Mithun Chakraborty#SALARY FOR APRIL'2014#</v>
      </c>
    </row>
    <row r="1092" spans="1:1">
      <c r="A1092" s="24" t="str">
        <f>+CONCATENATE(Sheet5!A1092,Sheet1!P1099,Sheet1!Q1099,Sheet1!R1099)</f>
        <v>90000001091#01234#30/04/2014##1.00#A00000001092#Sahruk Khan#SALARY FOR APRIL'2014#</v>
      </c>
    </row>
    <row r="1093" spans="1:1">
      <c r="A1093" s="24" t="str">
        <f>+CONCATENATE(Sheet5!A1093,Sheet1!P1100,Sheet1!Q1100,Sheet1!R1100)</f>
        <v>90000001092#01234#30/04/2014##1.00#A00000001093#Abhijit Kundu#SALARY FOR APRIL'2014#</v>
      </c>
    </row>
    <row r="1094" spans="1:1">
      <c r="A1094" s="24" t="str">
        <f>+CONCATENATE(Sheet5!A1094,Sheet1!P1101,Sheet1!Q1101,Sheet1!R1101)</f>
        <v>90000001093#01234#30/04/2014##1.00#A00000001094#Sunil Gavaskar#SALARY FOR APRIL'2014#</v>
      </c>
    </row>
    <row r="1095" spans="1:1">
      <c r="A1095" s="24" t="str">
        <f>+CONCATENATE(Sheet5!A1095,Sheet1!P1102,Sheet1!Q1102,Sheet1!R1102)</f>
        <v>90000001094#01234#30/04/2014##1.00#A00000001095#Kapil Dev#SALARY FOR APRIL'2014#</v>
      </c>
    </row>
    <row r="1096" spans="1:1">
      <c r="A1096" s="24" t="str">
        <f>+CONCATENATE(Sheet5!A1096,Sheet1!P1103,Sheet1!Q1103,Sheet1!R1103)</f>
        <v>90000001095#01234#30/04/2014##1.00#A00000001096#Sachin Tendulkar#SALARY FOR APRIL'2014#</v>
      </c>
    </row>
    <row r="1097" spans="1:1">
      <c r="A1097" s="24" t="str">
        <f>+CONCATENATE(Sheet5!A1097,Sheet1!P1104,Sheet1!Q1104,Sheet1!R1104)</f>
        <v>90000001096#01234#30/04/2014##1.00#A00000001097#Sourav Ganguly#SALARY FOR APRIL'2014#</v>
      </c>
    </row>
    <row r="1098" spans="1:1">
      <c r="A1098" s="24" t="str">
        <f>+CONCATENATE(Sheet5!A1098,Sheet1!P1105,Sheet1!Q1105,Sheet1!R1105)</f>
        <v>90000001097#01234#30/04/2014##1.00#A00000001098#Rahul Dravid#SALARY FOR APRIL'2014#</v>
      </c>
    </row>
    <row r="1099" spans="1:1">
      <c r="A1099" s="24" t="str">
        <f>+CONCATENATE(Sheet5!A1099,Sheet1!P1106,Sheet1!Q1106,Sheet1!R1106)</f>
        <v>90000001098#01234#30/04/2014##1.00#A00000001099#Anil Kumble#SALARY FOR APRIL'2014#</v>
      </c>
    </row>
    <row r="1100" spans="1:1">
      <c r="A1100" s="24" t="str">
        <f>+CONCATENATE(Sheet5!A1100,Sheet1!P1107,Sheet1!Q1107,Sheet1!R1107)</f>
        <v>90000001099#01234#30/04/2014##1.00#A00000001100#Kishore Kumar Ganguly#SALARY FOR APRIL'2014#</v>
      </c>
    </row>
    <row r="1101" spans="1:1">
      <c r="A1101" s="24" t="str">
        <f>+CONCATENATE(Sheet5!A1101,Sheet1!P1108,Sheet1!Q1108,Sheet1!R1108)</f>
        <v>90000001100#01234#30/04/2014##1.00#A00000001101#Md. Rafi#SALARY FOR APRIL'2014#</v>
      </c>
    </row>
    <row r="1102" spans="1:1">
      <c r="A1102" s="24" t="str">
        <f>+CONCATENATE(Sheet5!A1102,Sheet1!P1109,Sheet1!Q1109,Sheet1!R1109)</f>
        <v>90000001101#01234#30/04/2014##1.00#A00000001102#Lata Mangeskar#SALARY FOR APRIL'2014#</v>
      </c>
    </row>
    <row r="1103" spans="1:1">
      <c r="A1103" s="24" t="str">
        <f>+CONCATENATE(Sheet5!A1103,Sheet1!P1110,Sheet1!Q1110,Sheet1!R1110)</f>
        <v>90000001102#01234#30/04/2014##1.00#A00000001103#Lala Amarnath#SALARY FOR APRIL'2014#</v>
      </c>
    </row>
    <row r="1104" spans="1:1">
      <c r="A1104" s="24" t="str">
        <f>+CONCATENATE(Sheet5!A1104,Sheet1!P1111,Sheet1!Q1111,Sheet1!R1111)</f>
        <v>90000001103#01234#30/04/2014##1.00#A00000001104#Amitabh Bacchan#SALARY FOR APRIL'2014#</v>
      </c>
    </row>
    <row r="1105" spans="1:1">
      <c r="A1105" s="24" t="str">
        <f>+CONCATENATE(Sheet5!A1105,Sheet1!P1112,Sheet1!Q1112,Sheet1!R1112)</f>
        <v>90000001104#01234#30/04/2014##1.00#A00000001105#Mithun Chakraborty#SALARY FOR APRIL'2014#</v>
      </c>
    </row>
    <row r="1106" spans="1:1">
      <c r="A1106" s="24" t="str">
        <f>+CONCATENATE(Sheet5!A1106,Sheet1!P1113,Sheet1!Q1113,Sheet1!R1113)</f>
        <v>90000001105#01234#30/04/2014##1.00#A00000001106#Sahruk Khan#SALARY FOR APRIL'2014#</v>
      </c>
    </row>
    <row r="1107" spans="1:1">
      <c r="A1107" s="24" t="str">
        <f>+CONCATENATE(Sheet5!A1107,Sheet1!P1114,Sheet1!Q1114,Sheet1!R1114)</f>
        <v>90000001106#01234#30/04/2014##1.00#A00000001107#Abhijit Kundu#SALARY FOR APRIL'2014#</v>
      </c>
    </row>
    <row r="1108" spans="1:1">
      <c r="A1108" s="24" t="str">
        <f>+CONCATENATE(Sheet5!A1108,Sheet1!P1115,Sheet1!Q1115,Sheet1!R1115)</f>
        <v>90000001107#01234#30/04/2014##1.00#A00000001108#Sunil Gavaskar#SALARY FOR APRIL'2014#</v>
      </c>
    </row>
    <row r="1109" spans="1:1">
      <c r="A1109" s="24" t="str">
        <f>+CONCATENATE(Sheet5!A1109,Sheet1!P1116,Sheet1!Q1116,Sheet1!R1116)</f>
        <v>90000001108#01234#30/04/2014##1.00#A00000001109#Kapil Dev#SALARY FOR APRIL'2014#</v>
      </c>
    </row>
    <row r="1110" spans="1:1">
      <c r="A1110" s="24" t="str">
        <f>+CONCATENATE(Sheet5!A1110,Sheet1!P1117,Sheet1!Q1117,Sheet1!R1117)</f>
        <v>90000001109#01234#30/04/2014##1.00#A00000001110#Sachin Tendulkar#SALARY FOR APRIL'2014#</v>
      </c>
    </row>
    <row r="1111" spans="1:1">
      <c r="A1111" s="24" t="str">
        <f>+CONCATENATE(Sheet5!A1111,Sheet1!P1118,Sheet1!Q1118,Sheet1!R1118)</f>
        <v>90000001110#01234#30/04/2014##1.00#A00000001111#Sourav Ganguly#SALARY FOR APRIL'2014#</v>
      </c>
    </row>
    <row r="1112" spans="1:1">
      <c r="A1112" s="24" t="str">
        <f>+CONCATENATE(Sheet5!A1112,Sheet1!P1119,Sheet1!Q1119,Sheet1!R1119)</f>
        <v>90000001111#01234#30/04/2014##1.00#A00000001112#Rahul Dravid#SALARY FOR APRIL'2014#</v>
      </c>
    </row>
    <row r="1113" spans="1:1">
      <c r="A1113" s="24" t="str">
        <f>+CONCATENATE(Sheet5!A1113,Sheet1!P1120,Sheet1!Q1120,Sheet1!R1120)</f>
        <v>90000001112#01234#30/04/2014##1.00#A00000001113#Anil Kumble#SALARY FOR APRIL'2014#</v>
      </c>
    </row>
    <row r="1114" spans="1:1">
      <c r="A1114" s="24" t="str">
        <f>+CONCATENATE(Sheet5!A1114,Sheet1!P1121,Sheet1!Q1121,Sheet1!R1121)</f>
        <v>90000001113#01234#30/04/2014##1.00#A00000001114#Kishore Kumar Ganguly#SALARY FOR APRIL'2014#</v>
      </c>
    </row>
    <row r="1115" spans="1:1">
      <c r="A1115" s="24" t="str">
        <f>+CONCATENATE(Sheet5!A1115,Sheet1!P1122,Sheet1!Q1122,Sheet1!R1122)</f>
        <v>90000001114#01234#30/04/2014##1.00#A00000001115#Md. Rafi#SALARY FOR APRIL'2014#</v>
      </c>
    </row>
    <row r="1116" spans="1:1">
      <c r="A1116" s="24" t="str">
        <f>+CONCATENATE(Sheet5!A1116,Sheet1!P1123,Sheet1!Q1123,Sheet1!R1123)</f>
        <v>90000001115#01234#30/04/2014##1.00#A00000001116#Lata Mangeskar#SALARY FOR APRIL'2014#</v>
      </c>
    </row>
    <row r="1117" spans="1:1">
      <c r="A1117" s="24" t="str">
        <f>+CONCATENATE(Sheet5!A1117,Sheet1!P1124,Sheet1!Q1124,Sheet1!R1124)</f>
        <v>90000001116#01234#30/04/2014##1.00#A00000001117#Lala Amarnath#SALARY FOR APRIL'2014#</v>
      </c>
    </row>
    <row r="1118" spans="1:1">
      <c r="A1118" s="24" t="str">
        <f>+CONCATENATE(Sheet5!A1118,Sheet1!P1125,Sheet1!Q1125,Sheet1!R1125)</f>
        <v>90000001117#01234#30/04/2014##1.00#A00000001118#Amitabh Bacchan#SALARY FOR APRIL'2014#</v>
      </c>
    </row>
    <row r="1119" spans="1:1">
      <c r="A1119" s="24" t="str">
        <f>+CONCATENATE(Sheet5!A1119,Sheet1!P1126,Sheet1!Q1126,Sheet1!R1126)</f>
        <v>90000001118#01234#30/04/2014##1.00#A00000001119#Mithun Chakraborty#SALARY FOR APRIL'2014#</v>
      </c>
    </row>
    <row r="1120" spans="1:1">
      <c r="A1120" s="24" t="str">
        <f>+CONCATENATE(Sheet5!A1120,Sheet1!P1127,Sheet1!Q1127,Sheet1!R1127)</f>
        <v>90000001119#01234#30/04/2014##1.00#A00000001120#Sahruk Khan#SALARY FOR APRIL'2014#</v>
      </c>
    </row>
    <row r="1121" spans="1:1">
      <c r="A1121" s="24" t="str">
        <f>+CONCATENATE(Sheet5!A1121,Sheet1!P1128,Sheet1!Q1128,Sheet1!R1128)</f>
        <v>90000001120#01234#30/04/2014##1.00#A00000001121#Abhijit Kundu#SALARY FOR APRIL'2014#</v>
      </c>
    </row>
    <row r="1122" spans="1:1">
      <c r="A1122" s="24" t="str">
        <f>+CONCATENATE(Sheet5!A1122,Sheet1!P1129,Sheet1!Q1129,Sheet1!R1129)</f>
        <v>90000001121#01234#30/04/2014##1.00#A00000001122#Sunil Gavaskar#SALARY FOR APRIL'2014#</v>
      </c>
    </row>
    <row r="1123" spans="1:1">
      <c r="A1123" s="24" t="str">
        <f>+CONCATENATE(Sheet5!A1123,Sheet1!P1130,Sheet1!Q1130,Sheet1!R1130)</f>
        <v>90000001122#01234#30/04/2014##1.00#A00000001123#Kapil Dev#SALARY FOR APRIL'2014#</v>
      </c>
    </row>
    <row r="1124" spans="1:1">
      <c r="A1124" s="24" t="str">
        <f>+CONCATENATE(Sheet5!A1124,Sheet1!P1131,Sheet1!Q1131,Sheet1!R1131)</f>
        <v>90000001123#01234#30/04/2014##1.00#A00000001124#Sachin Tendulkar#SALARY FOR APRIL'2014#</v>
      </c>
    </row>
    <row r="1125" spans="1:1">
      <c r="A1125" s="24" t="str">
        <f>+CONCATENATE(Sheet5!A1125,Sheet1!P1132,Sheet1!Q1132,Sheet1!R1132)</f>
        <v>90000001124#01234#30/04/2014##1.00#A00000001125#Sourav Ganguly#SALARY FOR APRIL'2014#</v>
      </c>
    </row>
    <row r="1126" spans="1:1">
      <c r="A1126" s="24" t="str">
        <f>+CONCATENATE(Sheet5!A1126,Sheet1!P1133,Sheet1!Q1133,Sheet1!R1133)</f>
        <v>90000001125#01234#30/04/2014##1.00#A00000001126#Rahul Dravid#SALARY FOR APRIL'2014#</v>
      </c>
    </row>
    <row r="1127" spans="1:1">
      <c r="A1127" s="24" t="str">
        <f>+CONCATENATE(Sheet5!A1127,Sheet1!P1134,Sheet1!Q1134,Sheet1!R1134)</f>
        <v>90000001126#01234#30/04/2014##1.00#A00000001127#Anil Kumble#SALARY FOR APRIL'2014#</v>
      </c>
    </row>
    <row r="1128" spans="1:1">
      <c r="A1128" s="24" t="str">
        <f>+CONCATENATE(Sheet5!A1128,Sheet1!P1135,Sheet1!Q1135,Sheet1!R1135)</f>
        <v>90000001127#01234#30/04/2014##1.00#A00000001128#Kishore Kumar Ganguly#SALARY FOR APRIL'2014#</v>
      </c>
    </row>
    <row r="1129" spans="1:1">
      <c r="A1129" s="24" t="str">
        <f>+CONCATENATE(Sheet5!A1129,Sheet1!P1136,Sheet1!Q1136,Sheet1!R1136)</f>
        <v>90000001128#01234#30/04/2014##1.00#A00000001129#Md. Rafi#SALARY FOR APRIL'2014#</v>
      </c>
    </row>
    <row r="1130" spans="1:1">
      <c r="A1130" s="24" t="str">
        <f>+CONCATENATE(Sheet5!A1130,Sheet1!P1137,Sheet1!Q1137,Sheet1!R1137)</f>
        <v>90000001129#01234#30/04/2014##1.00#A00000001130#Lata Mangeskar#SALARY FOR APRIL'2014#</v>
      </c>
    </row>
    <row r="1131" spans="1:1">
      <c r="A1131" s="24" t="str">
        <f>+CONCATENATE(Sheet5!A1131,Sheet1!P1138,Sheet1!Q1138,Sheet1!R1138)</f>
        <v>90000001130#01234#30/04/2014##1.00#A00000001131#Lala Amarnath#SALARY FOR APRIL'2014#</v>
      </c>
    </row>
    <row r="1132" spans="1:1">
      <c r="A1132" s="24" t="str">
        <f>+CONCATENATE(Sheet5!A1132,Sheet1!P1139,Sheet1!Q1139,Sheet1!R1139)</f>
        <v>90000001131#01234#30/04/2014##1.00#A00000001132#Amitabh Bacchan#SALARY FOR APRIL'2014#</v>
      </c>
    </row>
    <row r="1133" spans="1:1">
      <c r="A1133" s="24" t="str">
        <f>+CONCATENATE(Sheet5!A1133,Sheet1!P1140,Sheet1!Q1140,Sheet1!R1140)</f>
        <v>90000001132#01234#30/04/2014##1.00#A00000001133#Mithun Chakraborty#SALARY FOR APRIL'2014#</v>
      </c>
    </row>
    <row r="1134" spans="1:1">
      <c r="A1134" s="24" t="str">
        <f>+CONCATENATE(Sheet5!A1134,Sheet1!P1141,Sheet1!Q1141,Sheet1!R1141)</f>
        <v>90000001133#01234#30/04/2014##1.00#A00000001134#Sahruk Khan#SALARY FOR APRIL'2014#</v>
      </c>
    </row>
    <row r="1135" spans="1:1">
      <c r="A1135" s="24" t="str">
        <f>+CONCATENATE(Sheet5!A1135,Sheet1!P1142,Sheet1!Q1142,Sheet1!R1142)</f>
        <v>90000001134#01234#30/04/2014##1.00#A00000001135#Abhijit Kundu#SALARY FOR APRIL'2014#</v>
      </c>
    </row>
    <row r="1136" spans="1:1">
      <c r="A1136" s="24" t="str">
        <f>+CONCATENATE(Sheet5!A1136,Sheet1!P1143,Sheet1!Q1143,Sheet1!R1143)</f>
        <v>90000001135#01234#30/04/2014##1.00#A00000001136#Sunil Gavaskar#SALARY FOR APRIL'2014#</v>
      </c>
    </row>
    <row r="1137" spans="1:1">
      <c r="A1137" s="24" t="str">
        <f>+CONCATENATE(Sheet5!A1137,Sheet1!P1144,Sheet1!Q1144,Sheet1!R1144)</f>
        <v>90000001136#01234#30/04/2014##1.00#A00000001137#Kapil Dev#SALARY FOR APRIL'2014#</v>
      </c>
    </row>
    <row r="1138" spans="1:1">
      <c r="A1138" s="24" t="str">
        <f>+CONCATENATE(Sheet5!A1138,Sheet1!P1145,Sheet1!Q1145,Sheet1!R1145)</f>
        <v>90000001137#01234#30/04/2014##1.00#A00000001138#Sachin Tendulkar#SALARY FOR APRIL'2014#</v>
      </c>
    </row>
    <row r="1139" spans="1:1">
      <c r="A1139" s="24" t="str">
        <f>+CONCATENATE(Sheet5!A1139,Sheet1!P1146,Sheet1!Q1146,Sheet1!R1146)</f>
        <v>90000001138#01234#30/04/2014##1.00#A00000001139#Sourav Ganguly#SALARY FOR APRIL'2014#</v>
      </c>
    </row>
    <row r="1140" spans="1:1">
      <c r="A1140" s="24" t="str">
        <f>+CONCATENATE(Sheet5!A1140,Sheet1!P1147,Sheet1!Q1147,Sheet1!R1147)</f>
        <v>90000001139#01234#30/04/2014##1.00#A00000001140#Rahul Dravid#SALARY FOR APRIL'2014#</v>
      </c>
    </row>
    <row r="1141" spans="1:1">
      <c r="A1141" s="24" t="str">
        <f>+CONCATENATE(Sheet5!A1141,Sheet1!P1148,Sheet1!Q1148,Sheet1!R1148)</f>
        <v>90000001140#01234#30/04/2014##1.00#A00000001141#Anil Kumble#SALARY FOR APRIL'2014#</v>
      </c>
    </row>
    <row r="1142" spans="1:1">
      <c r="A1142" s="24" t="str">
        <f>+CONCATENATE(Sheet5!A1142,Sheet1!P1149,Sheet1!Q1149,Sheet1!R1149)</f>
        <v>90000001141#01234#30/04/2014##1.00#A00000001142#Kishore Kumar Ganguly#SALARY FOR APRIL'2014#</v>
      </c>
    </row>
    <row r="1143" spans="1:1">
      <c r="A1143" s="24" t="str">
        <f>+CONCATENATE(Sheet5!A1143,Sheet1!P1150,Sheet1!Q1150,Sheet1!R1150)</f>
        <v>90000001142#01234#30/04/2014##1.00#A00000001143#Md. Rafi#SALARY FOR APRIL'2014#</v>
      </c>
    </row>
    <row r="1144" spans="1:1">
      <c r="A1144" s="24" t="str">
        <f>+CONCATENATE(Sheet5!A1144,Sheet1!P1151,Sheet1!Q1151,Sheet1!R1151)</f>
        <v>90000001143#01234#30/04/2014##1.00#A00000001144#Lata Mangeskar#SALARY FOR APRIL'2014#</v>
      </c>
    </row>
    <row r="1145" spans="1:1">
      <c r="A1145" s="24" t="str">
        <f>+CONCATENATE(Sheet5!A1145,Sheet1!P1152,Sheet1!Q1152,Sheet1!R1152)</f>
        <v>90000001144#01234#30/04/2014##1.00#A00000001145#Lala Amarnath#SALARY FOR APRIL'2014#</v>
      </c>
    </row>
    <row r="1146" spans="1:1">
      <c r="A1146" s="24" t="str">
        <f>+CONCATENATE(Sheet5!A1146,Sheet1!P1153,Sheet1!Q1153,Sheet1!R1153)</f>
        <v>90000001145#01234#30/04/2014##1.00#A00000001146#Amitabh Bacchan#SALARY FOR APRIL'2014#</v>
      </c>
    </row>
    <row r="1147" spans="1:1">
      <c r="A1147" s="24" t="str">
        <f>+CONCATENATE(Sheet5!A1147,Sheet1!P1154,Sheet1!Q1154,Sheet1!R1154)</f>
        <v>90000001146#01234#30/04/2014##1.00#A00000001147#Mithun Chakraborty#SALARY FOR APRIL'2014#</v>
      </c>
    </row>
    <row r="1148" spans="1:1">
      <c r="A1148" s="24" t="str">
        <f>+CONCATENATE(Sheet5!A1148,Sheet1!P1155,Sheet1!Q1155,Sheet1!R1155)</f>
        <v>90000001147#01234#30/04/2014##1.00#A00000001148#Sahruk Khan#SALARY FOR APRIL'2014#</v>
      </c>
    </row>
    <row r="1149" spans="1:1">
      <c r="A1149" s="24" t="str">
        <f>+CONCATENATE(Sheet5!A1149,Sheet1!P1156,Sheet1!Q1156,Sheet1!R1156)</f>
        <v>90000001148#01234#30/04/2014##1.00#A00000001149#Abhijit Kundu#SALARY FOR APRIL'2014#</v>
      </c>
    </row>
    <row r="1150" spans="1:1">
      <c r="A1150" s="24" t="str">
        <f>+CONCATENATE(Sheet5!A1150,Sheet1!P1157,Sheet1!Q1157,Sheet1!R1157)</f>
        <v>90000001149#01234#30/04/2014##1.00#A00000001150#Sunil Gavaskar#SALARY FOR APRIL'2014#</v>
      </c>
    </row>
    <row r="1151" spans="1:1">
      <c r="A1151" s="24" t="str">
        <f>+CONCATENATE(Sheet5!A1151,Sheet1!P1158,Sheet1!Q1158,Sheet1!R1158)</f>
        <v>90000001150#01234#30/04/2014##1.00#A00000001151#Kapil Dev#SALARY FOR APRIL'2014#</v>
      </c>
    </row>
    <row r="1152" spans="1:1">
      <c r="A1152" s="24" t="str">
        <f>+CONCATENATE(Sheet5!A1152,Sheet1!P1159,Sheet1!Q1159,Sheet1!R1159)</f>
        <v>90000001151#01234#30/04/2014##1.00#A00000001152#Sachin Tendulkar#SALARY FOR APRIL'2014#</v>
      </c>
    </row>
    <row r="1153" spans="1:1">
      <c r="A1153" s="24" t="str">
        <f>+CONCATENATE(Sheet5!A1153,Sheet1!P1160,Sheet1!Q1160,Sheet1!R1160)</f>
        <v>90000001152#01234#30/04/2014##1.00#A00000001153#Sourav Ganguly#SALARY FOR APRIL'2014#</v>
      </c>
    </row>
    <row r="1154" spans="1:1">
      <c r="A1154" s="24" t="str">
        <f>+CONCATENATE(Sheet5!A1154,Sheet1!P1161,Sheet1!Q1161,Sheet1!R1161)</f>
        <v>90000001153#01234#30/04/2014##1.00#A00000001154#Rahul Dravid#SALARY FOR APRIL'2014#</v>
      </c>
    </row>
    <row r="1155" spans="1:1">
      <c r="A1155" s="24" t="str">
        <f>+CONCATENATE(Sheet5!A1155,Sheet1!P1162,Sheet1!Q1162,Sheet1!R1162)</f>
        <v>90000001154#01234#30/04/2014##1.00#A00000001155#Anil Kumble#SALARY FOR APRIL'2014#</v>
      </c>
    </row>
    <row r="1156" spans="1:1">
      <c r="A1156" s="24" t="str">
        <f>+CONCATENATE(Sheet5!A1156,Sheet1!P1163,Sheet1!Q1163,Sheet1!R1163)</f>
        <v>90000001155#01234#30/04/2014##1.00#A00000001156#Kishore Kumar Ganguly#SALARY FOR APRIL'2014#</v>
      </c>
    </row>
    <row r="1157" spans="1:1">
      <c r="A1157" s="24" t="str">
        <f>+CONCATENATE(Sheet5!A1157,Sheet1!P1164,Sheet1!Q1164,Sheet1!R1164)</f>
        <v>90000001156#01234#30/04/2014##1.00#A00000001157#Md. Rafi#SALARY FOR APRIL'2014#</v>
      </c>
    </row>
    <row r="1158" spans="1:1">
      <c r="A1158" s="24" t="str">
        <f>+CONCATENATE(Sheet5!A1158,Sheet1!P1165,Sheet1!Q1165,Sheet1!R1165)</f>
        <v>90000001157#01234#30/04/2014##1.00#A00000001158#Lata Mangeskar#SALARY FOR APRIL'2014#</v>
      </c>
    </row>
    <row r="1159" spans="1:1">
      <c r="A1159" s="24" t="str">
        <f>+CONCATENATE(Sheet5!A1159,Sheet1!P1166,Sheet1!Q1166,Sheet1!R1166)</f>
        <v>90000001158#01234#30/04/2014##1.00#A00000001159#Lala Amarnath#SALARY FOR APRIL'2014#</v>
      </c>
    </row>
    <row r="1160" spans="1:1">
      <c r="A1160" s="24" t="str">
        <f>+CONCATENATE(Sheet5!A1160,Sheet1!P1167,Sheet1!Q1167,Sheet1!R1167)</f>
        <v>90000001159#01234#30/04/2014##1.00#A00000001160#Amitabh Bacchan#SALARY FOR APRIL'2014#</v>
      </c>
    </row>
    <row r="1161" spans="1:1">
      <c r="A1161" s="24" t="str">
        <f>+CONCATENATE(Sheet5!A1161,Sheet1!P1168,Sheet1!Q1168,Sheet1!R1168)</f>
        <v>90000001160#01234#30/04/2014##1.00#A00000001161#Mithun Chakraborty#SALARY FOR APRIL'2014#</v>
      </c>
    </row>
    <row r="1162" spans="1:1">
      <c r="A1162" s="24" t="str">
        <f>+CONCATENATE(Sheet5!A1162,Sheet1!P1169,Sheet1!Q1169,Sheet1!R1169)</f>
        <v>90000001161#01234#30/04/2014##1.00#A00000001162#Sahruk Khan#SALARY FOR APRIL'2014#</v>
      </c>
    </row>
    <row r="1163" spans="1:1">
      <c r="A1163" s="24" t="str">
        <f>+CONCATENATE(Sheet5!A1163,Sheet1!P1170,Sheet1!Q1170,Sheet1!R1170)</f>
        <v>90000001162#01234#30/04/2014##1.00#A00000001163#Abhijit Kundu#SALARY FOR APRIL'2014#</v>
      </c>
    </row>
    <row r="1164" spans="1:1">
      <c r="A1164" s="24" t="str">
        <f>+CONCATENATE(Sheet5!A1164,Sheet1!P1171,Sheet1!Q1171,Sheet1!R1171)</f>
        <v>90000001163#01234#30/04/2014##1.00#A00000001164#Sunil Gavaskar#SALARY FOR APRIL'2014#</v>
      </c>
    </row>
    <row r="1165" spans="1:1">
      <c r="A1165" s="24" t="str">
        <f>+CONCATENATE(Sheet5!A1165,Sheet1!P1172,Sheet1!Q1172,Sheet1!R1172)</f>
        <v>90000001164#01234#30/04/2014##1.00#A00000001165#Kapil Dev#SALARY FOR APRIL'2014#</v>
      </c>
    </row>
    <row r="1166" spans="1:1">
      <c r="A1166" s="24" t="str">
        <f>+CONCATENATE(Sheet5!A1166,Sheet1!P1173,Sheet1!Q1173,Sheet1!R1173)</f>
        <v>90000001165#01234#30/04/2014##1.00#A00000001166#Sachin Tendulkar#SALARY FOR APRIL'2014#</v>
      </c>
    </row>
    <row r="1167" spans="1:1">
      <c r="A1167" s="24" t="str">
        <f>+CONCATENATE(Sheet5!A1167,Sheet1!P1174,Sheet1!Q1174,Sheet1!R1174)</f>
        <v>90000001166#01234#30/04/2014##1.00#A00000001167#Sourav Ganguly#SALARY FOR APRIL'2014#</v>
      </c>
    </row>
    <row r="1168" spans="1:1">
      <c r="A1168" s="24" t="str">
        <f>+CONCATENATE(Sheet5!A1168,Sheet1!P1175,Sheet1!Q1175,Sheet1!R1175)</f>
        <v>90000001167#01234#30/04/2014##1.00#A00000001168#Rahul Dravid#SALARY FOR APRIL'2014#</v>
      </c>
    </row>
    <row r="1169" spans="1:1">
      <c r="A1169" s="24" t="str">
        <f>+CONCATENATE(Sheet5!A1169,Sheet1!P1176,Sheet1!Q1176,Sheet1!R1176)</f>
        <v>90000001168#01234#30/04/2014##1.00#A00000001169#Anil Kumble#SALARY FOR APRIL'2014#</v>
      </c>
    </row>
    <row r="1170" spans="1:1">
      <c r="A1170" s="24" t="str">
        <f>+CONCATENATE(Sheet5!A1170,Sheet1!P1177,Sheet1!Q1177,Sheet1!R1177)</f>
        <v>90000001169#01234#30/04/2014##1.00#A00000001170#Kishore Kumar Ganguly#SALARY FOR APRIL'2014#</v>
      </c>
    </row>
    <row r="1171" spans="1:1">
      <c r="A1171" s="24" t="str">
        <f>+CONCATENATE(Sheet5!A1171,Sheet1!P1178,Sheet1!Q1178,Sheet1!R1178)</f>
        <v>90000001170#01234#30/04/2014##1.00#A00000001171#Md. Rafi#SALARY FOR APRIL'2014#</v>
      </c>
    </row>
    <row r="1172" spans="1:1">
      <c r="A1172" s="24" t="str">
        <f>+CONCATENATE(Sheet5!A1172,Sheet1!P1179,Sheet1!Q1179,Sheet1!R1179)</f>
        <v>90000001171#01234#30/04/2014##1.00#A00000001172#Lata Mangeskar#SALARY FOR APRIL'2014#</v>
      </c>
    </row>
    <row r="1173" spans="1:1">
      <c r="A1173" s="24" t="str">
        <f>+CONCATENATE(Sheet5!A1173,Sheet1!P1180,Sheet1!Q1180,Sheet1!R1180)</f>
        <v>90000001172#01234#30/04/2014##1.00#A00000001173#Lala Amarnath#SALARY FOR APRIL'2014#</v>
      </c>
    </row>
    <row r="1174" spans="1:1">
      <c r="A1174" s="24" t="str">
        <f>+CONCATENATE(Sheet5!A1174,Sheet1!P1181,Sheet1!Q1181,Sheet1!R1181)</f>
        <v>90000001173#01234#30/04/2014##1.00#A00000001174#Amitabh Bacchan#SALARY FOR APRIL'2014#</v>
      </c>
    </row>
    <row r="1175" spans="1:1">
      <c r="A1175" s="24" t="str">
        <f>+CONCATENATE(Sheet5!A1175,Sheet1!P1182,Sheet1!Q1182,Sheet1!R1182)</f>
        <v>90000001174#01234#30/04/2014##1.00#A00000001175#Mithun Chakraborty#SALARY FOR APRIL'2014#</v>
      </c>
    </row>
    <row r="1176" spans="1:1">
      <c r="A1176" s="24" t="str">
        <f>+CONCATENATE(Sheet5!A1176,Sheet1!P1183,Sheet1!Q1183,Sheet1!R1183)</f>
        <v>90000001175#01234#30/04/2014##1.00#A00000001176#Sahruk Khan#SALARY FOR APRIL'2014#</v>
      </c>
    </row>
    <row r="1177" spans="1:1">
      <c r="A1177" s="24" t="str">
        <f>+CONCATENATE(Sheet5!A1177,Sheet1!P1184,Sheet1!Q1184,Sheet1!R1184)</f>
        <v>90000001176#01234#30/04/2014##1.00#A00000001177#Abhijit Kundu#SALARY FOR APRIL'2014#</v>
      </c>
    </row>
    <row r="1178" spans="1:1">
      <c r="A1178" s="24" t="str">
        <f>+CONCATENATE(Sheet5!A1178,Sheet1!P1185,Sheet1!Q1185,Sheet1!R1185)</f>
        <v>90000001177#01234#30/04/2014##1.00#A00000001178#Sunil Gavaskar#SALARY FOR APRIL'2014#</v>
      </c>
    </row>
    <row r="1179" spans="1:1">
      <c r="A1179" s="24" t="str">
        <f>+CONCATENATE(Sheet5!A1179,Sheet1!P1186,Sheet1!Q1186,Sheet1!R1186)</f>
        <v>90000001178#01234#30/04/2014##1.00#A00000001179#Kapil Dev#SALARY FOR APRIL'2014#</v>
      </c>
    </row>
    <row r="1180" spans="1:1">
      <c r="A1180" s="24" t="str">
        <f>+CONCATENATE(Sheet5!A1180,Sheet1!P1187,Sheet1!Q1187,Sheet1!R1187)</f>
        <v>90000001179#01234#30/04/2014##1.00#A00000001180#Sachin Tendulkar#SALARY FOR APRIL'2014#</v>
      </c>
    </row>
    <row r="1181" spans="1:1">
      <c r="A1181" s="24" t="str">
        <f>+CONCATENATE(Sheet5!A1181,Sheet1!P1188,Sheet1!Q1188,Sheet1!R1188)</f>
        <v>90000001180#01234#30/04/2014##1.00#A00000001181#Sourav Ganguly#SALARY FOR APRIL'2014#</v>
      </c>
    </row>
    <row r="1182" spans="1:1">
      <c r="A1182" s="24" t="str">
        <f>+CONCATENATE(Sheet5!A1182,Sheet1!P1189,Sheet1!Q1189,Sheet1!R1189)</f>
        <v>90000001181#01234#30/04/2014##1.00#A00000001182#Rahul Dravid#SALARY FOR APRIL'2014#</v>
      </c>
    </row>
    <row r="1183" spans="1:1">
      <c r="A1183" s="24" t="str">
        <f>+CONCATENATE(Sheet5!A1183,Sheet1!P1190,Sheet1!Q1190,Sheet1!R1190)</f>
        <v>90000001182#01234#30/04/2014##1.00#A00000001183#Anil Kumble#SALARY FOR APRIL'2014#</v>
      </c>
    </row>
    <row r="1184" spans="1:1">
      <c r="A1184" s="24" t="str">
        <f>+CONCATENATE(Sheet5!A1184,Sheet1!P1191,Sheet1!Q1191,Sheet1!R1191)</f>
        <v>90000001183#01234#30/04/2014##1.00#A00000001184#Kishore Kumar Ganguly#SALARY FOR APRIL'2014#</v>
      </c>
    </row>
    <row r="1185" spans="1:1">
      <c r="A1185" s="24" t="str">
        <f>+CONCATENATE(Sheet5!A1185,Sheet1!P1192,Sheet1!Q1192,Sheet1!R1192)</f>
        <v>90000001184#01234#30/04/2014##1.00#A00000001185#Md. Rafi#SALARY FOR APRIL'2014#</v>
      </c>
    </row>
    <row r="1186" spans="1:1">
      <c r="A1186" s="24" t="str">
        <f>+CONCATENATE(Sheet5!A1186,Sheet1!P1193,Sheet1!Q1193,Sheet1!R1193)</f>
        <v>90000001185#01234#30/04/2014##1.00#A00000001186#Lata Mangeskar#SALARY FOR APRIL'2014#</v>
      </c>
    </row>
    <row r="1187" spans="1:1">
      <c r="A1187" s="24" t="str">
        <f>+CONCATENATE(Sheet5!A1187,Sheet1!P1194,Sheet1!Q1194,Sheet1!R1194)</f>
        <v>90000001186#01234#30/04/2014##1.00#A00000001187#Lala Amarnath#SALARY FOR APRIL'2014#</v>
      </c>
    </row>
    <row r="1188" spans="1:1">
      <c r="A1188" s="24" t="str">
        <f>+CONCATENATE(Sheet5!A1188,Sheet1!P1195,Sheet1!Q1195,Sheet1!R1195)</f>
        <v>90000001187#01234#30/04/2014##1.00#A00000001188#Amitabh Bacchan#SALARY FOR APRIL'2014#</v>
      </c>
    </row>
    <row r="1189" spans="1:1">
      <c r="A1189" s="24" t="str">
        <f>+CONCATENATE(Sheet5!A1189,Sheet1!P1196,Sheet1!Q1196,Sheet1!R1196)</f>
        <v>90000001188#01234#30/04/2014##1.00#A00000001189#Mithun Chakraborty#SALARY FOR APRIL'2014#</v>
      </c>
    </row>
    <row r="1190" spans="1:1">
      <c r="A1190" s="24" t="str">
        <f>+CONCATENATE(Sheet5!A1190,Sheet1!P1197,Sheet1!Q1197,Sheet1!R1197)</f>
        <v>90000001189#01234#30/04/2014##1.00#A00000001190#Sahruk Khan#SALARY FOR APRIL'2014#</v>
      </c>
    </row>
    <row r="1191" spans="1:1">
      <c r="A1191" s="24" t="str">
        <f>+CONCATENATE(Sheet5!A1191,Sheet1!P1198,Sheet1!Q1198,Sheet1!R1198)</f>
        <v>90000001190#01234#30/04/2014##1.00#A00000001191#Abhijit Kundu#SALARY FOR APRIL'2014#</v>
      </c>
    </row>
    <row r="1192" spans="1:1">
      <c r="A1192" s="24" t="str">
        <f>+CONCATENATE(Sheet5!A1192,Sheet1!P1199,Sheet1!Q1199,Sheet1!R1199)</f>
        <v>90000001191#01234#30/04/2014##1.00#A00000001192#Sunil Gavaskar#SALARY FOR APRIL'2014#</v>
      </c>
    </row>
    <row r="1193" spans="1:1">
      <c r="A1193" s="24" t="str">
        <f>+CONCATENATE(Sheet5!A1193,Sheet1!P1200,Sheet1!Q1200,Sheet1!R1200)</f>
        <v>90000001192#01234#30/04/2014##1.00#A00000001193#Kapil Dev#SALARY FOR APRIL'2014#</v>
      </c>
    </row>
    <row r="1194" spans="1:1">
      <c r="A1194" s="24" t="str">
        <f>+CONCATENATE(Sheet5!A1194,Sheet1!P1201,Sheet1!Q1201,Sheet1!R1201)</f>
        <v>90000001193#01234#30/04/2014##1.00#A00000001194#Sachin Tendulkar#SALARY FOR APRIL'2014#</v>
      </c>
    </row>
    <row r="1195" spans="1:1">
      <c r="A1195" s="24" t="str">
        <f>+CONCATENATE(Sheet5!A1195,Sheet1!P1202,Sheet1!Q1202,Sheet1!R1202)</f>
        <v>90000001194#01234#30/04/2014##1.00#A00000001195#Sourav Ganguly#SALARY FOR APRIL'2014#</v>
      </c>
    </row>
    <row r="1196" spans="1:1">
      <c r="A1196" s="24" t="str">
        <f>+CONCATENATE(Sheet5!A1196,Sheet1!P1203,Sheet1!Q1203,Sheet1!R1203)</f>
        <v>90000001195#01234#30/04/2014##1.00#A00000001196#Rahul Dravid#SALARY FOR APRIL'2014#</v>
      </c>
    </row>
    <row r="1197" spans="1:1">
      <c r="A1197" s="24" t="str">
        <f>+CONCATENATE(Sheet5!A1197,Sheet1!P1204,Sheet1!Q1204,Sheet1!R1204)</f>
        <v>90000001196#01234#30/04/2014##1.00#A00000001197#Anil Kumble#SALARY FOR APRIL'2014#</v>
      </c>
    </row>
    <row r="1198" spans="1:1">
      <c r="A1198" s="24" t="str">
        <f>+CONCATENATE(Sheet5!A1198,Sheet1!P1205,Sheet1!Q1205,Sheet1!R1205)</f>
        <v>90000001197#01234#30/04/2014##1.00#A00000001198#Kishore Kumar Ganguly#SALARY FOR APRIL'2014#</v>
      </c>
    </row>
    <row r="1199" spans="1:1">
      <c r="A1199" s="24" t="str">
        <f>+CONCATENATE(Sheet5!A1199,Sheet1!P1206,Sheet1!Q1206,Sheet1!R1206)</f>
        <v>90000001198#01234#30/04/2014##1.00#A00000001199#Md. Rafi#SALARY FOR APRIL'2014#</v>
      </c>
    </row>
    <row r="1200" spans="1:1">
      <c r="A1200" s="24" t="str">
        <f>+CONCATENATE(Sheet5!A1200,Sheet1!P1207,Sheet1!Q1207,Sheet1!R1207)</f>
        <v>90000001199#01234#30/04/2014##1.00#A00000001200#Lata Mangeskar#SALARY FOR APRIL'2014#</v>
      </c>
    </row>
    <row r="1201" spans="1:1">
      <c r="A1201" s="24" t="str">
        <f>+CONCATENATE(Sheet5!A1201,Sheet1!P1208,Sheet1!Q1208,Sheet1!R1208)</f>
        <v>90000001200#01234#30/04/2014##1.00#A00000001201#Lala Amarnath#SALARY FOR APRIL'2014#</v>
      </c>
    </row>
    <row r="1202" spans="1:1">
      <c r="A1202" s="24" t="str">
        <f>+CONCATENATE(Sheet5!A1202,Sheet1!P1209,Sheet1!Q1209,Sheet1!R1209)</f>
        <v>90000001201#01234#30/04/2014##1.00#A00000001202#Amitabh Bacchan#SALARY FOR APRIL'2014#</v>
      </c>
    </row>
    <row r="1203" spans="1:1">
      <c r="A1203" s="24" t="str">
        <f>+CONCATENATE(Sheet5!A1203,Sheet1!P1210,Sheet1!Q1210,Sheet1!R1210)</f>
        <v>90000001202#01234#30/04/2014##1.00#A00000001203#Mithun Chakraborty#SALARY FOR APRIL'2014#</v>
      </c>
    </row>
    <row r="1204" spans="1:1">
      <c r="A1204" s="24" t="str">
        <f>+CONCATENATE(Sheet5!A1204,Sheet1!P1211,Sheet1!Q1211,Sheet1!R1211)</f>
        <v>90000001203#01234#30/04/2014##1.00#A00000001204#Sahruk Khan#SALARY FOR APRIL'2014#</v>
      </c>
    </row>
    <row r="1205" spans="1:1">
      <c r="A1205" s="24" t="str">
        <f>+CONCATENATE(Sheet5!A1205,Sheet1!P1212,Sheet1!Q1212,Sheet1!R1212)</f>
        <v>90000001204#01234#30/04/2014##1.00#A00000001205#Abhijit Kundu#SALARY FOR APRIL'2014#</v>
      </c>
    </row>
    <row r="1206" spans="1:1">
      <c r="A1206" s="24" t="str">
        <f>+CONCATENATE(Sheet5!A1206,Sheet1!P1213,Sheet1!Q1213,Sheet1!R1213)</f>
        <v>90000001205#01234#30/04/2014##1.00#A00000001206#Sunil Gavaskar#SALARY FOR APRIL'2014#</v>
      </c>
    </row>
    <row r="1207" spans="1:1">
      <c r="A1207" s="24" t="str">
        <f>+CONCATENATE(Sheet5!A1207,Sheet1!P1214,Sheet1!Q1214,Sheet1!R1214)</f>
        <v>90000001206#01234#30/04/2014##1.00#A00000001207#Kapil Dev#SALARY FOR APRIL'2014#</v>
      </c>
    </row>
    <row r="1208" spans="1:1">
      <c r="A1208" s="24" t="str">
        <f>+CONCATENATE(Sheet5!A1208,Sheet1!P1215,Sheet1!Q1215,Sheet1!R1215)</f>
        <v>90000001207#01234#30/04/2014##1.00#A00000001208#Sachin Tendulkar#SALARY FOR APRIL'2014#</v>
      </c>
    </row>
    <row r="1209" spans="1:1">
      <c r="A1209" s="24" t="str">
        <f>+CONCATENATE(Sheet5!A1209,Sheet1!P1216,Sheet1!Q1216,Sheet1!R1216)</f>
        <v>90000001208#01234#30/04/2014##1.00#A00000001209#Sourav Ganguly#SALARY FOR APRIL'2014#</v>
      </c>
    </row>
    <row r="1210" spans="1:1">
      <c r="A1210" s="24" t="str">
        <f>+CONCATENATE(Sheet5!A1210,Sheet1!P1217,Sheet1!Q1217,Sheet1!R1217)</f>
        <v>90000001209#01234#30/04/2014##1.00#A00000001210#Rahul Dravid#SALARY FOR APRIL'2014#</v>
      </c>
    </row>
    <row r="1211" spans="1:1">
      <c r="A1211" s="24" t="str">
        <f>+CONCATENATE(Sheet5!A1211,Sheet1!P1218,Sheet1!Q1218,Sheet1!R1218)</f>
        <v>90000001210#01234#30/04/2014##1.00#A00000001211#Anil Kumble#SALARY FOR APRIL'2014#</v>
      </c>
    </row>
    <row r="1212" spans="1:1">
      <c r="A1212" s="24" t="str">
        <f>+CONCATENATE(Sheet5!A1212,Sheet1!P1219,Sheet1!Q1219,Sheet1!R1219)</f>
        <v>90000001211#01234#30/04/2014##1.00#A00000001212#Kishore Kumar Ganguly#SALARY FOR APRIL'2014#</v>
      </c>
    </row>
    <row r="1213" spans="1:1">
      <c r="A1213" s="24" t="str">
        <f>+CONCATENATE(Sheet5!A1213,Sheet1!P1220,Sheet1!Q1220,Sheet1!R1220)</f>
        <v>90000001212#01234#30/04/2014##1.00#A00000001213#Md. Rafi#SALARY FOR APRIL'2014#</v>
      </c>
    </row>
    <row r="1214" spans="1:1">
      <c r="A1214" s="24" t="str">
        <f>+CONCATENATE(Sheet5!A1214,Sheet1!P1221,Sheet1!Q1221,Sheet1!R1221)</f>
        <v>90000001213#01234#30/04/2014##1.00#A00000001214#Lata Mangeskar#SALARY FOR APRIL'2014#</v>
      </c>
    </row>
    <row r="1215" spans="1:1">
      <c r="A1215" s="24" t="str">
        <f>+CONCATENATE(Sheet5!A1215,Sheet1!P1222,Sheet1!Q1222,Sheet1!R1222)</f>
        <v>90000001214#01234#30/04/2014##1.00#A00000001215#Lala Amarnath#SALARY FOR APRIL'2014#</v>
      </c>
    </row>
    <row r="1216" spans="1:1">
      <c r="A1216" s="24" t="str">
        <f>+CONCATENATE(Sheet5!A1216,Sheet1!P1223,Sheet1!Q1223,Sheet1!R1223)</f>
        <v>90000001215#01234#30/04/2014##1.00#A00000001216#Amitabh Bacchan#SALARY FOR APRIL'2014#</v>
      </c>
    </row>
    <row r="1217" spans="1:1">
      <c r="A1217" s="24" t="str">
        <f>+CONCATENATE(Sheet5!A1217,Sheet1!P1224,Sheet1!Q1224,Sheet1!R1224)</f>
        <v>90000001216#01234#30/04/2014##1.00#A00000001217#Mithun Chakraborty#SALARY FOR APRIL'2014#</v>
      </c>
    </row>
    <row r="1218" spans="1:1">
      <c r="A1218" s="24" t="str">
        <f>+CONCATENATE(Sheet5!A1218,Sheet1!P1225,Sheet1!Q1225,Sheet1!R1225)</f>
        <v>90000001217#01234#30/04/2014##1.00#A00000001218#Sahruk Khan#SALARY FOR APRIL'2014#</v>
      </c>
    </row>
    <row r="1219" spans="1:1">
      <c r="A1219" s="24" t="str">
        <f>+CONCATENATE(Sheet5!A1219,Sheet1!P1226,Sheet1!Q1226,Sheet1!R1226)</f>
        <v>90000001218#01234#30/04/2014##1.00#A00000001219#Abhijit Kundu#SALARY FOR APRIL'2014#</v>
      </c>
    </row>
    <row r="1220" spans="1:1">
      <c r="A1220" s="24" t="str">
        <f>+CONCATENATE(Sheet5!A1220,Sheet1!P1227,Sheet1!Q1227,Sheet1!R1227)</f>
        <v>90000001219#01234#30/04/2014##1.00#A00000001220#Sunil Gavaskar#SALARY FOR APRIL'2014#</v>
      </c>
    </row>
    <row r="1221" spans="1:1">
      <c r="A1221" s="24" t="str">
        <f>+CONCATENATE(Sheet5!A1221,Sheet1!P1228,Sheet1!Q1228,Sheet1!R1228)</f>
        <v>90000001220#01234#30/04/2014##1.00#A00000001221#Kapil Dev#SALARY FOR APRIL'2014#</v>
      </c>
    </row>
    <row r="1222" spans="1:1">
      <c r="A1222" s="24" t="str">
        <f>+CONCATENATE(Sheet5!A1222,Sheet1!P1229,Sheet1!Q1229,Sheet1!R1229)</f>
        <v>90000001221#01234#30/04/2014##1.00#A00000001222#Sachin Tendulkar#SALARY FOR APRIL'2014#</v>
      </c>
    </row>
    <row r="1223" spans="1:1">
      <c r="A1223" s="24" t="str">
        <f>+CONCATENATE(Sheet5!A1223,Sheet1!P1230,Sheet1!Q1230,Sheet1!R1230)</f>
        <v>90000001222#01234#30/04/2014##1.00#A00000001223#Sourav Ganguly#SALARY FOR APRIL'2014#</v>
      </c>
    </row>
    <row r="1224" spans="1:1">
      <c r="A1224" s="24" t="str">
        <f>+CONCATENATE(Sheet5!A1224,Sheet1!P1231,Sheet1!Q1231,Sheet1!R1231)</f>
        <v>90000001223#01234#30/04/2014##1.00#A00000001224#Rahul Dravid#SALARY FOR APRIL'2014#</v>
      </c>
    </row>
    <row r="1225" spans="1:1">
      <c r="A1225" s="24" t="str">
        <f>+CONCATENATE(Sheet5!A1225,Sheet1!P1232,Sheet1!Q1232,Sheet1!R1232)</f>
        <v>90000001224#01234#30/04/2014##1.00#A00000001225#Anil Kumble#SALARY FOR APRIL'2014#</v>
      </c>
    </row>
    <row r="1226" spans="1:1">
      <c r="A1226" s="24" t="str">
        <f>+CONCATENATE(Sheet5!A1226,Sheet1!P1233,Sheet1!Q1233,Sheet1!R1233)</f>
        <v>90000001225#01234#30/04/2014##1.00#A00000001226#Kishore Kumar Ganguly#SALARY FOR APRIL'2014#</v>
      </c>
    </row>
    <row r="1227" spans="1:1">
      <c r="A1227" s="24" t="str">
        <f>+CONCATENATE(Sheet5!A1227,Sheet1!P1234,Sheet1!Q1234,Sheet1!R1234)</f>
        <v>90000001226#01234#30/04/2014##1.00#A00000001227#Md. Rafi#SALARY FOR APRIL'2014#</v>
      </c>
    </row>
    <row r="1228" spans="1:1">
      <c r="A1228" s="24" t="str">
        <f>+CONCATENATE(Sheet5!A1228,Sheet1!P1235,Sheet1!Q1235,Sheet1!R1235)</f>
        <v>90000001227#01234#30/04/2014##1.00#A00000001228#Lata Mangeskar#SALARY FOR APRIL'2014#</v>
      </c>
    </row>
    <row r="1229" spans="1:1">
      <c r="A1229" s="24" t="str">
        <f>+CONCATENATE(Sheet5!A1229,Sheet1!P1236,Sheet1!Q1236,Sheet1!R1236)</f>
        <v>90000001228#01234#30/04/2014##1.00#A00000001229#Lala Amarnath#SALARY FOR APRIL'2014#</v>
      </c>
    </row>
    <row r="1230" spans="1:1">
      <c r="A1230" s="24" t="str">
        <f>+CONCATENATE(Sheet5!A1230,Sheet1!P1237,Sheet1!Q1237,Sheet1!R1237)</f>
        <v>90000001229#01234#30/04/2014##1.00#A00000001230#Amitabh Bacchan#SALARY FOR APRIL'2014#</v>
      </c>
    </row>
    <row r="1231" spans="1:1">
      <c r="A1231" s="24" t="str">
        <f>+CONCATENATE(Sheet5!A1231,Sheet1!P1238,Sheet1!Q1238,Sheet1!R1238)</f>
        <v>90000001230#01234#30/04/2014##1.00#A00000001231#Mithun Chakraborty#SALARY FOR APRIL'2014#</v>
      </c>
    </row>
    <row r="1232" spans="1:1">
      <c r="A1232" s="24" t="str">
        <f>+CONCATENATE(Sheet5!A1232,Sheet1!P1239,Sheet1!Q1239,Sheet1!R1239)</f>
        <v>90000001231#01234#30/04/2014##1.00#A00000001232#Sahruk Khan#SALARY FOR APRIL'2014#</v>
      </c>
    </row>
    <row r="1233" spans="1:1">
      <c r="A1233" s="24" t="str">
        <f>+CONCATENATE(Sheet5!A1233,Sheet1!P1240,Sheet1!Q1240,Sheet1!R1240)</f>
        <v>90000001232#01234#30/04/2014##1.00#A00000001233#Abhijit Kundu#SALARY FOR APRIL'2014#</v>
      </c>
    </row>
    <row r="1234" spans="1:1">
      <c r="A1234" s="24" t="str">
        <f>+CONCATENATE(Sheet5!A1234,Sheet1!P1241,Sheet1!Q1241,Sheet1!R1241)</f>
        <v>90000001233#01234#30/04/2014##1.00#A00000001234#Sunil Gavaskar#SALARY FOR APRIL'2014#</v>
      </c>
    </row>
    <row r="1235" spans="1:1">
      <c r="A1235" s="24" t="str">
        <f>+CONCATENATE(Sheet5!A1235,Sheet1!P1242,Sheet1!Q1242,Sheet1!R1242)</f>
        <v>90000001234#01234#30/04/2014##1.00#A00000001235#Kapil Dev#SALARY FOR APRIL'2014#</v>
      </c>
    </row>
    <row r="1236" spans="1:1">
      <c r="A1236" s="24" t="str">
        <f>+CONCATENATE(Sheet5!A1236,Sheet1!P1243,Sheet1!Q1243,Sheet1!R1243)</f>
        <v>90000001235#01234#30/04/2014##1.00#A00000001236#Sachin Tendulkar#SALARY FOR APRIL'2014#</v>
      </c>
    </row>
    <row r="1237" spans="1:1">
      <c r="A1237" s="24" t="str">
        <f>+CONCATENATE(Sheet5!A1237,Sheet1!P1244,Sheet1!Q1244,Sheet1!R1244)</f>
        <v>90000001236#01234#30/04/2014##1.00#A00000001237#Sourav Ganguly#SALARY FOR APRIL'2014#</v>
      </c>
    </row>
    <row r="1238" spans="1:1">
      <c r="A1238" s="24" t="str">
        <f>+CONCATENATE(Sheet5!A1238,Sheet1!P1245,Sheet1!Q1245,Sheet1!R1245)</f>
        <v>90000001237#01234#30/04/2014##1.00#A00000001238#Rahul Dravid#SALARY FOR APRIL'2014#</v>
      </c>
    </row>
    <row r="1239" spans="1:1">
      <c r="A1239" s="24" t="str">
        <f>+CONCATENATE(Sheet5!A1239,Sheet1!P1246,Sheet1!Q1246,Sheet1!R1246)</f>
        <v>90000001238#01234#30/04/2014##1.00#A00000001239#Anil Kumble#SALARY FOR APRIL'2014#</v>
      </c>
    </row>
    <row r="1240" spans="1:1">
      <c r="A1240" s="24" t="str">
        <f>+CONCATENATE(Sheet5!A1240,Sheet1!P1247,Sheet1!Q1247,Sheet1!R1247)</f>
        <v>90000001239#01234#30/04/2014##1.00#A00000001240#Kishore Kumar Ganguly#SALARY FOR APRIL'2014#</v>
      </c>
    </row>
    <row r="1241" spans="1:1">
      <c r="A1241" s="24" t="str">
        <f>+CONCATENATE(Sheet5!A1241,Sheet1!P1248,Sheet1!Q1248,Sheet1!R1248)</f>
        <v>90000001240#01234#30/04/2014##1.00#A00000001241#Md. Rafi#SALARY FOR APRIL'2014#</v>
      </c>
    </row>
    <row r="1242" spans="1:1">
      <c r="A1242" s="24" t="str">
        <f>+CONCATENATE(Sheet5!A1242,Sheet1!P1249,Sheet1!Q1249,Sheet1!R1249)</f>
        <v>90000001241#01234#30/04/2014##1.00#A00000001242#Lata Mangeskar#SALARY FOR APRIL'2014#</v>
      </c>
    </row>
    <row r="1243" spans="1:1">
      <c r="A1243" s="24" t="str">
        <f>+CONCATENATE(Sheet5!A1243,Sheet1!P1250,Sheet1!Q1250,Sheet1!R1250)</f>
        <v>90000001242#01234#30/04/2014##1.00#A00000001243#Lala Amarnath#SALARY FOR APRIL'2014#</v>
      </c>
    </row>
    <row r="1244" spans="1:1">
      <c r="A1244" s="24" t="str">
        <f>+CONCATENATE(Sheet5!A1244,Sheet1!P1251,Sheet1!Q1251,Sheet1!R1251)</f>
        <v>90000001243#01234#30/04/2014##1.00#A00000001244#Amitabh Bacchan#SALARY FOR APRIL'2014#</v>
      </c>
    </row>
    <row r="1245" spans="1:1">
      <c r="A1245" s="24" t="str">
        <f>+CONCATENATE(Sheet5!A1245,Sheet1!P1252,Sheet1!Q1252,Sheet1!R1252)</f>
        <v>90000001244#01234#30/04/2014##1.00#A00000001245#Mithun Chakraborty#SALARY FOR APRIL'2014#</v>
      </c>
    </row>
    <row r="1246" spans="1:1">
      <c r="A1246" s="24" t="str">
        <f>+CONCATENATE(Sheet5!A1246,Sheet1!P1253,Sheet1!Q1253,Sheet1!R1253)</f>
        <v>90000001245#01234#30/04/2014##1.00#A00000001246#Sahruk Khan#SALARY FOR APRIL'2014#</v>
      </c>
    </row>
    <row r="1247" spans="1:1">
      <c r="A1247" s="24" t="str">
        <f>+CONCATENATE(Sheet5!A1247,Sheet1!P1254,Sheet1!Q1254,Sheet1!R1254)</f>
        <v>90000001246#01234#30/04/2014##1.00#A00000001247#Abhijit Kundu#SALARY FOR APRIL'2014#</v>
      </c>
    </row>
    <row r="1248" spans="1:1">
      <c r="A1248" s="24" t="str">
        <f>+CONCATENATE(Sheet5!A1248,Sheet1!P1255,Sheet1!Q1255,Sheet1!R1255)</f>
        <v>90000001247#01234#30/04/2014##1.00#A00000001248#Sunil Gavaskar#SALARY FOR APRIL'2014#</v>
      </c>
    </row>
    <row r="1249" spans="1:1">
      <c r="A1249" s="24" t="str">
        <f>+CONCATENATE(Sheet5!A1249,Sheet1!P1256,Sheet1!Q1256,Sheet1!R1256)</f>
        <v>90000001248#01234#30/04/2014##1.00#A00000001249#Kapil Dev#SALARY FOR APRIL'2014#</v>
      </c>
    </row>
    <row r="1250" spans="1:1">
      <c r="A1250" s="24" t="str">
        <f>+CONCATENATE(Sheet5!A1250,Sheet1!P1257,Sheet1!Q1257,Sheet1!R1257)</f>
        <v>90000001249#01234#30/04/2014##1.00#A00000001250#Sachin Tendulkar#SALARY FOR APRIL'2014#</v>
      </c>
    </row>
    <row r="1251" spans="1:1">
      <c r="A1251" s="24" t="str">
        <f>+CONCATENATE(Sheet5!A1251,Sheet1!P1258,Sheet1!Q1258,Sheet1!R1258)</f>
        <v>90000001250#01234#30/04/2014##1.00#A00000001251#Sourav Ganguly#SALARY FOR APRIL'2014#</v>
      </c>
    </row>
    <row r="1252" spans="1:1">
      <c r="A1252" s="24" t="str">
        <f>+CONCATENATE(Sheet5!A1252,Sheet1!P1259,Sheet1!Q1259,Sheet1!R1259)</f>
        <v>90000001251#01234#30/04/2014##1.00#A00000001252#Rahul Dravid#SALARY FOR APRIL'2014#</v>
      </c>
    </row>
    <row r="1253" spans="1:1">
      <c r="A1253" s="24" t="str">
        <f>+CONCATENATE(Sheet5!A1253,Sheet1!P1260,Sheet1!Q1260,Sheet1!R1260)</f>
        <v>90000001252#01234#30/04/2014##1.00#A00000001253#Anil Kumble#SALARY FOR APRIL'2014#</v>
      </c>
    </row>
    <row r="1254" spans="1:1">
      <c r="A1254" s="24" t="str">
        <f>+CONCATENATE(Sheet5!A1254,Sheet1!P1261,Sheet1!Q1261,Sheet1!R1261)</f>
        <v>90000001253#01234#30/04/2014##1.00#A00000001254#Kishore Kumar Ganguly#SALARY FOR APRIL'2014#</v>
      </c>
    </row>
    <row r="1255" spans="1:1">
      <c r="A1255" s="24" t="str">
        <f>+CONCATENATE(Sheet5!A1255,Sheet1!P1262,Sheet1!Q1262,Sheet1!R1262)</f>
        <v>90000001254#01234#30/04/2014##1.00#A00000001255#Md. Rafi#SALARY FOR APRIL'2014#</v>
      </c>
    </row>
    <row r="1256" spans="1:1">
      <c r="A1256" s="24" t="str">
        <f>+CONCATENATE(Sheet5!A1256,Sheet1!P1263,Sheet1!Q1263,Sheet1!R1263)</f>
        <v>90000001255#01234#30/04/2014##1.00#A00000001256#Lata Mangeskar#SALARY FOR APRIL'2014#</v>
      </c>
    </row>
    <row r="1257" spans="1:1">
      <c r="A1257" s="24" t="str">
        <f>+CONCATENATE(Sheet5!A1257,Sheet1!P1264,Sheet1!Q1264,Sheet1!R1264)</f>
        <v>90000001256#01234#30/04/2014##1.00#A00000001257#Lala Amarnath#SALARY FOR APRIL'2014#</v>
      </c>
    </row>
    <row r="1258" spans="1:1">
      <c r="A1258" s="24" t="str">
        <f>+CONCATENATE(Sheet5!A1258,Sheet1!P1265,Sheet1!Q1265,Sheet1!R1265)</f>
        <v>90000001257#01234#30/04/2014##1.00#A00000001258#Amitabh Bacchan#SALARY FOR APRIL'2014#</v>
      </c>
    </row>
    <row r="1259" spans="1:1">
      <c r="A1259" s="24" t="str">
        <f>+CONCATENATE(Sheet5!A1259,Sheet1!P1266,Sheet1!Q1266,Sheet1!R1266)</f>
        <v>90000001258#01234#30/04/2014##1.00#A00000001259#Mithun Chakraborty#SALARY FOR APRIL'2014#</v>
      </c>
    </row>
    <row r="1260" spans="1:1">
      <c r="A1260" s="24" t="str">
        <f>+CONCATENATE(Sheet5!A1260,Sheet1!P1267,Sheet1!Q1267,Sheet1!R1267)</f>
        <v>90000001259#01234#30/04/2014##1.00#A00000001260#Sahruk Khan#SALARY FOR APRIL'2014#</v>
      </c>
    </row>
    <row r="1261" spans="1:1">
      <c r="A1261" s="24" t="str">
        <f>+CONCATENATE(Sheet5!A1261,Sheet1!P1268,Sheet1!Q1268,Sheet1!R1268)</f>
        <v>90000001260#01234#30/04/2014##1.00#A00000001261#Abhijit Kundu#SALARY FOR APRIL'2014#</v>
      </c>
    </row>
    <row r="1262" spans="1:1">
      <c r="A1262" s="24" t="str">
        <f>+CONCATENATE(Sheet5!A1262,Sheet1!P1269,Sheet1!Q1269,Sheet1!R1269)</f>
        <v>90000001261#01234#30/04/2014##1.00#A00000001262#Sunil Gavaskar#SALARY FOR APRIL'2014#</v>
      </c>
    </row>
    <row r="1263" spans="1:1">
      <c r="A1263" s="24" t="str">
        <f>+CONCATENATE(Sheet5!A1263,Sheet1!P1270,Sheet1!Q1270,Sheet1!R1270)</f>
        <v>90000001262#01234#30/04/2014##1.00#A00000001263#Kapil Dev#SALARY FOR APRIL'2014#</v>
      </c>
    </row>
    <row r="1264" spans="1:1">
      <c r="A1264" s="24" t="str">
        <f>+CONCATENATE(Sheet5!A1264,Sheet1!P1271,Sheet1!Q1271,Sheet1!R1271)</f>
        <v>90000001263#01234#30/04/2014##1.00#A00000001264#Sachin Tendulkar#SALARY FOR APRIL'2014#</v>
      </c>
    </row>
    <row r="1265" spans="1:1">
      <c r="A1265" s="24" t="str">
        <f>+CONCATENATE(Sheet5!A1265,Sheet1!P1272,Sheet1!Q1272,Sheet1!R1272)</f>
        <v>90000001264#01234#30/04/2014##1.00#A00000001265#Sourav Ganguly#SALARY FOR APRIL'2014#</v>
      </c>
    </row>
    <row r="1266" spans="1:1">
      <c r="A1266" s="24" t="str">
        <f>+CONCATENATE(Sheet5!A1266,Sheet1!P1273,Sheet1!Q1273,Sheet1!R1273)</f>
        <v>90000001265#01234#30/04/2014##1.00#A00000001266#Rahul Dravid#SALARY FOR APRIL'2014#</v>
      </c>
    </row>
    <row r="1267" spans="1:1">
      <c r="A1267" s="24" t="str">
        <f>+CONCATENATE(Sheet5!A1267,Sheet1!P1274,Sheet1!Q1274,Sheet1!R1274)</f>
        <v>90000001266#01234#30/04/2014##1.00#A00000001267#Anil Kumble#SALARY FOR APRIL'2014#</v>
      </c>
    </row>
    <row r="1268" spans="1:1">
      <c r="A1268" s="24" t="str">
        <f>+CONCATENATE(Sheet5!A1268,Sheet1!P1275,Sheet1!Q1275,Sheet1!R1275)</f>
        <v>90000001267#01234#30/04/2014##1.00#A00000001268#Kishore Kumar Ganguly#SALARY FOR APRIL'2014#</v>
      </c>
    </row>
    <row r="1269" spans="1:1">
      <c r="A1269" s="24" t="str">
        <f>+CONCATENATE(Sheet5!A1269,Sheet1!P1276,Sheet1!Q1276,Sheet1!R1276)</f>
        <v>90000001268#01234#30/04/2014##1.00#A00000001269#Md. Rafi#SALARY FOR APRIL'2014#</v>
      </c>
    </row>
    <row r="1270" spans="1:1">
      <c r="A1270" s="24" t="str">
        <f>+CONCATENATE(Sheet5!A1270,Sheet1!P1277,Sheet1!Q1277,Sheet1!R1277)</f>
        <v>90000001269#01234#30/04/2014##1.00#A00000001270#Lata Mangeskar#SALARY FOR APRIL'2014#</v>
      </c>
    </row>
    <row r="1271" spans="1:1">
      <c r="A1271" s="24" t="str">
        <f>+CONCATENATE(Sheet5!A1271,Sheet1!P1278,Sheet1!Q1278,Sheet1!R1278)</f>
        <v>90000001270#01234#30/04/2014##1.00#A00000001271#Lala Amarnath#SALARY FOR APRIL'2014#</v>
      </c>
    </row>
    <row r="1272" spans="1:1">
      <c r="A1272" s="24" t="str">
        <f>+CONCATENATE(Sheet5!A1272,Sheet1!P1279,Sheet1!Q1279,Sheet1!R1279)</f>
        <v>90000001271#01234#30/04/2014##1.00#A00000001272#Amitabh Bacchan#SALARY FOR APRIL'2014#</v>
      </c>
    </row>
    <row r="1273" spans="1:1">
      <c r="A1273" s="24" t="str">
        <f>+CONCATENATE(Sheet5!A1273,Sheet1!P1280,Sheet1!Q1280,Sheet1!R1280)</f>
        <v>90000001272#01234#30/04/2014##1.00#A00000001273#Mithun Chakraborty#SALARY FOR APRIL'2014#</v>
      </c>
    </row>
    <row r="1274" spans="1:1">
      <c r="A1274" s="24" t="str">
        <f>+CONCATENATE(Sheet5!A1274,Sheet1!P1281,Sheet1!Q1281,Sheet1!R1281)</f>
        <v>90000001273#01234#30/04/2014##1.00#A00000001274#Sahruk Khan#SALARY FOR APRIL'2014#</v>
      </c>
    </row>
    <row r="1275" spans="1:1">
      <c r="A1275" s="24" t="str">
        <f>+CONCATENATE(Sheet5!A1275,Sheet1!P1282,Sheet1!Q1282,Sheet1!R1282)</f>
        <v>90000001274#01234#30/04/2014##1.00#A00000001275#Abhijit Kundu#SALARY FOR APRIL'2014#</v>
      </c>
    </row>
    <row r="1276" spans="1:1">
      <c r="A1276" s="24" t="str">
        <f>+CONCATENATE(Sheet5!A1276,Sheet1!P1283,Sheet1!Q1283,Sheet1!R1283)</f>
        <v>90000001275#01234#30/04/2014##1.00#A00000001276#Sunil Gavaskar#SALARY FOR APRIL'2014#</v>
      </c>
    </row>
    <row r="1277" spans="1:1">
      <c r="A1277" s="24" t="str">
        <f>+CONCATENATE(Sheet5!A1277,Sheet1!P1284,Sheet1!Q1284,Sheet1!R1284)</f>
        <v>90000001276#01234#30/04/2014##1.00#A00000001277#Kapil Dev#SALARY FOR APRIL'2014#</v>
      </c>
    </row>
    <row r="1278" spans="1:1">
      <c r="A1278" s="24" t="str">
        <f>+CONCATENATE(Sheet5!A1278,Sheet1!P1285,Sheet1!Q1285,Sheet1!R1285)</f>
        <v>90000001277#01234#30/04/2014##1.00#A00000001278#Sachin Tendulkar#SALARY FOR APRIL'2014#</v>
      </c>
    </row>
    <row r="1279" spans="1:1">
      <c r="A1279" s="24" t="str">
        <f>+CONCATENATE(Sheet5!A1279,Sheet1!P1286,Sheet1!Q1286,Sheet1!R1286)</f>
        <v>90000001278#01234#30/04/2014##1.00#A00000001279#Sourav Ganguly#SALARY FOR APRIL'2014#</v>
      </c>
    </row>
    <row r="1280" spans="1:1">
      <c r="A1280" s="24" t="str">
        <f>+CONCATENATE(Sheet5!A1280,Sheet1!P1287,Sheet1!Q1287,Sheet1!R1287)</f>
        <v>90000001279#01234#30/04/2014##1.00#A00000001280#Rahul Dravid#SALARY FOR APRIL'2014#</v>
      </c>
    </row>
    <row r="1281" spans="1:1">
      <c r="A1281" s="24" t="str">
        <f>+CONCATENATE(Sheet5!A1281,Sheet1!P1288,Sheet1!Q1288,Sheet1!R1288)</f>
        <v>90000001280#01234#30/04/2014##1.00#A00000001281#Anil Kumble#SALARY FOR APRIL'2014#</v>
      </c>
    </row>
    <row r="1282" spans="1:1">
      <c r="A1282" s="24" t="str">
        <f>+CONCATENATE(Sheet5!A1282,Sheet1!P1289,Sheet1!Q1289,Sheet1!R1289)</f>
        <v>90000001281#01234#30/04/2014##1.00#A00000001282#Kishore Kumar Ganguly#SALARY FOR APRIL'2014#</v>
      </c>
    </row>
    <row r="1283" spans="1:1">
      <c r="A1283" s="24" t="str">
        <f>+CONCATENATE(Sheet5!A1283,Sheet1!P1290,Sheet1!Q1290,Sheet1!R1290)</f>
        <v>90000001282#01234#30/04/2014##1.00#A00000001283#Md. Rafi#SALARY FOR APRIL'2014#</v>
      </c>
    </row>
    <row r="1284" spans="1:1">
      <c r="A1284" s="24" t="str">
        <f>+CONCATENATE(Sheet5!A1284,Sheet1!P1291,Sheet1!Q1291,Sheet1!R1291)</f>
        <v>90000001283#01234#30/04/2014##1.00#A00000001284#Lata Mangeskar#SALARY FOR APRIL'2014#</v>
      </c>
    </row>
    <row r="1285" spans="1:1">
      <c r="A1285" s="24" t="str">
        <f>+CONCATENATE(Sheet5!A1285,Sheet1!P1292,Sheet1!Q1292,Sheet1!R1292)</f>
        <v>90000001284#01234#30/04/2014##1.00#A00000001285#Lala Amarnath#SALARY FOR APRIL'2014#</v>
      </c>
    </row>
    <row r="1286" spans="1:1">
      <c r="A1286" s="24" t="str">
        <f>+CONCATENATE(Sheet5!A1286,Sheet1!P1293,Sheet1!Q1293,Sheet1!R1293)</f>
        <v>90000001285#01234#30/04/2014##1.00#A00000001286#Amitabh Bacchan#SALARY FOR APRIL'2014#</v>
      </c>
    </row>
    <row r="1287" spans="1:1">
      <c r="A1287" s="24" t="str">
        <f>+CONCATENATE(Sheet5!A1287,Sheet1!P1294,Sheet1!Q1294,Sheet1!R1294)</f>
        <v>90000001286#01234#30/04/2014##1.00#A00000001287#Mithun Chakraborty#SALARY FOR APRIL'2014#</v>
      </c>
    </row>
    <row r="1288" spans="1:1">
      <c r="A1288" s="24" t="str">
        <f>+CONCATENATE(Sheet5!A1288,Sheet1!P1295,Sheet1!Q1295,Sheet1!R1295)</f>
        <v>90000001287#01234#30/04/2014##1.00#A00000001288#Sahruk Khan#SALARY FOR APRIL'2014#</v>
      </c>
    </row>
    <row r="1289" spans="1:1">
      <c r="A1289" s="24" t="str">
        <f>+CONCATENATE(Sheet5!A1289,Sheet1!P1296,Sheet1!Q1296,Sheet1!R1296)</f>
        <v>90000001288#01234#30/04/2014##1.00#A00000001289#Abhijit Kundu#SALARY FOR APRIL'2014#</v>
      </c>
    </row>
    <row r="1290" spans="1:1">
      <c r="A1290" s="24" t="str">
        <f>+CONCATENATE(Sheet5!A1290,Sheet1!P1297,Sheet1!Q1297,Sheet1!R1297)</f>
        <v>90000001289#01234#30/04/2014##1.00#A00000001290#Sunil Gavaskar#SALARY FOR APRIL'2014#</v>
      </c>
    </row>
    <row r="1291" spans="1:1">
      <c r="A1291" s="24" t="str">
        <f>+CONCATENATE(Sheet5!A1291,Sheet1!P1298,Sheet1!Q1298,Sheet1!R1298)</f>
        <v>90000001290#01234#30/04/2014##1.00#A00000001291#Kapil Dev#SALARY FOR APRIL'2014#</v>
      </c>
    </row>
    <row r="1292" spans="1:1">
      <c r="A1292" s="24" t="str">
        <f>+CONCATENATE(Sheet5!A1292,Sheet1!P1299,Sheet1!Q1299,Sheet1!R1299)</f>
        <v>90000001291#01234#30/04/2014##1.00#A00000001292#Sachin Tendulkar#SALARY FOR APRIL'2014#</v>
      </c>
    </row>
    <row r="1293" spans="1:1">
      <c r="A1293" s="24" t="str">
        <f>+CONCATENATE(Sheet5!A1293,Sheet1!P1300,Sheet1!Q1300,Sheet1!R1300)</f>
        <v>90000001292#01234#30/04/2014##1.00#A00000001293#Sourav Ganguly#SALARY FOR APRIL'2014#</v>
      </c>
    </row>
    <row r="1294" spans="1:1">
      <c r="A1294" s="24" t="str">
        <f>+CONCATENATE(Sheet5!A1294,Sheet1!P1301,Sheet1!Q1301,Sheet1!R1301)</f>
        <v>90000001293#01234#30/04/2014##1.00#A00000001294#Rahul Dravid#SALARY FOR APRIL'2014#</v>
      </c>
    </row>
    <row r="1295" spans="1:1">
      <c r="A1295" s="24" t="str">
        <f>+CONCATENATE(Sheet5!A1295,Sheet1!P1302,Sheet1!Q1302,Sheet1!R1302)</f>
        <v>90000001294#01234#30/04/2014##1.00#A00000001295#Anil Kumble#SALARY FOR APRIL'2014#</v>
      </c>
    </row>
    <row r="1296" spans="1:1">
      <c r="A1296" s="24" t="str">
        <f>+CONCATENATE(Sheet5!A1296,Sheet1!P1303,Sheet1!Q1303,Sheet1!R1303)</f>
        <v>90000001295#01234#30/04/2014##1.00#A00000001296#Kishore Kumar Ganguly#SALARY FOR APRIL'2014#</v>
      </c>
    </row>
    <row r="1297" spans="1:1">
      <c r="A1297" s="24" t="str">
        <f>+CONCATENATE(Sheet5!A1297,Sheet1!P1304,Sheet1!Q1304,Sheet1!R1304)</f>
        <v>90000001296#01234#30/04/2014##1.00#A00000001297#Md. Rafi#SALARY FOR APRIL'2014#</v>
      </c>
    </row>
    <row r="1298" spans="1:1">
      <c r="A1298" s="24" t="str">
        <f>+CONCATENATE(Sheet5!A1298,Sheet1!P1305,Sheet1!Q1305,Sheet1!R1305)</f>
        <v>90000001297#01234#30/04/2014##1.00#A00000001298#Lata Mangeskar#SALARY FOR APRIL'2014#</v>
      </c>
    </row>
    <row r="1299" spans="1:1">
      <c r="A1299" s="24" t="str">
        <f>+CONCATENATE(Sheet5!A1299,Sheet1!P1306,Sheet1!Q1306,Sheet1!R1306)</f>
        <v>90000001298#01234#30/04/2014##1.00#A00000001299#Lala Amarnath#SALARY FOR APRIL'2014#</v>
      </c>
    </row>
    <row r="1300" spans="1:1">
      <c r="A1300" s="24" t="str">
        <f>+CONCATENATE(Sheet5!A1300,Sheet1!P1307,Sheet1!Q1307,Sheet1!R1307)</f>
        <v>90000001299#01234#30/04/2014##1.00#A00000001300#Amitabh Bacchan#SALARY FOR APRIL'2014#</v>
      </c>
    </row>
    <row r="1301" spans="1:1">
      <c r="A1301" s="24" t="str">
        <f>+CONCATENATE(Sheet5!A1301,Sheet1!P1308,Sheet1!Q1308,Sheet1!R1308)</f>
        <v>90000001300#01234#30/04/2014##1.00#A00000001301#Mithun Chakraborty#SALARY FOR APRIL'2014#</v>
      </c>
    </row>
    <row r="1302" spans="1:1">
      <c r="A1302" s="24" t="str">
        <f>+CONCATENATE(Sheet5!A1302,Sheet1!P1309,Sheet1!Q1309,Sheet1!R1309)</f>
        <v>90000001301#01234#30/04/2014##1.00#A00000001302#Sahruk Khan#SALARY FOR APRIL'2014#</v>
      </c>
    </row>
    <row r="1303" spans="1:1">
      <c r="A1303" s="24" t="str">
        <f>+CONCATENATE(Sheet5!A1303,Sheet1!P1310,Sheet1!Q1310,Sheet1!R1310)</f>
        <v>90000001302#01234#30/04/2014##1.00#A00000001303#Abhijit Kundu#SALARY FOR APRIL'2014#</v>
      </c>
    </row>
    <row r="1304" spans="1:1">
      <c r="A1304" s="24" t="str">
        <f>+CONCATENATE(Sheet5!A1304,Sheet1!P1311,Sheet1!Q1311,Sheet1!R1311)</f>
        <v>90000001303#01234#30/04/2014##1.00#A00000001304#Sunil Gavaskar#SALARY FOR APRIL'2014#</v>
      </c>
    </row>
    <row r="1305" spans="1:1">
      <c r="A1305" s="24" t="str">
        <f>+CONCATENATE(Sheet5!A1305,Sheet1!P1312,Sheet1!Q1312,Sheet1!R1312)</f>
        <v>90000001304#01234#30/04/2014##1.00#A00000001305#Kapil Dev#SALARY FOR APRIL'2014#</v>
      </c>
    </row>
    <row r="1306" spans="1:1">
      <c r="A1306" s="24" t="str">
        <f>+CONCATENATE(Sheet5!A1306,Sheet1!P1313,Sheet1!Q1313,Sheet1!R1313)</f>
        <v>90000001305#01234#30/04/2014##1.00#A00000001306#Sachin Tendulkar#SALARY FOR APRIL'2014#</v>
      </c>
    </row>
    <row r="1307" spans="1:1">
      <c r="A1307" s="24" t="str">
        <f>+CONCATENATE(Sheet5!A1307,Sheet1!P1314,Sheet1!Q1314,Sheet1!R1314)</f>
        <v>90000001306#01234#30/04/2014##1.00#A00000001307#Sourav Ganguly#SALARY FOR APRIL'2014#</v>
      </c>
    </row>
    <row r="1308" spans="1:1">
      <c r="A1308" s="24" t="str">
        <f>+CONCATENATE(Sheet5!A1308,Sheet1!P1315,Sheet1!Q1315,Sheet1!R1315)</f>
        <v>90000001307#01234#30/04/2014##1.00#A00000001308#Rahul Dravid#SALARY FOR APRIL'2014#</v>
      </c>
    </row>
    <row r="1309" spans="1:1">
      <c r="A1309" s="24" t="str">
        <f>+CONCATENATE(Sheet5!A1309,Sheet1!P1316,Sheet1!Q1316,Sheet1!R1316)</f>
        <v>90000001308#01234#30/04/2014##1.00#A00000001309#Anil Kumble#SALARY FOR APRIL'2014#</v>
      </c>
    </row>
    <row r="1310" spans="1:1">
      <c r="A1310" s="24" t="str">
        <f>+CONCATENATE(Sheet5!A1310,Sheet1!P1317,Sheet1!Q1317,Sheet1!R1317)</f>
        <v>90000001309#01234#30/04/2014##1.00#A00000001310#Kishore Kumar Ganguly#SALARY FOR APRIL'2014#</v>
      </c>
    </row>
    <row r="1311" spans="1:1">
      <c r="A1311" s="24" t="str">
        <f>+CONCATENATE(Sheet5!A1311,Sheet1!P1318,Sheet1!Q1318,Sheet1!R1318)</f>
        <v>90000001310#01234#30/04/2014##1.00#A00000001311#Md. Rafi#SALARY FOR APRIL'2014#</v>
      </c>
    </row>
    <row r="1312" spans="1:1">
      <c r="A1312" s="24" t="str">
        <f>+CONCATENATE(Sheet5!A1312,Sheet1!P1319,Sheet1!Q1319,Sheet1!R1319)</f>
        <v>90000001311#01234#30/04/2014##1.00#A00000001312#Lata Mangeskar#SALARY FOR APRIL'2014#</v>
      </c>
    </row>
    <row r="1313" spans="1:1">
      <c r="A1313" s="24" t="str">
        <f>+CONCATENATE(Sheet5!A1313,Sheet1!P1320,Sheet1!Q1320,Sheet1!R1320)</f>
        <v>90000001312#01234#30/04/2014##1.00#A00000001313#Lala Amarnath#SALARY FOR APRIL'2014#</v>
      </c>
    </row>
    <row r="1314" spans="1:1">
      <c r="A1314" s="24" t="str">
        <f>+CONCATENATE(Sheet5!A1314,Sheet1!P1321,Sheet1!Q1321,Sheet1!R1321)</f>
        <v>90000001313#01234#30/04/2014##1.00#A00000001314#Amitabh Bacchan#SALARY FOR APRIL'2014#</v>
      </c>
    </row>
    <row r="1315" spans="1:1">
      <c r="A1315" s="24" t="str">
        <f>+CONCATENATE(Sheet5!A1315,Sheet1!P1322,Sheet1!Q1322,Sheet1!R1322)</f>
        <v>90000001314#01234#30/04/2014##1.00#A00000001315#Mithun Chakraborty#SALARY FOR APRIL'2014#</v>
      </c>
    </row>
    <row r="1316" spans="1:1">
      <c r="A1316" s="24" t="str">
        <f>+CONCATENATE(Sheet5!A1316,Sheet1!P1323,Sheet1!Q1323,Sheet1!R1323)</f>
        <v>90000001315#01234#30/04/2014##1.00#A00000001316#Sahruk Khan#SALARY FOR APRIL'2014#</v>
      </c>
    </row>
    <row r="1317" spans="1:1">
      <c r="A1317" s="24" t="str">
        <f>+CONCATENATE(Sheet5!A1317,Sheet1!P1324,Sheet1!Q1324,Sheet1!R1324)</f>
        <v>90000001316#01234#30/04/2014##1.00#A00000001317#Abhijit Kundu#SALARY FOR APRIL'2014#</v>
      </c>
    </row>
    <row r="1318" spans="1:1">
      <c r="A1318" s="24" t="str">
        <f>+CONCATENATE(Sheet5!A1318,Sheet1!P1325,Sheet1!Q1325,Sheet1!R1325)</f>
        <v>90000001317#01234#30/04/2014##1.00#A00000001318#Sunil Gavaskar#SALARY FOR APRIL'2014#</v>
      </c>
    </row>
    <row r="1319" spans="1:1">
      <c r="A1319" s="24" t="str">
        <f>+CONCATENATE(Sheet5!A1319,Sheet1!P1326,Sheet1!Q1326,Sheet1!R1326)</f>
        <v>90000001318#01234#30/04/2014##1.00#A00000001319#Kapil Dev#SALARY FOR APRIL'2014#</v>
      </c>
    </row>
    <row r="1320" spans="1:1">
      <c r="A1320" s="24" t="str">
        <f>+CONCATENATE(Sheet5!A1320,Sheet1!P1327,Sheet1!Q1327,Sheet1!R1327)</f>
        <v>90000001319#01234#30/04/2014##1.00#A00000001320#Sachin Tendulkar#SALARY FOR APRIL'2014#</v>
      </c>
    </row>
    <row r="1321" spans="1:1">
      <c r="A1321" s="24" t="str">
        <f>+CONCATENATE(Sheet5!A1321,Sheet1!P1328,Sheet1!Q1328,Sheet1!R1328)</f>
        <v>90000001320#01234#30/04/2014##1.00#A00000001321#Sourav Ganguly#SALARY FOR APRIL'2014#</v>
      </c>
    </row>
    <row r="1322" spans="1:1">
      <c r="A1322" s="24" t="str">
        <f>+CONCATENATE(Sheet5!A1322,Sheet1!P1329,Sheet1!Q1329,Sheet1!R1329)</f>
        <v>90000001321#01234#30/04/2014##1.00#A00000001322#Rahul Dravid#SALARY FOR APRIL'2014#</v>
      </c>
    </row>
    <row r="1323" spans="1:1">
      <c r="A1323" s="24" t="str">
        <f>+CONCATENATE(Sheet5!A1323,Sheet1!P1330,Sheet1!Q1330,Sheet1!R1330)</f>
        <v>90000001322#01234#30/04/2014##1.00#A00000001323#Anil Kumble#SALARY FOR APRIL'2014#</v>
      </c>
    </row>
    <row r="1324" spans="1:1">
      <c r="A1324" s="24" t="str">
        <f>+CONCATENATE(Sheet5!A1324,Sheet1!P1331,Sheet1!Q1331,Sheet1!R1331)</f>
        <v>90000001323#01234#30/04/2014##1.00#A00000001324#Kishore Kumar Ganguly#SALARY FOR APRIL'2014#</v>
      </c>
    </row>
    <row r="1325" spans="1:1">
      <c r="A1325" s="24" t="str">
        <f>+CONCATENATE(Sheet5!A1325,Sheet1!P1332,Sheet1!Q1332,Sheet1!R1332)</f>
        <v>90000001324#01234#30/04/2014##1.00#A00000001325#Md. Rafi#SALARY FOR APRIL'2014#</v>
      </c>
    </row>
    <row r="1326" spans="1:1">
      <c r="A1326" s="24" t="str">
        <f>+CONCATENATE(Sheet5!A1326,Sheet1!P1333,Sheet1!Q1333,Sheet1!R1333)</f>
        <v>90000001325#01234#30/04/2014##1.00#A00000001326#Lata Mangeskar#SALARY FOR APRIL'2014#</v>
      </c>
    </row>
    <row r="1327" spans="1:1">
      <c r="A1327" s="24" t="str">
        <f>+CONCATENATE(Sheet5!A1327,Sheet1!P1334,Sheet1!Q1334,Sheet1!R1334)</f>
        <v>90000001326#01234#30/04/2014##1.00#A00000001327#Lala Amarnath#SALARY FOR APRIL'2014#</v>
      </c>
    </row>
    <row r="1328" spans="1:1">
      <c r="A1328" s="24" t="str">
        <f>+CONCATENATE(Sheet5!A1328,Sheet1!P1335,Sheet1!Q1335,Sheet1!R1335)</f>
        <v>90000001327#01234#30/04/2014##1.00#A00000001328#Amitabh Bacchan#SALARY FOR APRIL'2014#</v>
      </c>
    </row>
    <row r="1329" spans="1:1">
      <c r="A1329" s="24" t="str">
        <f>+CONCATENATE(Sheet5!A1329,Sheet1!P1336,Sheet1!Q1336,Sheet1!R1336)</f>
        <v>90000001328#01234#30/04/2014##1.00#A00000001329#Mithun Chakraborty#SALARY FOR APRIL'2014#</v>
      </c>
    </row>
    <row r="1330" spans="1:1">
      <c r="A1330" s="24" t="str">
        <f>+CONCATENATE(Sheet5!A1330,Sheet1!P1337,Sheet1!Q1337,Sheet1!R1337)</f>
        <v>90000001329#01234#30/04/2014##1.00#A00000001330#Sahruk Khan#SALARY FOR APRIL'2014#</v>
      </c>
    </row>
    <row r="1331" spans="1:1">
      <c r="A1331" s="24" t="str">
        <f>+CONCATENATE(Sheet5!A1331,Sheet1!P1338,Sheet1!Q1338,Sheet1!R1338)</f>
        <v>90000001330#01234#30/04/2014##1.00#A00000001331#Abhijit Kundu#SALARY FOR APRIL'2014#</v>
      </c>
    </row>
    <row r="1332" spans="1:1">
      <c r="A1332" s="24" t="str">
        <f>+CONCATENATE(Sheet5!A1332,Sheet1!P1339,Sheet1!Q1339,Sheet1!R1339)</f>
        <v>90000001331#01234#30/04/2014##1.00#A00000001332#Sunil Gavaskar#SALARY FOR APRIL'2014#</v>
      </c>
    </row>
    <row r="1333" spans="1:1">
      <c r="A1333" s="24" t="str">
        <f>+CONCATENATE(Sheet5!A1333,Sheet1!P1340,Sheet1!Q1340,Sheet1!R1340)</f>
        <v>90000001332#01234#30/04/2014##1.00#A00000001333#Kapil Dev#SALARY FOR APRIL'2014#</v>
      </c>
    </row>
    <row r="1334" spans="1:1">
      <c r="A1334" s="24" t="str">
        <f>+CONCATENATE(Sheet5!A1334,Sheet1!P1341,Sheet1!Q1341,Sheet1!R1341)</f>
        <v>90000001333#01234#30/04/2014##1.00#A00000001334#Sachin Tendulkar#SALARY FOR APRIL'2014#</v>
      </c>
    </row>
    <row r="1335" spans="1:1">
      <c r="A1335" s="24" t="str">
        <f>+CONCATENATE(Sheet5!A1335,Sheet1!P1342,Sheet1!Q1342,Sheet1!R1342)</f>
        <v>90000001334#01234#30/04/2014##1.00#A00000001335#Sourav Ganguly#SALARY FOR APRIL'2014#</v>
      </c>
    </row>
    <row r="1336" spans="1:1">
      <c r="A1336" s="24" t="str">
        <f>+CONCATENATE(Sheet5!A1336,Sheet1!P1343,Sheet1!Q1343,Sheet1!R1343)</f>
        <v>90000001335#01234#30/04/2014##1.00#A00000001336#Rahul Dravid#SALARY FOR APRIL'2014#</v>
      </c>
    </row>
    <row r="1337" spans="1:1">
      <c r="A1337" s="24" t="str">
        <f>+CONCATENATE(Sheet5!A1337,Sheet1!P1344,Sheet1!Q1344,Sheet1!R1344)</f>
        <v>90000001336#01234#30/04/2014##1.00#A00000001337#Anil Kumble#SALARY FOR APRIL'2014#</v>
      </c>
    </row>
    <row r="1338" spans="1:1">
      <c r="A1338" s="24" t="str">
        <f>+CONCATENATE(Sheet5!A1338,Sheet1!P1345,Sheet1!Q1345,Sheet1!R1345)</f>
        <v>90000001337#01234#30/04/2014##1.00#A00000001338#Kishore Kumar Ganguly#SALARY FOR APRIL'2014#</v>
      </c>
    </row>
    <row r="1339" spans="1:1">
      <c r="A1339" s="24" t="str">
        <f>+CONCATENATE(Sheet5!A1339,Sheet1!P1346,Sheet1!Q1346,Sheet1!R1346)</f>
        <v>90000001338#01234#30/04/2014##1.00#A00000001339#Md. Rafi#SALARY FOR APRIL'2014#</v>
      </c>
    </row>
    <row r="1340" spans="1:1">
      <c r="A1340" s="24" t="str">
        <f>+CONCATENATE(Sheet5!A1340,Sheet1!P1347,Sheet1!Q1347,Sheet1!R1347)</f>
        <v>90000001339#01234#30/04/2014##1.00#A00000001340#Lata Mangeskar#SALARY FOR APRIL'2014#</v>
      </c>
    </row>
    <row r="1341" spans="1:1">
      <c r="A1341" s="24" t="str">
        <f>+CONCATENATE(Sheet5!A1341,Sheet1!P1348,Sheet1!Q1348,Sheet1!R1348)</f>
        <v>90000001340#01234#30/04/2014##1.00#A00000001341#Lala Amarnath#SALARY FOR APRIL'2014#</v>
      </c>
    </row>
    <row r="1342" spans="1:1">
      <c r="A1342" s="24" t="str">
        <f>+CONCATENATE(Sheet5!A1342,Sheet1!P1349,Sheet1!Q1349,Sheet1!R1349)</f>
        <v>90000001341#01234#30/04/2014##1.00#A00000001342#Amitabh Bacchan#SALARY FOR APRIL'2014#</v>
      </c>
    </row>
    <row r="1343" spans="1:1">
      <c r="A1343" s="24" t="str">
        <f>+CONCATENATE(Sheet5!A1343,Sheet1!P1350,Sheet1!Q1350,Sheet1!R1350)</f>
        <v>90000001342#01234#30/04/2014##1.00#A00000001343#Mithun Chakraborty#SALARY FOR APRIL'2014#</v>
      </c>
    </row>
    <row r="1344" spans="1:1">
      <c r="A1344" s="24" t="str">
        <f>+CONCATENATE(Sheet5!A1344,Sheet1!P1351,Sheet1!Q1351,Sheet1!R1351)</f>
        <v>90000001343#01234#30/04/2014##1.00#A00000001344#Sahruk Khan#SALARY FOR APRIL'2014#</v>
      </c>
    </row>
    <row r="1345" spans="1:1">
      <c r="A1345" s="24" t="str">
        <f>+CONCATENATE(Sheet5!A1345,Sheet1!P1352,Sheet1!Q1352,Sheet1!R1352)</f>
        <v>90000001344#01234#30/04/2014##1.00#A00000001345#Abhijit Kundu#SALARY FOR APRIL'2014#</v>
      </c>
    </row>
    <row r="1346" spans="1:1">
      <c r="A1346" s="24" t="str">
        <f>+CONCATENATE(Sheet5!A1346,Sheet1!P1353,Sheet1!Q1353,Sheet1!R1353)</f>
        <v>90000001345#01234#30/04/2014##1.00#A00000001346#Sunil Gavaskar#SALARY FOR APRIL'2014#</v>
      </c>
    </row>
    <row r="1347" spans="1:1">
      <c r="A1347" s="24" t="str">
        <f>+CONCATENATE(Sheet5!A1347,Sheet1!P1354,Sheet1!Q1354,Sheet1!R1354)</f>
        <v>90000001346#01234#30/04/2014##1.00#A00000001347#Kapil Dev#SALARY FOR APRIL'2014#</v>
      </c>
    </row>
    <row r="1348" spans="1:1">
      <c r="A1348" s="24" t="str">
        <f>+CONCATENATE(Sheet5!A1348,Sheet1!P1355,Sheet1!Q1355,Sheet1!R1355)</f>
        <v>90000001347#01234#30/04/2014##1.00#A00000001348#Sachin Tendulkar#SALARY FOR APRIL'2014#</v>
      </c>
    </row>
    <row r="1349" spans="1:1">
      <c r="A1349" s="24" t="str">
        <f>+CONCATENATE(Sheet5!A1349,Sheet1!P1356,Sheet1!Q1356,Sheet1!R1356)</f>
        <v>90000001348#01234#30/04/2014##1.00#A00000001349#Sourav Ganguly#SALARY FOR APRIL'2014#</v>
      </c>
    </row>
    <row r="1350" spans="1:1">
      <c r="A1350" s="24" t="str">
        <f>+CONCATENATE(Sheet5!A1350,Sheet1!P1357,Sheet1!Q1357,Sheet1!R1357)</f>
        <v>90000001349#01234#30/04/2014##1.00#A00000001350#Rahul Dravid#SALARY FOR APRIL'2014#</v>
      </c>
    </row>
    <row r="1351" spans="1:1">
      <c r="A1351" s="24" t="str">
        <f>+CONCATENATE(Sheet5!A1351,Sheet1!P1358,Sheet1!Q1358,Sheet1!R1358)</f>
        <v>90000001350#01234#30/04/2014##1.00#A00000001351#Anil Kumble#SALARY FOR APRIL'2014#</v>
      </c>
    </row>
    <row r="1352" spans="1:1">
      <c r="A1352" s="24" t="str">
        <f>+CONCATENATE(Sheet5!A1352,Sheet1!P1359,Sheet1!Q1359,Sheet1!R1359)</f>
        <v>90000001351#01234#30/04/2014##1.00#A00000001352#Kishore Kumar Ganguly#SALARY FOR APRIL'2014#</v>
      </c>
    </row>
    <row r="1353" spans="1:1">
      <c r="A1353" s="24" t="str">
        <f>+CONCATENATE(Sheet5!A1353,Sheet1!P1360,Sheet1!Q1360,Sheet1!R1360)</f>
        <v>90000001352#01234#30/04/2014##1.00#A00000001353#Md. Rafi#SALARY FOR APRIL'2014#</v>
      </c>
    </row>
    <row r="1354" spans="1:1">
      <c r="A1354" s="24" t="str">
        <f>+CONCATENATE(Sheet5!A1354,Sheet1!P1361,Sheet1!Q1361,Sheet1!R1361)</f>
        <v>90000001353#01234#30/04/2014##1.00#A00000001354#Lata Mangeskar#SALARY FOR APRIL'2014#</v>
      </c>
    </row>
    <row r="1355" spans="1:1">
      <c r="A1355" s="24" t="str">
        <f>+CONCATENATE(Sheet5!A1355,Sheet1!P1362,Sheet1!Q1362,Sheet1!R1362)</f>
        <v>90000001354#01234#30/04/2014##1.00#A00000001355#Lala Amarnath#SALARY FOR APRIL'2014#</v>
      </c>
    </row>
    <row r="1356" spans="1:1">
      <c r="A1356" s="24" t="str">
        <f>+CONCATENATE(Sheet5!A1356,Sheet1!P1363,Sheet1!Q1363,Sheet1!R1363)</f>
        <v>90000001355#01234#30/04/2014##1.00#A00000001356#Amitabh Bacchan#SALARY FOR APRIL'2014#</v>
      </c>
    </row>
    <row r="1357" spans="1:1">
      <c r="A1357" s="24" t="str">
        <f>+CONCATENATE(Sheet5!A1357,Sheet1!P1364,Sheet1!Q1364,Sheet1!R1364)</f>
        <v>90000001356#01234#30/04/2014##1.00#A00000001357#Mithun Chakraborty#SALARY FOR APRIL'2014#</v>
      </c>
    </row>
    <row r="1358" spans="1:1">
      <c r="A1358" s="24" t="str">
        <f>+CONCATENATE(Sheet5!A1358,Sheet1!P1365,Sheet1!Q1365,Sheet1!R1365)</f>
        <v>90000001357#01234#30/04/2014##1.00#A00000001358#Sahruk Khan#SALARY FOR APRIL'2014#</v>
      </c>
    </row>
    <row r="1359" spans="1:1">
      <c r="A1359" s="24" t="str">
        <f>+CONCATENATE(Sheet5!A1359,Sheet1!P1366,Sheet1!Q1366,Sheet1!R1366)</f>
        <v>90000001358#01234#30/04/2014##1.00#A00000001359#Abhijit Kundu#SALARY FOR APRIL'2014#</v>
      </c>
    </row>
    <row r="1360" spans="1:1">
      <c r="A1360" s="24" t="str">
        <f>+CONCATENATE(Sheet5!A1360,Sheet1!P1367,Sheet1!Q1367,Sheet1!R1367)</f>
        <v>90000001359#01234#30/04/2014##1.00#A00000001360#Sunil Gavaskar#SALARY FOR APRIL'2014#</v>
      </c>
    </row>
    <row r="1361" spans="1:1">
      <c r="A1361" s="24" t="str">
        <f>+CONCATENATE(Sheet5!A1361,Sheet1!P1368,Sheet1!Q1368,Sheet1!R1368)</f>
        <v>90000001360#01234#30/04/2014##1.00#A00000001361#Kapil Dev#SALARY FOR APRIL'2014#</v>
      </c>
    </row>
    <row r="1362" spans="1:1">
      <c r="A1362" s="24" t="str">
        <f>+CONCATENATE(Sheet5!A1362,Sheet1!P1369,Sheet1!Q1369,Sheet1!R1369)</f>
        <v>90000001361#01234#30/04/2014##1.00#A00000001362#Sachin Tendulkar#SALARY FOR APRIL'2014#</v>
      </c>
    </row>
    <row r="1363" spans="1:1">
      <c r="A1363" s="24" t="str">
        <f>+CONCATENATE(Sheet5!A1363,Sheet1!P1370,Sheet1!Q1370,Sheet1!R1370)</f>
        <v>90000001362#01234#30/04/2014##1.00#A00000001363#Sourav Ganguly#SALARY FOR APRIL'2014#</v>
      </c>
    </row>
    <row r="1364" spans="1:1">
      <c r="A1364" s="24" t="str">
        <f>+CONCATENATE(Sheet5!A1364,Sheet1!P1371,Sheet1!Q1371,Sheet1!R1371)</f>
        <v>90000001363#01234#30/04/2014##1.00#A00000001364#Rahul Dravid#SALARY FOR APRIL'2014#</v>
      </c>
    </row>
    <row r="1365" spans="1:1">
      <c r="A1365" s="24" t="str">
        <f>+CONCATENATE(Sheet5!A1365,Sheet1!P1372,Sheet1!Q1372,Sheet1!R1372)</f>
        <v>90000001364#01234#30/04/2014##1.00#A00000001365#Anil Kumble#SALARY FOR APRIL'2014#</v>
      </c>
    </row>
    <row r="1366" spans="1:1">
      <c r="A1366" s="24" t="str">
        <f>+CONCATENATE(Sheet5!A1366,Sheet1!P1373,Sheet1!Q1373,Sheet1!R1373)</f>
        <v>90000001365#01234#30/04/2014##1.00#A00000001366#Kishore Kumar Ganguly#SALARY FOR APRIL'2014#</v>
      </c>
    </row>
    <row r="1367" spans="1:1">
      <c r="A1367" s="24" t="str">
        <f>+CONCATENATE(Sheet5!A1367,Sheet1!P1374,Sheet1!Q1374,Sheet1!R1374)</f>
        <v>90000001366#01234#30/04/2014##1.00#A00000001367#Md. Rafi#SALARY FOR APRIL'2014#</v>
      </c>
    </row>
    <row r="1368" spans="1:1">
      <c r="A1368" s="24" t="str">
        <f>+CONCATENATE(Sheet5!A1368,Sheet1!P1375,Sheet1!Q1375,Sheet1!R1375)</f>
        <v>90000001367#01234#30/04/2014##1.00#A00000001368#Lata Mangeskar#SALARY FOR APRIL'2014#</v>
      </c>
    </row>
    <row r="1369" spans="1:1">
      <c r="A1369" s="24" t="str">
        <f>+CONCATENATE(Sheet5!A1369,Sheet1!P1376,Sheet1!Q1376,Sheet1!R1376)</f>
        <v>90000001368#01234#30/04/2014##1.00#A00000001369#Lala Amarnath#SALARY FOR APRIL'2014#</v>
      </c>
    </row>
    <row r="1370" spans="1:1">
      <c r="A1370" s="24" t="str">
        <f>+CONCATENATE(Sheet5!A1370,Sheet1!P1377,Sheet1!Q1377,Sheet1!R1377)</f>
        <v>90000001369#01234#30/04/2014##1.00#A00000001370#Amitabh Bacchan#SALARY FOR APRIL'2014#</v>
      </c>
    </row>
    <row r="1371" spans="1:1">
      <c r="A1371" s="24" t="str">
        <f>+CONCATENATE(Sheet5!A1371,Sheet1!P1378,Sheet1!Q1378,Sheet1!R1378)</f>
        <v>90000001370#01234#30/04/2014##1.00#A00000001371#Mithun Chakraborty#SALARY FOR APRIL'2014#</v>
      </c>
    </row>
    <row r="1372" spans="1:1">
      <c r="A1372" s="24" t="str">
        <f>+CONCATENATE(Sheet5!A1372,Sheet1!P1379,Sheet1!Q1379,Sheet1!R1379)</f>
        <v>90000001371#01234#30/04/2014##1.00#A00000001372#Sahruk Khan#SALARY FOR APRIL'2014#</v>
      </c>
    </row>
    <row r="1373" spans="1:1">
      <c r="A1373" s="24" t="str">
        <f>+CONCATENATE(Sheet5!A1373,Sheet1!P1380,Sheet1!Q1380,Sheet1!R1380)</f>
        <v>90000001372#01234#30/04/2014##1.00#A00000001373#Abhijit Kundu#SALARY FOR APRIL'2014#</v>
      </c>
    </row>
    <row r="1374" spans="1:1">
      <c r="A1374" s="24" t="str">
        <f>+CONCATENATE(Sheet5!A1374,Sheet1!P1381,Sheet1!Q1381,Sheet1!R1381)</f>
        <v>90000001373#01234#30/04/2014##1.00#A00000001374#Sunil Gavaskar#SALARY FOR APRIL'2014#</v>
      </c>
    </row>
    <row r="1375" spans="1:1">
      <c r="A1375" s="24" t="str">
        <f>+CONCATENATE(Sheet5!A1375,Sheet1!P1382,Sheet1!Q1382,Sheet1!R1382)</f>
        <v>90000001374#01234#30/04/2014##1.00#A00000001375#Kapil Dev#SALARY FOR APRIL'2014#</v>
      </c>
    </row>
    <row r="1376" spans="1:1">
      <c r="A1376" s="24" t="str">
        <f>+CONCATENATE(Sheet5!A1376,Sheet1!P1383,Sheet1!Q1383,Sheet1!R1383)</f>
        <v>90000001375#01234#30/04/2014##1.00#A00000001376#Sachin Tendulkar#SALARY FOR APRIL'2014#</v>
      </c>
    </row>
    <row r="1377" spans="1:1">
      <c r="A1377" s="24" t="str">
        <f>+CONCATENATE(Sheet5!A1377,Sheet1!P1384,Sheet1!Q1384,Sheet1!R1384)</f>
        <v>90000001376#01234#30/04/2014##1.00#A00000001377#Sourav Ganguly#SALARY FOR APRIL'2014#</v>
      </c>
    </row>
    <row r="1378" spans="1:1">
      <c r="A1378" s="24" t="str">
        <f>+CONCATENATE(Sheet5!A1378,Sheet1!P1385,Sheet1!Q1385,Sheet1!R1385)</f>
        <v>90000001377#01234#30/04/2014##1.00#A00000001378#Rahul Dravid#SALARY FOR APRIL'2014#</v>
      </c>
    </row>
    <row r="1379" spans="1:1">
      <c r="A1379" s="24" t="str">
        <f>+CONCATENATE(Sheet5!A1379,Sheet1!P1386,Sheet1!Q1386,Sheet1!R1386)</f>
        <v>90000001378#01234#30/04/2014##1.00#A00000001379#Anil Kumble#SALARY FOR APRIL'2014#</v>
      </c>
    </row>
    <row r="1380" spans="1:1">
      <c r="A1380" s="24" t="str">
        <f>+CONCATENATE(Sheet5!A1380,Sheet1!P1387,Sheet1!Q1387,Sheet1!R1387)</f>
        <v>90000001379#01234#30/04/2014##1.00#A00000001380#Kishore Kumar Ganguly#SALARY FOR APRIL'2014#</v>
      </c>
    </row>
    <row r="1381" spans="1:1">
      <c r="A1381" s="24" t="str">
        <f>+CONCATENATE(Sheet5!A1381,Sheet1!P1388,Sheet1!Q1388,Sheet1!R1388)</f>
        <v>90000001380#01234#30/04/2014##1.00#A00000001381#Md. Rafi#SALARY FOR APRIL'2014#</v>
      </c>
    </row>
    <row r="1382" spans="1:1">
      <c r="A1382" s="24" t="str">
        <f>+CONCATENATE(Sheet5!A1382,Sheet1!P1389,Sheet1!Q1389,Sheet1!R1389)</f>
        <v>90000001381#01234#30/04/2014##1.00#A00000001382#Lata Mangeskar#SALARY FOR APRIL'2014#</v>
      </c>
    </row>
    <row r="1383" spans="1:1">
      <c r="A1383" s="24" t="str">
        <f>+CONCATENATE(Sheet5!A1383,Sheet1!P1390,Sheet1!Q1390,Sheet1!R1390)</f>
        <v>90000001382#01234#30/04/2014##1.00#A00000001383#Lala Amarnath#SALARY FOR APRIL'2014#</v>
      </c>
    </row>
    <row r="1384" spans="1:1">
      <c r="A1384" s="24" t="str">
        <f>+CONCATENATE(Sheet5!A1384,Sheet1!P1391,Sheet1!Q1391,Sheet1!R1391)</f>
        <v>90000001383#01234#30/04/2014##1.00#A00000001384#Amitabh Bacchan#SALARY FOR APRIL'2014#</v>
      </c>
    </row>
    <row r="1385" spans="1:1">
      <c r="A1385" s="24" t="str">
        <f>+CONCATENATE(Sheet5!A1385,Sheet1!P1392,Sheet1!Q1392,Sheet1!R1392)</f>
        <v>90000001384#01234#30/04/2014##1.00#A00000001385#Mithun Chakraborty#SALARY FOR APRIL'2014#</v>
      </c>
    </row>
    <row r="1386" spans="1:1">
      <c r="A1386" s="24" t="str">
        <f>+CONCATENATE(Sheet5!A1386,Sheet1!P1393,Sheet1!Q1393,Sheet1!R1393)</f>
        <v>90000001385#01234#30/04/2014##1.00#A00000001386#Sahruk Khan#SALARY FOR APRIL'2014#</v>
      </c>
    </row>
    <row r="1387" spans="1:1">
      <c r="A1387" s="24" t="str">
        <f>+CONCATENATE(Sheet5!A1387,Sheet1!P1394,Sheet1!Q1394,Sheet1!R1394)</f>
        <v>90000001386#01234#30/04/2014##1.00#A00000001387#Abhijit Kundu#SALARY FOR APRIL'2014#</v>
      </c>
    </row>
    <row r="1388" spans="1:1">
      <c r="A1388" s="24" t="str">
        <f>+CONCATENATE(Sheet5!A1388,Sheet1!P1395,Sheet1!Q1395,Sheet1!R1395)</f>
        <v>90000001387#01234#30/04/2014##1.00#A00000001388#Sunil Gavaskar#SALARY FOR APRIL'2014#</v>
      </c>
    </row>
    <row r="1389" spans="1:1">
      <c r="A1389" s="24" t="str">
        <f>+CONCATENATE(Sheet5!A1389,Sheet1!P1396,Sheet1!Q1396,Sheet1!R1396)</f>
        <v>90000001388#01234#30/04/2014##1.00#A00000001389#Kapil Dev#SALARY FOR APRIL'2014#</v>
      </c>
    </row>
    <row r="1390" spans="1:1">
      <c r="A1390" s="24" t="str">
        <f>+CONCATENATE(Sheet5!A1390,Sheet1!P1397,Sheet1!Q1397,Sheet1!R1397)</f>
        <v>90000001389#01234#30/04/2014##1.00#A00000001390#Sachin Tendulkar#SALARY FOR APRIL'2014#</v>
      </c>
    </row>
    <row r="1391" spans="1:1">
      <c r="A1391" s="24" t="str">
        <f>+CONCATENATE(Sheet5!A1391,Sheet1!P1398,Sheet1!Q1398,Sheet1!R1398)</f>
        <v>90000001390#01234#30/04/2014##1.00#A00000001391#Sourav Ganguly#SALARY FOR APRIL'2014#</v>
      </c>
    </row>
    <row r="1392" spans="1:1">
      <c r="A1392" s="24" t="str">
        <f>+CONCATENATE(Sheet5!A1392,Sheet1!P1399,Sheet1!Q1399,Sheet1!R1399)</f>
        <v>90000001391#01234#30/04/2014##1.00#A00000001392#Rahul Dravid#SALARY FOR APRIL'2014#</v>
      </c>
    </row>
    <row r="1393" spans="1:1">
      <c r="A1393" s="24" t="str">
        <f>+CONCATENATE(Sheet5!A1393,Sheet1!P1400,Sheet1!Q1400,Sheet1!R1400)</f>
        <v>90000001392#01234#30/04/2014##1.00#A00000001393#Anil Kumble#SALARY FOR APRIL'2014#</v>
      </c>
    </row>
    <row r="1394" spans="1:1">
      <c r="A1394" s="24" t="str">
        <f>+CONCATENATE(Sheet5!A1394,Sheet1!P1401,Sheet1!Q1401,Sheet1!R1401)</f>
        <v>90000001393#01234#30/04/2014##1.00#A00000001394#Kishore Kumar Ganguly#SALARY FOR APRIL'2014#</v>
      </c>
    </row>
    <row r="1395" spans="1:1">
      <c r="A1395" s="24" t="str">
        <f>+CONCATENATE(Sheet5!A1395,Sheet1!P1402,Sheet1!Q1402,Sheet1!R1402)</f>
        <v>90000001394#01234#30/04/2014##1.00#A00000001395#Md. Rafi#SALARY FOR APRIL'2014#</v>
      </c>
    </row>
    <row r="1396" spans="1:1">
      <c r="A1396" s="24" t="str">
        <f>+CONCATENATE(Sheet5!A1396,Sheet1!P1403,Sheet1!Q1403,Sheet1!R1403)</f>
        <v>90000001395#01234#30/04/2014##1.00#A00000001396#Lata Mangeskar#SALARY FOR APRIL'2014#</v>
      </c>
    </row>
    <row r="1397" spans="1:1">
      <c r="A1397" s="24" t="str">
        <f>+CONCATENATE(Sheet5!A1397,Sheet1!P1404,Sheet1!Q1404,Sheet1!R1404)</f>
        <v>90000001396#01234#30/04/2014##1.00#A00000001397#Lala Amarnath#SALARY FOR APRIL'2014#</v>
      </c>
    </row>
    <row r="1398" spans="1:1">
      <c r="A1398" s="24" t="str">
        <f>+CONCATENATE(Sheet5!A1398,Sheet1!P1405,Sheet1!Q1405,Sheet1!R1405)</f>
        <v>90000001397#01234#30/04/2014##1.00#A00000001398#Amitabh Bacchan#SALARY FOR APRIL'2014#</v>
      </c>
    </row>
    <row r="1399" spans="1:1">
      <c r="A1399" s="24" t="str">
        <f>+CONCATENATE(Sheet5!A1399,Sheet1!P1406,Sheet1!Q1406,Sheet1!R1406)</f>
        <v>90000001398#01234#30/04/2014##1.00#A00000001399#Mithun Chakraborty#SALARY FOR APRIL'2014#</v>
      </c>
    </row>
    <row r="1400" spans="1:1">
      <c r="A1400" s="24" t="str">
        <f>+CONCATENATE(Sheet5!A1400,Sheet1!P1407,Sheet1!Q1407,Sheet1!R1407)</f>
        <v>90000001399#01234#30/04/2014##1.00#A00000001400#Sahruk Khan#SALARY FOR APRIL'2014#</v>
      </c>
    </row>
    <row r="1401" spans="1:1">
      <c r="A1401" s="24" t="str">
        <f>+CONCATENATE(Sheet5!A1401,Sheet1!P1408,Sheet1!Q1408,Sheet1!R1408)</f>
        <v>90000001400#01234#30/04/2014##1.00#A00000001401#Abhijit Kundu#SALARY FOR APRIL'2014#</v>
      </c>
    </row>
    <row r="1402" spans="1:1">
      <c r="A1402" s="24" t="str">
        <f>+CONCATENATE(Sheet5!A1402,Sheet1!P1409,Sheet1!Q1409,Sheet1!R1409)</f>
        <v>90000001401#01234#30/04/2014##1.00#A00000001402#Sunil Gavaskar#SALARY FOR APRIL'2014#</v>
      </c>
    </row>
    <row r="1403" spans="1:1">
      <c r="A1403" s="24" t="str">
        <f>+CONCATENATE(Sheet5!A1403,Sheet1!P1410,Sheet1!Q1410,Sheet1!R1410)</f>
        <v>90000001402#01234#30/04/2014##1.00#A00000001403#Kapil Dev#SALARY FOR APRIL'2014#</v>
      </c>
    </row>
    <row r="1404" spans="1:1">
      <c r="A1404" s="24" t="str">
        <f>+CONCATENATE(Sheet5!A1404,Sheet1!P1411,Sheet1!Q1411,Sheet1!R1411)</f>
        <v>90000001403#01234#30/04/2014##1.00#A00000001404#Sachin Tendulkar#SALARY FOR APRIL'2014#</v>
      </c>
    </row>
    <row r="1405" spans="1:1">
      <c r="A1405" s="24" t="str">
        <f>+CONCATENATE(Sheet5!A1405,Sheet1!P1412,Sheet1!Q1412,Sheet1!R1412)</f>
        <v>90000001404#01234#30/04/2014##1.00#A00000001405#Sourav Ganguly#SALARY FOR APRIL'2014#</v>
      </c>
    </row>
    <row r="1406" spans="1:1">
      <c r="A1406" s="24" t="str">
        <f>+CONCATENATE(Sheet5!A1406,Sheet1!P1413,Sheet1!Q1413,Sheet1!R1413)</f>
        <v>90000001405#01234#30/04/2014##1.00#A00000001406#Rahul Dravid#SALARY FOR APRIL'2014#</v>
      </c>
    </row>
    <row r="1407" spans="1:1">
      <c r="A1407" s="24" t="str">
        <f>+CONCATENATE(Sheet5!A1407,Sheet1!P1414,Sheet1!Q1414,Sheet1!R1414)</f>
        <v>90000001406#01234#30/04/2014##1.00#A00000001407#Anil Kumble#SALARY FOR APRIL'2014#</v>
      </c>
    </row>
    <row r="1408" spans="1:1">
      <c r="A1408" s="24" t="str">
        <f>+CONCATENATE(Sheet5!A1408,Sheet1!P1415,Sheet1!Q1415,Sheet1!R1415)</f>
        <v>90000001407#01234#30/04/2014##1.00#A00000001408#Kishore Kumar Ganguly#SALARY FOR APRIL'2014#</v>
      </c>
    </row>
    <row r="1409" spans="1:1">
      <c r="A1409" s="24" t="str">
        <f>+CONCATENATE(Sheet5!A1409,Sheet1!P1416,Sheet1!Q1416,Sheet1!R1416)</f>
        <v>90000001408#01234#30/04/2014##1.00#A00000001409#Md. Rafi#SALARY FOR APRIL'2014#</v>
      </c>
    </row>
    <row r="1410" spans="1:1">
      <c r="A1410" s="24" t="str">
        <f>+CONCATENATE(Sheet5!A1410,Sheet1!P1417,Sheet1!Q1417,Sheet1!R1417)</f>
        <v>90000001409#01234#30/04/2014##1.00#A00000001410#Lata Mangeskar#SALARY FOR APRIL'2014#</v>
      </c>
    </row>
    <row r="1411" spans="1:1">
      <c r="A1411" s="24" t="str">
        <f>+CONCATENATE(Sheet5!A1411,Sheet1!P1418,Sheet1!Q1418,Sheet1!R1418)</f>
        <v>90000001410#01234#30/04/2014##1.00#A00000001411#Lala Amarnath#SALARY FOR APRIL'2014#</v>
      </c>
    </row>
    <row r="1412" spans="1:1">
      <c r="A1412" s="24" t="str">
        <f>+CONCATENATE(Sheet5!A1412,Sheet1!P1419,Sheet1!Q1419,Sheet1!R1419)</f>
        <v>90000001411#01234#30/04/2014##1.00#A00000001412#Amitabh Bacchan#SALARY FOR APRIL'2014#</v>
      </c>
    </row>
    <row r="1413" spans="1:1">
      <c r="A1413" s="24" t="str">
        <f>+CONCATENATE(Sheet5!A1413,Sheet1!P1420,Sheet1!Q1420,Sheet1!R1420)</f>
        <v>90000001412#01234#30/04/2014##1.00#A00000001413#Mithun Chakraborty#SALARY FOR APRIL'2014#</v>
      </c>
    </row>
    <row r="1414" spans="1:1">
      <c r="A1414" s="24" t="str">
        <f>+CONCATENATE(Sheet5!A1414,Sheet1!P1421,Sheet1!Q1421,Sheet1!R1421)</f>
        <v>90000001413#01234#30/04/2014##1.00#A00000001414#Sahruk Khan#SALARY FOR APRIL'2014#</v>
      </c>
    </row>
    <row r="1415" spans="1:1">
      <c r="A1415" s="24" t="str">
        <f>+CONCATENATE(Sheet5!A1415,Sheet1!P1422,Sheet1!Q1422,Sheet1!R1422)</f>
        <v>90000001414#01234#30/04/2014##1.00#A00000001415#Abhijit Kundu#SALARY FOR APRIL'2014#</v>
      </c>
    </row>
    <row r="1416" spans="1:1">
      <c r="A1416" s="24" t="str">
        <f>+CONCATENATE(Sheet5!A1416,Sheet1!P1423,Sheet1!Q1423,Sheet1!R1423)</f>
        <v>90000001415#01234#30/04/2014##1.00#A00000001416#Sunil Gavaskar#SALARY FOR APRIL'2014#</v>
      </c>
    </row>
    <row r="1417" spans="1:1">
      <c r="A1417" s="24" t="str">
        <f>+CONCATENATE(Sheet5!A1417,Sheet1!P1424,Sheet1!Q1424,Sheet1!R1424)</f>
        <v>90000001416#01234#30/04/2014##1.00#A00000001417#Kapil Dev#SALARY FOR APRIL'2014#</v>
      </c>
    </row>
    <row r="1418" spans="1:1">
      <c r="A1418" s="24" t="str">
        <f>+CONCATENATE(Sheet5!A1418,Sheet1!P1425,Sheet1!Q1425,Sheet1!R1425)</f>
        <v>90000001417#01234#30/04/2014##1.00#A00000001418#Sachin Tendulkar#SALARY FOR APRIL'2014#</v>
      </c>
    </row>
    <row r="1419" spans="1:1">
      <c r="A1419" s="24" t="str">
        <f>+CONCATENATE(Sheet5!A1419,Sheet1!P1426,Sheet1!Q1426,Sheet1!R1426)</f>
        <v>90000001418#01234#30/04/2014##1.00#A00000001419#Sourav Ganguly#SALARY FOR APRIL'2014#</v>
      </c>
    </row>
    <row r="1420" spans="1:1">
      <c r="A1420" s="24" t="str">
        <f>+CONCATENATE(Sheet5!A1420,Sheet1!P1427,Sheet1!Q1427,Sheet1!R1427)</f>
        <v>90000001419#01234#30/04/2014##1.00#A00000001420#Rahul Dravid#SALARY FOR APRIL'2014#</v>
      </c>
    </row>
    <row r="1421" spans="1:1">
      <c r="A1421" s="24" t="str">
        <f>+CONCATENATE(Sheet5!A1421,Sheet1!P1428,Sheet1!Q1428,Sheet1!R1428)</f>
        <v>90000001420#01234#30/04/2014##1.00#A00000001421#Anil Kumble#SALARY FOR APRIL'2014#</v>
      </c>
    </row>
    <row r="1422" spans="1:1">
      <c r="A1422" s="24" t="str">
        <f>+CONCATENATE(Sheet5!A1422,Sheet1!P1429,Sheet1!Q1429,Sheet1!R1429)</f>
        <v>90000001421#01234#30/04/2014##1.00#A00000001422#Kishore Kumar Ganguly#SALARY FOR APRIL'2014#</v>
      </c>
    </row>
    <row r="1423" spans="1:1">
      <c r="A1423" s="24" t="str">
        <f>+CONCATENATE(Sheet5!A1423,Sheet1!P1430,Sheet1!Q1430,Sheet1!R1430)</f>
        <v>90000001422#01234#30/04/2014##1.00#A00000001423#Md. Rafi#SALARY FOR APRIL'2014#</v>
      </c>
    </row>
    <row r="1424" spans="1:1">
      <c r="A1424" s="24" t="str">
        <f>+CONCATENATE(Sheet5!A1424,Sheet1!P1431,Sheet1!Q1431,Sheet1!R1431)</f>
        <v>90000001423#01234#30/04/2014##1.00#A00000001424#Lata Mangeskar#SALARY FOR APRIL'2014#</v>
      </c>
    </row>
    <row r="1425" spans="1:1">
      <c r="A1425" s="24" t="str">
        <f>+CONCATENATE(Sheet5!A1425,Sheet1!P1432,Sheet1!Q1432,Sheet1!R1432)</f>
        <v>90000001424#01234#30/04/2014##1.00#A00000001425#Lala Amarnath#SALARY FOR APRIL'2014#</v>
      </c>
    </row>
    <row r="1426" spans="1:1">
      <c r="A1426" s="24" t="str">
        <f>+CONCATENATE(Sheet5!A1426,Sheet1!P1433,Sheet1!Q1433,Sheet1!R1433)</f>
        <v>90000001425#01234#30/04/2014##1.00#A00000001426#Amitabh Bacchan#SALARY FOR APRIL'2014#</v>
      </c>
    </row>
    <row r="1427" spans="1:1">
      <c r="A1427" s="24" t="str">
        <f>+CONCATENATE(Sheet5!A1427,Sheet1!P1434,Sheet1!Q1434,Sheet1!R1434)</f>
        <v>90000001426#01234#30/04/2014##1.00#A00000001427#Mithun Chakraborty#SALARY FOR APRIL'2014#</v>
      </c>
    </row>
    <row r="1428" spans="1:1">
      <c r="A1428" s="24" t="str">
        <f>+CONCATENATE(Sheet5!A1428,Sheet1!P1435,Sheet1!Q1435,Sheet1!R1435)</f>
        <v>90000001427#01234#30/04/2014##1.00#A00000001428#Sahruk Khan#SALARY FOR APRIL'2014#</v>
      </c>
    </row>
    <row r="1429" spans="1:1">
      <c r="A1429" s="24" t="str">
        <f>+CONCATENATE(Sheet5!A1429,Sheet1!P1436,Sheet1!Q1436,Sheet1!R1436)</f>
        <v>90000001428#01234#30/04/2014##1.00#A00000001429#Abhijit Kundu#SALARY FOR APRIL'2014#</v>
      </c>
    </row>
    <row r="1430" spans="1:1">
      <c r="A1430" s="24" t="str">
        <f>+CONCATENATE(Sheet5!A1430,Sheet1!P1437,Sheet1!Q1437,Sheet1!R1437)</f>
        <v>90000001429#01234#30/04/2014##1.00#A00000001430#Sunil Gavaskar#SALARY FOR APRIL'2014#</v>
      </c>
    </row>
    <row r="1431" spans="1:1">
      <c r="A1431" s="24" t="str">
        <f>+CONCATENATE(Sheet5!A1431,Sheet1!P1438,Sheet1!Q1438,Sheet1!R1438)</f>
        <v>90000001430#01234#30/04/2014##1.00#A00000001431#Kapil Dev#SALARY FOR APRIL'2014#</v>
      </c>
    </row>
    <row r="1432" spans="1:1">
      <c r="A1432" s="24" t="str">
        <f>+CONCATENATE(Sheet5!A1432,Sheet1!P1439,Sheet1!Q1439,Sheet1!R1439)</f>
        <v>90000001431#01234#30/04/2014##1.00#A00000001432#Sachin Tendulkar#SALARY FOR APRIL'2014#</v>
      </c>
    </row>
    <row r="1433" spans="1:1">
      <c r="A1433" s="24" t="str">
        <f>+CONCATENATE(Sheet5!A1433,Sheet1!P1440,Sheet1!Q1440,Sheet1!R1440)</f>
        <v>90000001432#01234#30/04/2014##1.00#A00000001433#Sourav Ganguly#SALARY FOR APRIL'2014#</v>
      </c>
    </row>
    <row r="1434" spans="1:1">
      <c r="A1434" s="24" t="str">
        <f>+CONCATENATE(Sheet5!A1434,Sheet1!P1441,Sheet1!Q1441,Sheet1!R1441)</f>
        <v>90000001433#01234#30/04/2014##1.00#A00000001434#Rahul Dravid#SALARY FOR APRIL'2014#</v>
      </c>
    </row>
    <row r="1435" spans="1:1">
      <c r="A1435" s="24" t="str">
        <f>+CONCATENATE(Sheet5!A1435,Sheet1!P1442,Sheet1!Q1442,Sheet1!R1442)</f>
        <v>90000001434#01234#30/04/2014##1.00#A00000001435#Anil Kumble#SALARY FOR APRIL'2014#</v>
      </c>
    </row>
    <row r="1436" spans="1:1">
      <c r="A1436" s="24" t="str">
        <f>+CONCATENATE(Sheet5!A1436,Sheet1!P1443,Sheet1!Q1443,Sheet1!R1443)</f>
        <v>90000001435#01234#30/04/2014##1.00#A00000001436#Kishore Kumar Ganguly#SALARY FOR APRIL'2014#</v>
      </c>
    </row>
    <row r="1437" spans="1:1">
      <c r="A1437" s="24" t="str">
        <f>+CONCATENATE(Sheet5!A1437,Sheet1!P1444,Sheet1!Q1444,Sheet1!R1444)</f>
        <v>90000001436#01234#30/04/2014##1.00#A00000001437#Md. Rafi#SALARY FOR APRIL'2014#</v>
      </c>
    </row>
    <row r="1438" spans="1:1">
      <c r="A1438" s="24" t="str">
        <f>+CONCATENATE(Sheet5!A1438,Sheet1!P1445,Sheet1!Q1445,Sheet1!R1445)</f>
        <v>90000001437#01234#30/04/2014##1.00#A00000001438#Lata Mangeskar#SALARY FOR APRIL'2014#</v>
      </c>
    </row>
    <row r="1439" spans="1:1">
      <c r="A1439" s="24" t="str">
        <f>+CONCATENATE(Sheet5!A1439,Sheet1!P1446,Sheet1!Q1446,Sheet1!R1446)</f>
        <v>90000001438#01234#30/04/2014##1.00#A00000001439#Lala Amarnath#SALARY FOR APRIL'2014#</v>
      </c>
    </row>
    <row r="1440" spans="1:1">
      <c r="A1440" s="24" t="str">
        <f>+CONCATENATE(Sheet5!A1440,Sheet1!P1447,Sheet1!Q1447,Sheet1!R1447)</f>
        <v>90000001439#01234#30/04/2014##1.00#A00000001440#Amitabh Bacchan#SALARY FOR APRIL'2014#</v>
      </c>
    </row>
    <row r="1441" spans="1:1">
      <c r="A1441" s="24" t="str">
        <f>+CONCATENATE(Sheet5!A1441,Sheet1!P1448,Sheet1!Q1448,Sheet1!R1448)</f>
        <v>90000001440#01234#30/04/2014##1.00#A00000001441#Mithun Chakraborty#SALARY FOR APRIL'2014#</v>
      </c>
    </row>
    <row r="1442" spans="1:1">
      <c r="A1442" s="24" t="str">
        <f>+CONCATENATE(Sheet5!A1442,Sheet1!P1449,Sheet1!Q1449,Sheet1!R1449)</f>
        <v>90000001441#01234#30/04/2014##1.00#A00000001442#Sahruk Khan#SALARY FOR APRIL'2014#</v>
      </c>
    </row>
    <row r="1443" spans="1:1">
      <c r="A1443" s="24" t="str">
        <f>+CONCATENATE(Sheet5!A1443,Sheet1!P1450,Sheet1!Q1450,Sheet1!R1450)</f>
        <v>90000001442#01234#30/04/2014##1.00#A00000001443#Abhijit Kundu#SALARY FOR APRIL'2014#</v>
      </c>
    </row>
    <row r="1444" spans="1:1">
      <c r="A1444" s="24" t="str">
        <f>+CONCATENATE(Sheet5!A1444,Sheet1!P1451,Sheet1!Q1451,Sheet1!R1451)</f>
        <v>90000001443#01234#30/04/2014##1.00#A00000001444#Sunil Gavaskar#SALARY FOR APRIL'2014#</v>
      </c>
    </row>
    <row r="1445" spans="1:1">
      <c r="A1445" s="24" t="str">
        <f>+CONCATENATE(Sheet5!A1445,Sheet1!P1452,Sheet1!Q1452,Sheet1!R1452)</f>
        <v>90000001444#01234#30/04/2014##1.00#A00000001445#Kapil Dev#SALARY FOR APRIL'2014#</v>
      </c>
    </row>
    <row r="1446" spans="1:1">
      <c r="A1446" s="24" t="str">
        <f>+CONCATENATE(Sheet5!A1446,Sheet1!P1453,Sheet1!Q1453,Sheet1!R1453)</f>
        <v>90000001445#01234#30/04/2014##1.00#A00000001446#Sachin Tendulkar#SALARY FOR APRIL'2014#</v>
      </c>
    </row>
    <row r="1447" spans="1:1">
      <c r="A1447" s="24" t="str">
        <f>+CONCATENATE(Sheet5!A1447,Sheet1!P1454,Sheet1!Q1454,Sheet1!R1454)</f>
        <v>90000001446#01234#30/04/2014##1.00#A00000001447#Sourav Ganguly#SALARY FOR APRIL'2014#</v>
      </c>
    </row>
    <row r="1448" spans="1:1">
      <c r="A1448" s="24" t="str">
        <f>+CONCATENATE(Sheet5!A1448,Sheet1!P1455,Sheet1!Q1455,Sheet1!R1455)</f>
        <v>90000001447#01234#30/04/2014##1.00#A00000001448#Rahul Dravid#SALARY FOR APRIL'2014#</v>
      </c>
    </row>
    <row r="1449" spans="1:1">
      <c r="A1449" s="24" t="str">
        <f>+CONCATENATE(Sheet5!A1449,Sheet1!P1456,Sheet1!Q1456,Sheet1!R1456)</f>
        <v>90000001448#01234#30/04/2014##1.00#A00000001449#Anil Kumble#SALARY FOR APRIL'2014#</v>
      </c>
    </row>
    <row r="1450" spans="1:1">
      <c r="A1450" s="24" t="str">
        <f>+CONCATENATE(Sheet5!A1450,Sheet1!P1457,Sheet1!Q1457,Sheet1!R1457)</f>
        <v>90000001449#01234#30/04/2014##1.00#A00000001450#Kishore Kumar Ganguly#SALARY FOR APRIL'2014#</v>
      </c>
    </row>
    <row r="1451" spans="1:1">
      <c r="A1451" s="24" t="str">
        <f>+CONCATENATE(Sheet5!A1451,Sheet1!P1458,Sheet1!Q1458,Sheet1!R1458)</f>
        <v>90000001450#01234#30/04/2014##1.00#A00000001451#Md. Rafi#SALARY FOR APRIL'2014#</v>
      </c>
    </row>
    <row r="1452" spans="1:1">
      <c r="A1452" s="24" t="str">
        <f>+CONCATENATE(Sheet5!A1452,Sheet1!P1459,Sheet1!Q1459,Sheet1!R1459)</f>
        <v>90000001451#01234#30/04/2014##1.00#A00000001452#Lata Mangeskar#SALARY FOR APRIL'2014#</v>
      </c>
    </row>
    <row r="1453" spans="1:1">
      <c r="A1453" s="24" t="str">
        <f>+CONCATENATE(Sheet5!A1453,Sheet1!P1460,Sheet1!Q1460,Sheet1!R1460)</f>
        <v>90000001452#01234#30/04/2014##1.00#A00000001453#Lala Amarnath#SALARY FOR APRIL'2014#</v>
      </c>
    </row>
    <row r="1454" spans="1:1">
      <c r="A1454" s="24" t="str">
        <f>+CONCATENATE(Sheet5!A1454,Sheet1!P1461,Sheet1!Q1461,Sheet1!R1461)</f>
        <v>90000001453#01234#30/04/2014##1.00#A00000001454#Amitabh Bacchan#SALARY FOR APRIL'2014#</v>
      </c>
    </row>
    <row r="1455" spans="1:1">
      <c r="A1455" s="24" t="str">
        <f>+CONCATENATE(Sheet5!A1455,Sheet1!P1462,Sheet1!Q1462,Sheet1!R1462)</f>
        <v>90000001454#01234#30/04/2014##1.00#A00000001455#Mithun Chakraborty#SALARY FOR APRIL'2014#</v>
      </c>
    </row>
    <row r="1456" spans="1:1">
      <c r="A1456" s="24" t="str">
        <f>+CONCATENATE(Sheet5!A1456,Sheet1!P1463,Sheet1!Q1463,Sheet1!R1463)</f>
        <v>90000001455#01234#30/04/2014##1.00#A00000001456#Sahruk Khan#SALARY FOR APRIL'2014#</v>
      </c>
    </row>
    <row r="1457" spans="1:1">
      <c r="A1457" s="24" t="str">
        <f>+CONCATENATE(Sheet5!A1457,Sheet1!P1464,Sheet1!Q1464,Sheet1!R1464)</f>
        <v>90000001456#01234#30/04/2014##1.00#A00000001457#Abhijit Kundu#SALARY FOR APRIL'2014#</v>
      </c>
    </row>
    <row r="1458" spans="1:1">
      <c r="A1458" s="24" t="str">
        <f>+CONCATENATE(Sheet5!A1458,Sheet1!P1465,Sheet1!Q1465,Sheet1!R1465)</f>
        <v>90000001457#01234#30/04/2014##1.00#A00000001458#Sunil Gavaskar#SALARY FOR APRIL'2014#</v>
      </c>
    </row>
    <row r="1459" spans="1:1">
      <c r="A1459" s="24" t="str">
        <f>+CONCATENATE(Sheet5!A1459,Sheet1!P1466,Sheet1!Q1466,Sheet1!R1466)</f>
        <v>90000001458#01234#30/04/2014##1.00#A00000001459#Kapil Dev#SALARY FOR APRIL'2014#</v>
      </c>
    </row>
    <row r="1460" spans="1:1">
      <c r="A1460" s="24" t="str">
        <f>+CONCATENATE(Sheet5!A1460,Sheet1!P1467,Sheet1!Q1467,Sheet1!R1467)</f>
        <v>90000001459#01234#30/04/2014##1.00#A00000001460#Sachin Tendulkar#SALARY FOR APRIL'2014#</v>
      </c>
    </row>
    <row r="1461" spans="1:1">
      <c r="A1461" s="24" t="str">
        <f>+CONCATENATE(Sheet5!A1461,Sheet1!P1468,Sheet1!Q1468,Sheet1!R1468)</f>
        <v>90000001460#01234#30/04/2014##1.00#A00000001461#Sourav Ganguly#SALARY FOR APRIL'2014#</v>
      </c>
    </row>
    <row r="1462" spans="1:1">
      <c r="A1462" s="24" t="str">
        <f>+CONCATENATE(Sheet5!A1462,Sheet1!P1469,Sheet1!Q1469,Sheet1!R1469)</f>
        <v>90000001461#01234#30/04/2014##1.00#A00000001462#Rahul Dravid#SALARY FOR APRIL'2014#</v>
      </c>
    </row>
    <row r="1463" spans="1:1">
      <c r="A1463" s="24" t="str">
        <f>+CONCATENATE(Sheet5!A1463,Sheet1!P1470,Sheet1!Q1470,Sheet1!R1470)</f>
        <v>90000001462#01234#30/04/2014##1.00#A00000001463#Anil Kumble#SALARY FOR APRIL'2014#</v>
      </c>
    </row>
    <row r="1464" spans="1:1">
      <c r="A1464" s="24" t="str">
        <f>+CONCATENATE(Sheet5!A1464,Sheet1!P1471,Sheet1!Q1471,Sheet1!R1471)</f>
        <v>90000001463#01234#30/04/2014##1.00#A00000001464#Kishore Kumar Ganguly#SALARY FOR APRIL'2014#</v>
      </c>
    </row>
    <row r="1465" spans="1:1">
      <c r="A1465" s="24" t="str">
        <f>+CONCATENATE(Sheet5!A1465,Sheet1!P1472,Sheet1!Q1472,Sheet1!R1472)</f>
        <v>90000001464#01234#30/04/2014##1.00#A00000001465#Md. Rafi#SALARY FOR APRIL'2014#</v>
      </c>
    </row>
    <row r="1466" spans="1:1">
      <c r="A1466" s="24" t="str">
        <f>+CONCATENATE(Sheet5!A1466,Sheet1!P1473,Sheet1!Q1473,Sheet1!R1473)</f>
        <v>90000001465#01234#30/04/2014##1.00#A00000001466#Lata Mangeskar#SALARY FOR APRIL'2014#</v>
      </c>
    </row>
    <row r="1467" spans="1:1">
      <c r="A1467" s="24" t="str">
        <f>+CONCATENATE(Sheet5!A1467,Sheet1!P1474,Sheet1!Q1474,Sheet1!R1474)</f>
        <v>90000001466#01234#30/04/2014##1.00#A00000001467#Lala Amarnath#SALARY FOR APRIL'2014#</v>
      </c>
    </row>
    <row r="1468" spans="1:1">
      <c r="A1468" s="24" t="str">
        <f>+CONCATENATE(Sheet5!A1468,Sheet1!P1475,Sheet1!Q1475,Sheet1!R1475)</f>
        <v>90000001467#01234#30/04/2014##1.00#A00000001468#Amitabh Bacchan#SALARY FOR APRIL'2014#</v>
      </c>
    </row>
    <row r="1469" spans="1:1">
      <c r="A1469" s="24" t="str">
        <f>+CONCATENATE(Sheet5!A1469,Sheet1!P1476,Sheet1!Q1476,Sheet1!R1476)</f>
        <v>90000001468#01234#30/04/2014##1.00#A00000001469#Mithun Chakraborty#SALARY FOR APRIL'2014#</v>
      </c>
    </row>
    <row r="1470" spans="1:1">
      <c r="A1470" s="24" t="str">
        <f>+CONCATENATE(Sheet5!A1470,Sheet1!P1477,Sheet1!Q1477,Sheet1!R1477)</f>
        <v>90000001469#01234#30/04/2014##1.00#A00000001470#Sahruk Khan#SALARY FOR APRIL'2014#</v>
      </c>
    </row>
    <row r="1471" spans="1:1">
      <c r="A1471" s="24" t="str">
        <f>+CONCATENATE(Sheet5!A1471,Sheet1!P1478,Sheet1!Q1478,Sheet1!R1478)</f>
        <v>90000001470#01234#30/04/2014##1.00#A00000001471#Abhijit Kundu#SALARY FOR APRIL'2014#</v>
      </c>
    </row>
    <row r="1472" spans="1:1">
      <c r="A1472" s="24" t="str">
        <f>+CONCATENATE(Sheet5!A1472,Sheet1!P1479,Sheet1!Q1479,Sheet1!R1479)</f>
        <v>90000001471#01234#30/04/2014##1.00#A00000001472#Sunil Gavaskar#SALARY FOR APRIL'2014#</v>
      </c>
    </row>
    <row r="1473" spans="1:1">
      <c r="A1473" s="24" t="str">
        <f>+CONCATENATE(Sheet5!A1473,Sheet1!P1480,Sheet1!Q1480,Sheet1!R1480)</f>
        <v>90000001472#01234#30/04/2014##1.00#A00000001473#Kapil Dev#SALARY FOR APRIL'2014#</v>
      </c>
    </row>
    <row r="1474" spans="1:1">
      <c r="A1474" s="24" t="str">
        <f>+CONCATENATE(Sheet5!A1474,Sheet1!P1481,Sheet1!Q1481,Sheet1!R1481)</f>
        <v>90000001473#01234#30/04/2014##1.00#A00000001474#Sachin Tendulkar#SALARY FOR APRIL'2014#</v>
      </c>
    </row>
    <row r="1475" spans="1:1">
      <c r="A1475" s="24" t="str">
        <f>+CONCATENATE(Sheet5!A1475,Sheet1!P1482,Sheet1!Q1482,Sheet1!R1482)</f>
        <v>90000001474#01234#30/04/2014##1.00#A00000001475#Sourav Ganguly#SALARY FOR APRIL'2014#</v>
      </c>
    </row>
    <row r="1476" spans="1:1">
      <c r="A1476" s="24" t="str">
        <f>+CONCATENATE(Sheet5!A1476,Sheet1!P1483,Sheet1!Q1483,Sheet1!R1483)</f>
        <v>90000001475#01234#30/04/2014##1.00#A00000001476#Rahul Dravid#SALARY FOR APRIL'2014#</v>
      </c>
    </row>
    <row r="1477" spans="1:1">
      <c r="A1477" s="24" t="str">
        <f>+CONCATENATE(Sheet5!A1477,Sheet1!P1484,Sheet1!Q1484,Sheet1!R1484)</f>
        <v>90000001476#01234#30/04/2014##1.00#A00000001477#Anil Kumble#SALARY FOR APRIL'2014#</v>
      </c>
    </row>
    <row r="1478" spans="1:1">
      <c r="A1478" s="24" t="str">
        <f>+CONCATENATE(Sheet5!A1478,Sheet1!P1485,Sheet1!Q1485,Sheet1!R1485)</f>
        <v>90000001477#01234#30/04/2014##1.00#A00000001478#Kishore Kumar Ganguly#SALARY FOR APRIL'2014#</v>
      </c>
    </row>
    <row r="1479" spans="1:1">
      <c r="A1479" s="24" t="str">
        <f>+CONCATENATE(Sheet5!A1479,Sheet1!P1486,Sheet1!Q1486,Sheet1!R1486)</f>
        <v>90000001478#01234#30/04/2014##1.00#A00000001479#Md. Rafi#SALARY FOR APRIL'2014#</v>
      </c>
    </row>
    <row r="1480" spans="1:1">
      <c r="A1480" s="24" t="str">
        <f>+CONCATENATE(Sheet5!A1480,Sheet1!P1487,Sheet1!Q1487,Sheet1!R1487)</f>
        <v>90000001479#01234#30/04/2014##1.00#A00000001480#Lata Mangeskar#SALARY FOR APRIL'2014#</v>
      </c>
    </row>
    <row r="1481" spans="1:1">
      <c r="A1481" s="24" t="str">
        <f>+CONCATENATE(Sheet5!A1481,Sheet1!P1488,Sheet1!Q1488,Sheet1!R1488)</f>
        <v>90000001480#01234#30/04/2014##1.00#A00000001481#Lala Amarnath#SALARY FOR APRIL'2014#</v>
      </c>
    </row>
    <row r="1482" spans="1:1">
      <c r="A1482" s="24" t="str">
        <f>+CONCATENATE(Sheet5!A1482,Sheet1!P1489,Sheet1!Q1489,Sheet1!R1489)</f>
        <v>90000001481#01234#30/04/2014##1.00#A00000001482#Amitabh Bacchan#SALARY FOR APRIL'2014#</v>
      </c>
    </row>
    <row r="1483" spans="1:1">
      <c r="A1483" s="24" t="str">
        <f>+CONCATENATE(Sheet5!A1483,Sheet1!P1490,Sheet1!Q1490,Sheet1!R1490)</f>
        <v>90000001482#01234#30/04/2014##1.00#A00000001483#Mithun Chakraborty#SALARY FOR APRIL'2014#</v>
      </c>
    </row>
    <row r="1484" spans="1:1">
      <c r="A1484" s="24" t="str">
        <f>+CONCATENATE(Sheet5!A1484,Sheet1!P1491,Sheet1!Q1491,Sheet1!R1491)</f>
        <v>90000001483#01234#30/04/2014##1.00#A00000001484#Sahruk Khan#SALARY FOR APRIL'2014#</v>
      </c>
    </row>
    <row r="1485" spans="1:1">
      <c r="A1485" s="24" t="str">
        <f>+CONCATENATE(Sheet5!A1485,Sheet1!P1492,Sheet1!Q1492,Sheet1!R1492)</f>
        <v>90000001484#01234#30/04/2014##1.00#A00000001485#Abhijit Kundu#SALARY FOR APRIL'2014#</v>
      </c>
    </row>
    <row r="1486" spans="1:1">
      <c r="A1486" s="24" t="str">
        <f>+CONCATENATE(Sheet5!A1486,Sheet1!P1493,Sheet1!Q1493,Sheet1!R1493)</f>
        <v>90000001485#01234#30/04/2014##1.00#A00000001486#Sunil Gavaskar#SALARY FOR APRIL'2014#</v>
      </c>
    </row>
    <row r="1487" spans="1:1">
      <c r="A1487" s="24" t="str">
        <f>+CONCATENATE(Sheet5!A1487,Sheet1!P1494,Sheet1!Q1494,Sheet1!R1494)</f>
        <v>90000001486#01234#30/04/2014##1.00#A00000001487#Kapil Dev#SALARY FOR APRIL'2014#</v>
      </c>
    </row>
    <row r="1488" spans="1:1">
      <c r="A1488" s="24" t="str">
        <f>+CONCATENATE(Sheet5!A1488,Sheet1!P1495,Sheet1!Q1495,Sheet1!R1495)</f>
        <v>90000001487#01234#30/04/2014##1.00#A00000001488#Sachin Tendulkar#SALARY FOR APRIL'2014#</v>
      </c>
    </row>
    <row r="1489" spans="1:1">
      <c r="A1489" s="24" t="str">
        <f>+CONCATENATE(Sheet5!A1489,Sheet1!P1496,Sheet1!Q1496,Sheet1!R1496)</f>
        <v>90000001488#01234#30/04/2014##1.00#A00000001489#Sourav Ganguly#SALARY FOR APRIL'2014#</v>
      </c>
    </row>
    <row r="1490" spans="1:1">
      <c r="A1490" s="24" t="str">
        <f>+CONCATENATE(Sheet5!A1490,Sheet1!P1497,Sheet1!Q1497,Sheet1!R1497)</f>
        <v>90000001489#01234#30/04/2014##1.00#A00000001490#Rahul Dravid#SALARY FOR APRIL'2014#</v>
      </c>
    </row>
    <row r="1491" spans="1:1">
      <c r="A1491" s="24" t="str">
        <f>+CONCATENATE(Sheet5!A1491,Sheet1!P1498,Sheet1!Q1498,Sheet1!R1498)</f>
        <v>90000001490#01234#30/04/2014##1.00#A00000001491#Anil Kumble#SALARY FOR APRIL'2014#</v>
      </c>
    </row>
    <row r="1492" spans="1:1">
      <c r="A1492" s="24" t="str">
        <f>+CONCATENATE(Sheet5!A1492,Sheet1!P1499,Sheet1!Q1499,Sheet1!R1499)</f>
        <v>90000001491#01234#30/04/2014##1.00#A00000001492#Kishore Kumar Ganguly#SALARY FOR APRIL'2014#</v>
      </c>
    </row>
    <row r="1493" spans="1:1">
      <c r="A1493" s="24" t="str">
        <f>+CONCATENATE(Sheet5!A1493,Sheet1!P1500,Sheet1!Q1500,Sheet1!R1500)</f>
        <v>90000001492#01234#30/04/2014##1.00#A00000001493#Md. Rafi#SALARY FOR APRIL'2014#</v>
      </c>
    </row>
    <row r="1494" spans="1:1">
      <c r="A1494" s="24" t="str">
        <f>+CONCATENATE(Sheet5!A1494,Sheet1!P1501,Sheet1!Q1501,Sheet1!R1501)</f>
        <v>90000001493#01234#30/04/2014##1.00#A00000001494#Lata Mangeskar#SALARY FOR APRIL'2014#</v>
      </c>
    </row>
    <row r="1495" spans="1:1">
      <c r="A1495" s="24" t="str">
        <f>+CONCATENATE(Sheet5!A1495,Sheet1!P1502,Sheet1!Q1502,Sheet1!R1502)</f>
        <v>90000001494#01234#30/04/2014##1.00#A00000001495#Lala Amarnath#SALARY FOR APRIL'2014#</v>
      </c>
    </row>
    <row r="1496" spans="1:1">
      <c r="A1496" s="24" t="str">
        <f>+CONCATENATE(Sheet5!A1496,Sheet1!P1503,Sheet1!Q1503,Sheet1!R1503)</f>
        <v>90000001495#01234#30/04/2014##1.00#A00000001496#Amitabh Bacchan#SALARY FOR APRIL'2014#</v>
      </c>
    </row>
    <row r="1497" spans="1:1">
      <c r="A1497" s="24" t="str">
        <f>+CONCATENATE(Sheet5!A1497,Sheet1!P1504,Sheet1!Q1504,Sheet1!R1504)</f>
        <v>90000001496#01234#30/04/2014##1.00#A00000001497#Mithun Chakraborty#SALARY FOR APRIL'2014#</v>
      </c>
    </row>
    <row r="1498" spans="1:1">
      <c r="A1498" s="24" t="str">
        <f>+CONCATENATE(Sheet5!A1498,Sheet1!P1505,Sheet1!Q1505,Sheet1!R1505)</f>
        <v>90000001497#01234#30/04/2014##1.00#A00000001498#Sahruk Khan#SALARY FOR APRIL'2014#</v>
      </c>
    </row>
    <row r="1499" spans="1:1">
      <c r="A1499" s="24" t="str">
        <f>+CONCATENATE(Sheet5!A1499,Sheet1!P1506,Sheet1!Q1506,Sheet1!R1506)</f>
        <v>90000001498#01234#30/04/2014##1.00#A00000001499#Abhijit Kundu#SALARY FOR APRIL'2014#</v>
      </c>
    </row>
    <row r="1500" spans="1:1">
      <c r="A1500" s="24" t="str">
        <f>+CONCATENATE(Sheet5!A1500,Sheet1!P1507,Sheet1!Q1507,Sheet1!R1507)</f>
        <v>90000001499#01234#30/04/2014##1.00#A00000001500#Sunil Gavaskar#SALARY FOR APRIL'2014#</v>
      </c>
    </row>
    <row r="1501" spans="1:1">
      <c r="A1501" s="24" t="str">
        <f>+CONCATENATE(Sheet5!A1501,Sheet1!P1508,Sheet1!Q1508,Sheet1!R1508)</f>
        <v>90000001500#01234#30/04/2014##1.00#A00000001501#Kapil Dev#SALARY FOR APRIL'2014#</v>
      </c>
    </row>
    <row r="1502" spans="1:1">
      <c r="A1502" s="24" t="str">
        <f>+CONCATENATE(Sheet5!A1502,Sheet1!P1509,Sheet1!Q1509,Sheet1!R1509)</f>
        <v>90000001501#01234#30/04/2014##1.00#A00000001502#Sachin Tendulkar#SALARY FOR APRIL'2014#</v>
      </c>
    </row>
    <row r="1503" spans="1:1">
      <c r="A1503" s="24" t="str">
        <f>+CONCATENATE(Sheet5!A1503,Sheet1!P1510,Sheet1!Q1510,Sheet1!R1510)</f>
        <v>90000001502#01234#30/04/2014##1.00#A00000001503#Sourav Ganguly#SALARY FOR APRIL'2014#</v>
      </c>
    </row>
    <row r="1504" spans="1:1">
      <c r="A1504" s="24" t="str">
        <f>+CONCATENATE(Sheet5!A1504,Sheet1!P1511,Sheet1!Q1511,Sheet1!R1511)</f>
        <v>90000001503#01234#30/04/2014##1.00#A00000001504#Rahul Dravid#SALARY FOR APRIL'2014#</v>
      </c>
    </row>
    <row r="1505" spans="1:1">
      <c r="A1505" s="24" t="str">
        <f>+CONCATENATE(Sheet5!A1505,Sheet1!P1512,Sheet1!Q1512,Sheet1!R1512)</f>
        <v>90000001504#01234#30/04/2014##1.00#A00000001505#Anil Kumble#SALARY FOR APRIL'2014#</v>
      </c>
    </row>
    <row r="1506" spans="1:1">
      <c r="A1506" s="24" t="str">
        <f>+CONCATENATE(Sheet5!A1506,Sheet1!P1513,Sheet1!Q1513,Sheet1!R1513)</f>
        <v>90000001505#01234#30/04/2014##1.00#A00000001506#Kishore Kumar Ganguly#SALARY FOR APRIL'2014#</v>
      </c>
    </row>
    <row r="1507" spans="1:1">
      <c r="A1507" s="24" t="str">
        <f>+CONCATENATE(Sheet5!A1507,Sheet1!P1514,Sheet1!Q1514,Sheet1!R1514)</f>
        <v>90000001506#01234#30/04/2014##1.00#A00000001507#Md. Rafi#SALARY FOR APRIL'2014#</v>
      </c>
    </row>
    <row r="1508" spans="1:1">
      <c r="A1508" s="24" t="str">
        <f>+CONCATENATE(Sheet5!A1508,Sheet1!P1515,Sheet1!Q1515,Sheet1!R1515)</f>
        <v>90000001507#01234#30/04/2014##1.00#A00000001508#Lata Mangeskar#SALARY FOR APRIL'2014#</v>
      </c>
    </row>
    <row r="1509" spans="1:1">
      <c r="A1509" s="24" t="str">
        <f>+CONCATENATE(Sheet5!A1509,Sheet1!P1516,Sheet1!Q1516,Sheet1!R1516)</f>
        <v>90000001508#01234#30/04/2014##1.00#A00000001509#Lala Amarnath#SALARY FOR APRIL'2014#</v>
      </c>
    </row>
    <row r="1510" spans="1:1">
      <c r="A1510" s="24" t="str">
        <f>+CONCATENATE(Sheet5!A1510,Sheet1!P1517,Sheet1!Q1517,Sheet1!R1517)</f>
        <v>90000001509#01234#30/04/2014##1.00#A00000001510#Amitabh Bacchan#SALARY FOR APRIL'2014#</v>
      </c>
    </row>
    <row r="1511" spans="1:1">
      <c r="A1511" s="24" t="str">
        <f>+CONCATENATE(Sheet5!A1511,Sheet1!P1518,Sheet1!Q1518,Sheet1!R1518)</f>
        <v>90000001510#01234#30/04/2014##1.00#A00000001511#Mithun Chakraborty#SALARY FOR APRIL'2014#</v>
      </c>
    </row>
    <row r="1512" spans="1:1">
      <c r="A1512" s="24" t="str">
        <f>+CONCATENATE(Sheet5!A1512,Sheet1!P1519,Sheet1!Q1519,Sheet1!R1519)</f>
        <v>90000001511#01234#30/04/2014##1.00#A00000001512#Sahruk Khan#SALARY FOR APRIL'2014#</v>
      </c>
    </row>
    <row r="1513" spans="1:1">
      <c r="A1513" s="24" t="str">
        <f>+CONCATENATE(Sheet5!A1513,Sheet1!P1520,Sheet1!Q1520,Sheet1!R1520)</f>
        <v>90000001512#01234#30/04/2014##1.00#A00000001513#Abhijit Kundu#SALARY FOR APRIL'2014#</v>
      </c>
    </row>
    <row r="1514" spans="1:1">
      <c r="A1514" s="24" t="str">
        <f>+CONCATENATE(Sheet5!A1514,Sheet1!P1521,Sheet1!Q1521,Sheet1!R1521)</f>
        <v>90000001513#01234#30/04/2014##1.00#A00000001514#Sunil Gavaskar#SALARY FOR APRIL'2014#</v>
      </c>
    </row>
    <row r="1515" spans="1:1">
      <c r="A1515" s="24" t="str">
        <f>+CONCATENATE(Sheet5!A1515,Sheet1!P1522,Sheet1!Q1522,Sheet1!R1522)</f>
        <v>90000001514#01234#30/04/2014##1.00#A00000001515#Kapil Dev#SALARY FOR APRIL'2014#</v>
      </c>
    </row>
    <row r="1516" spans="1:1">
      <c r="A1516" s="24" t="str">
        <f>+CONCATENATE(Sheet5!A1516,Sheet1!P1523,Sheet1!Q1523,Sheet1!R1523)</f>
        <v>90000001515#01234#30/04/2014##1.00#A00000001516#Sachin Tendulkar#SALARY FOR APRIL'2014#</v>
      </c>
    </row>
    <row r="1517" spans="1:1">
      <c r="A1517" s="24" t="str">
        <f>+CONCATENATE(Sheet5!A1517,Sheet1!P1524,Sheet1!Q1524,Sheet1!R1524)</f>
        <v>90000001516#01234#30/04/2014##1.00#A00000001517#Sourav Ganguly#SALARY FOR APRIL'2014#</v>
      </c>
    </row>
    <row r="1518" spans="1:1">
      <c r="A1518" s="24" t="str">
        <f>+CONCATENATE(Sheet5!A1518,Sheet1!P1525,Sheet1!Q1525,Sheet1!R1525)</f>
        <v>90000001517#01234#30/04/2014##1.00#A00000001518#Rahul Dravid#SALARY FOR APRIL'2014#</v>
      </c>
    </row>
    <row r="1519" spans="1:1">
      <c r="A1519" s="24" t="str">
        <f>+CONCATENATE(Sheet5!A1519,Sheet1!P1526,Sheet1!Q1526,Sheet1!R1526)</f>
        <v>90000001518#01234#30/04/2014##1.00#A00000001519#Anil Kumble#SALARY FOR APRIL'2014#</v>
      </c>
    </row>
    <row r="1520" spans="1:1">
      <c r="A1520" s="24" t="str">
        <f>+CONCATENATE(Sheet5!A1520,Sheet1!P1527,Sheet1!Q1527,Sheet1!R1527)</f>
        <v>90000001519#01234#30/04/2014##1.00#A00000001520#Kishore Kumar Ganguly#SALARY FOR APRIL'2014#</v>
      </c>
    </row>
    <row r="1521" spans="1:1">
      <c r="A1521" s="24" t="str">
        <f>+CONCATENATE(Sheet5!A1521,Sheet1!P1528,Sheet1!Q1528,Sheet1!R1528)</f>
        <v>90000001520#01234#30/04/2014##1.00#A00000001521#Md. Rafi#SALARY FOR APRIL'2014#</v>
      </c>
    </row>
    <row r="1522" spans="1:1">
      <c r="A1522" s="24" t="str">
        <f>+CONCATENATE(Sheet5!A1522,Sheet1!P1529,Sheet1!Q1529,Sheet1!R1529)</f>
        <v>90000001521#01234#30/04/2014##1.00#A00000001522#Lata Mangeskar#SALARY FOR APRIL'2014#</v>
      </c>
    </row>
    <row r="1523" spans="1:1">
      <c r="A1523" s="24" t="str">
        <f>+CONCATENATE(Sheet5!A1523,Sheet1!P1530,Sheet1!Q1530,Sheet1!R1530)</f>
        <v>90000001522#01234#30/04/2014##1.00#A00000001523#Lala Amarnath#SALARY FOR APRIL'2014#</v>
      </c>
    </row>
    <row r="1524" spans="1:1">
      <c r="A1524" s="24" t="str">
        <f>+CONCATENATE(Sheet5!A1524,Sheet1!P1531,Sheet1!Q1531,Sheet1!R1531)</f>
        <v>90000001523#01234#30/04/2014##1.00#A00000001524#Amitabh Bacchan#SALARY FOR APRIL'2014#</v>
      </c>
    </row>
    <row r="1525" spans="1:1">
      <c r="A1525" s="24" t="str">
        <f>+CONCATENATE(Sheet5!A1525,Sheet1!P1532,Sheet1!Q1532,Sheet1!R1532)</f>
        <v>90000001524#01234#30/04/2014##1.00#A00000001525#Mithun Chakraborty#SALARY FOR APRIL'2014#</v>
      </c>
    </row>
    <row r="1526" spans="1:1">
      <c r="A1526" s="24" t="str">
        <f>+CONCATENATE(Sheet5!A1526,Sheet1!P1533,Sheet1!Q1533,Sheet1!R1533)</f>
        <v>90000001525#01234#30/04/2014##1.00#A00000001526#Sahruk Khan#SALARY FOR APRIL'2014#</v>
      </c>
    </row>
    <row r="1527" spans="1:1">
      <c r="A1527" s="24" t="str">
        <f>+CONCATENATE(Sheet5!A1527,Sheet1!P1534,Sheet1!Q1534,Sheet1!R1534)</f>
        <v>90000001526#01234#30/04/2014##1.00#A00000001527#Abhijit Kundu#SALARY FOR APRIL'2014#</v>
      </c>
    </row>
    <row r="1528" spans="1:1">
      <c r="A1528" s="24" t="str">
        <f>+CONCATENATE(Sheet5!A1528,Sheet1!P1535,Sheet1!Q1535,Sheet1!R1535)</f>
        <v>90000001527#01234#30/04/2014##1.00#A00000001528#Sunil Gavaskar#SALARY FOR APRIL'2014#</v>
      </c>
    </row>
    <row r="1529" spans="1:1">
      <c r="A1529" s="24" t="str">
        <f>+CONCATENATE(Sheet5!A1529,Sheet1!P1536,Sheet1!Q1536,Sheet1!R1536)</f>
        <v>90000001528#01234#30/04/2014##1.00#A00000001529#Kapil Dev#SALARY FOR APRIL'2014#</v>
      </c>
    </row>
    <row r="1530" spans="1:1">
      <c r="A1530" s="24" t="str">
        <f>+CONCATENATE(Sheet5!A1530,Sheet1!P1537,Sheet1!Q1537,Sheet1!R1537)</f>
        <v>90000001529#01234#30/04/2014##1.00#A00000001530#Sachin Tendulkar#SALARY FOR APRIL'2014#</v>
      </c>
    </row>
    <row r="1531" spans="1:1">
      <c r="A1531" s="24" t="str">
        <f>+CONCATENATE(Sheet5!A1531,Sheet1!P1538,Sheet1!Q1538,Sheet1!R1538)</f>
        <v>90000001530#01234#30/04/2014##1.00#A00000001531#Sourav Ganguly#SALARY FOR APRIL'2014#</v>
      </c>
    </row>
    <row r="1532" spans="1:1">
      <c r="A1532" s="24" t="str">
        <f>+CONCATENATE(Sheet5!A1532,Sheet1!P1539,Sheet1!Q1539,Sheet1!R1539)</f>
        <v>90000001531#01234#30/04/2014##1.00#A00000001532#Rahul Dravid#SALARY FOR APRIL'2014#</v>
      </c>
    </row>
    <row r="1533" spans="1:1">
      <c r="A1533" s="24" t="str">
        <f>+CONCATENATE(Sheet5!A1533,Sheet1!P1540,Sheet1!Q1540,Sheet1!R1540)</f>
        <v>90000001532#01234#30/04/2014##1.00#A00000001533#Anil Kumble#SALARY FOR APRIL'2014#</v>
      </c>
    </row>
    <row r="1534" spans="1:1">
      <c r="A1534" s="24" t="str">
        <f>+CONCATENATE(Sheet5!A1534,Sheet1!P1541,Sheet1!Q1541,Sheet1!R1541)</f>
        <v>90000001533#01234#30/04/2014##1.00#A00000001534#Kishore Kumar Ganguly#SALARY FOR APRIL'2014#</v>
      </c>
    </row>
    <row r="1535" spans="1:1">
      <c r="A1535" s="24" t="str">
        <f>+CONCATENATE(Sheet5!A1535,Sheet1!P1542,Sheet1!Q1542,Sheet1!R1542)</f>
        <v>90000001534#01234#30/04/2014##1.00#A00000001535#Md. Rafi#SALARY FOR APRIL'2014#</v>
      </c>
    </row>
    <row r="1536" spans="1:1">
      <c r="A1536" s="24" t="str">
        <f>+CONCATENATE(Sheet5!A1536,Sheet1!P1543,Sheet1!Q1543,Sheet1!R1543)</f>
        <v>90000001535#01234#30/04/2014##1.00#A00000001536#Lata Mangeskar#SALARY FOR APRIL'2014#</v>
      </c>
    </row>
    <row r="1537" spans="1:1">
      <c r="A1537" s="24" t="str">
        <f>+CONCATENATE(Sheet5!A1537,Sheet1!P1544,Sheet1!Q1544,Sheet1!R1544)</f>
        <v>90000001536#01234#30/04/2014##1.00#A00000001537#Lala Amarnath#SALARY FOR APRIL'2014#</v>
      </c>
    </row>
    <row r="1538" spans="1:1">
      <c r="A1538" s="24" t="str">
        <f>+CONCATENATE(Sheet5!A1538,Sheet1!P1545,Sheet1!Q1545,Sheet1!R1545)</f>
        <v>90000001537#01234#30/04/2014##1.00#A00000001538#Amitabh Bacchan#SALARY FOR APRIL'2014#</v>
      </c>
    </row>
    <row r="1539" spans="1:1">
      <c r="A1539" s="24" t="str">
        <f>+CONCATENATE(Sheet5!A1539,Sheet1!P1546,Sheet1!Q1546,Sheet1!R1546)</f>
        <v>90000001538#01234#30/04/2014##1.00#A00000001539#Mithun Chakraborty#SALARY FOR APRIL'2014#</v>
      </c>
    </row>
    <row r="1540" spans="1:1">
      <c r="A1540" s="24" t="str">
        <f>+CONCATENATE(Sheet5!A1540,Sheet1!P1547,Sheet1!Q1547,Sheet1!R1547)</f>
        <v>90000001539#01234#30/04/2014##1.00#A00000001540#Sahruk Khan#SALARY FOR APRIL'2014#</v>
      </c>
    </row>
    <row r="1541" spans="1:1">
      <c r="A1541" s="24" t="str">
        <f>+CONCATENATE(Sheet5!A1541,Sheet1!P1548,Sheet1!Q1548,Sheet1!R1548)</f>
        <v>90000001540#01234#30/04/2014##1.00#A00000001541#Abhijit Kundu#SALARY FOR APRIL'2014#</v>
      </c>
    </row>
    <row r="1542" spans="1:1">
      <c r="A1542" s="24" t="str">
        <f>+CONCATENATE(Sheet5!A1542,Sheet1!P1549,Sheet1!Q1549,Sheet1!R1549)</f>
        <v>90000001541#01234#30/04/2014##1.00#A00000001542#Sunil Gavaskar#SALARY FOR APRIL'2014#</v>
      </c>
    </row>
    <row r="1543" spans="1:1">
      <c r="A1543" s="24" t="str">
        <f>+CONCATENATE(Sheet5!A1543,Sheet1!P1550,Sheet1!Q1550,Sheet1!R1550)</f>
        <v>90000001542#01234#30/04/2014##1.00#A00000001543#Kapil Dev#SALARY FOR APRIL'2014#</v>
      </c>
    </row>
    <row r="1544" spans="1:1">
      <c r="A1544" s="24" t="str">
        <f>+CONCATENATE(Sheet5!A1544,Sheet1!P1551,Sheet1!Q1551,Sheet1!R1551)</f>
        <v>90000001543#01234#30/04/2014##1.00#A00000001544#Sachin Tendulkar#SALARY FOR APRIL'2014#</v>
      </c>
    </row>
    <row r="1545" spans="1:1">
      <c r="A1545" s="24" t="str">
        <f>+CONCATENATE(Sheet5!A1545,Sheet1!P1552,Sheet1!Q1552,Sheet1!R1552)</f>
        <v>90000001544#01234#30/04/2014##1.00#A00000001545#Sourav Ganguly#SALARY FOR APRIL'2014#</v>
      </c>
    </row>
    <row r="1546" spans="1:1">
      <c r="A1546" s="24" t="str">
        <f>+CONCATENATE(Sheet5!A1546,Sheet1!P1553,Sheet1!Q1553,Sheet1!R1553)</f>
        <v>90000001545#01234#30/04/2014##1.00#A00000001546#Rahul Dravid#SALARY FOR APRIL'2014#</v>
      </c>
    </row>
    <row r="1547" spans="1:1">
      <c r="A1547" s="24" t="str">
        <f>+CONCATENATE(Sheet5!A1547,Sheet1!P1554,Sheet1!Q1554,Sheet1!R1554)</f>
        <v>90000001546#01234#30/04/2014##1.00#A00000001547#Anil Kumble#SALARY FOR APRIL'2014#</v>
      </c>
    </row>
    <row r="1548" spans="1:1">
      <c r="A1548" s="24" t="str">
        <f>+CONCATENATE(Sheet5!A1548,Sheet1!P1555,Sheet1!Q1555,Sheet1!R1555)</f>
        <v>90000001547#01234#30/04/2014##1.00#A00000001548#Kishore Kumar Ganguly#SALARY FOR APRIL'2014#</v>
      </c>
    </row>
    <row r="1549" spans="1:1">
      <c r="A1549" s="24" t="str">
        <f>+CONCATENATE(Sheet5!A1549,Sheet1!P1556,Sheet1!Q1556,Sheet1!R1556)</f>
        <v>90000001548#01234#30/04/2014##1.00#A00000001549#Md. Rafi#SALARY FOR APRIL'2014#</v>
      </c>
    </row>
    <row r="1550" spans="1:1">
      <c r="A1550" s="24" t="str">
        <f>+CONCATENATE(Sheet5!A1550,Sheet1!P1557,Sheet1!Q1557,Sheet1!R1557)</f>
        <v>90000001549#01234#30/04/2014##1.00#A00000001550#Lata Mangeskar#SALARY FOR APRIL'2014#</v>
      </c>
    </row>
    <row r="1551" spans="1:1">
      <c r="A1551" s="24" t="str">
        <f>+CONCATENATE(Sheet5!A1551,Sheet1!P1558,Sheet1!Q1558,Sheet1!R1558)</f>
        <v>90000001550#01234#30/04/2014##1.00#A00000001551#Lala Amarnath#SALARY FOR APRIL'2014#</v>
      </c>
    </row>
    <row r="1552" spans="1:1">
      <c r="A1552" s="24" t="str">
        <f>+CONCATENATE(Sheet5!A1552,Sheet1!P1559,Sheet1!Q1559,Sheet1!R1559)</f>
        <v>90000001551#01234#30/04/2014##1.00#A00000001552#Amitabh Bacchan#SALARY FOR APRIL'2014#</v>
      </c>
    </row>
    <row r="1553" spans="1:1">
      <c r="A1553" s="24" t="str">
        <f>+CONCATENATE(Sheet5!A1553,Sheet1!P1560,Sheet1!Q1560,Sheet1!R1560)</f>
        <v>90000001552#01234#30/04/2014##1.00#A00000001553#Mithun Chakraborty#SALARY FOR APRIL'2014#</v>
      </c>
    </row>
    <row r="1554" spans="1:1">
      <c r="A1554" s="24" t="str">
        <f>+CONCATENATE(Sheet5!A1554,Sheet1!P1561,Sheet1!Q1561,Sheet1!R1561)</f>
        <v>90000001553#01234#30/04/2014##1.00#A00000001554#Sahruk Khan#SALARY FOR APRIL'2014#</v>
      </c>
    </row>
    <row r="1555" spans="1:1">
      <c r="A1555" s="24" t="str">
        <f>+CONCATENATE(Sheet5!A1555,Sheet1!P1562,Sheet1!Q1562,Sheet1!R1562)</f>
        <v>90000001554#01234#30/04/2014##1.00#A00000001555#Abhijit Kundu#SALARY FOR APRIL'2014#</v>
      </c>
    </row>
    <row r="1556" spans="1:1">
      <c r="A1556" s="24" t="str">
        <f>+CONCATENATE(Sheet5!A1556,Sheet1!P1563,Sheet1!Q1563,Sheet1!R1563)</f>
        <v>90000001555#01234#30/04/2014##1.00#A00000001556#Sunil Gavaskar#SALARY FOR APRIL'2014#</v>
      </c>
    </row>
    <row r="1557" spans="1:1">
      <c r="A1557" s="24" t="str">
        <f>+CONCATENATE(Sheet5!A1557,Sheet1!P1564,Sheet1!Q1564,Sheet1!R1564)</f>
        <v>90000001556#01234#30/04/2014##1.00#A00000001557#Kapil Dev#SALARY FOR APRIL'2014#</v>
      </c>
    </row>
    <row r="1558" spans="1:1">
      <c r="A1558" s="24" t="str">
        <f>+CONCATENATE(Sheet5!A1558,Sheet1!P1565,Sheet1!Q1565,Sheet1!R1565)</f>
        <v>90000001557#01234#30/04/2014##1.00#A00000001558#Sachin Tendulkar#SALARY FOR APRIL'2014#</v>
      </c>
    </row>
    <row r="1559" spans="1:1">
      <c r="A1559" s="24" t="str">
        <f>+CONCATENATE(Sheet5!A1559,Sheet1!P1566,Sheet1!Q1566,Sheet1!R1566)</f>
        <v>90000001558#01234#30/04/2014##1.00#A00000001559#Sourav Ganguly#SALARY FOR APRIL'2014#</v>
      </c>
    </row>
    <row r="1560" spans="1:1">
      <c r="A1560" s="24" t="str">
        <f>+CONCATENATE(Sheet5!A1560,Sheet1!P1567,Sheet1!Q1567,Sheet1!R1567)</f>
        <v>90000001559#01234#30/04/2014##1.00#A00000001560#Rahul Dravid#SALARY FOR APRIL'2014#</v>
      </c>
    </row>
    <row r="1561" spans="1:1">
      <c r="A1561" s="24" t="str">
        <f>+CONCATENATE(Sheet5!A1561,Sheet1!P1568,Sheet1!Q1568,Sheet1!R1568)</f>
        <v>90000001560#01234#30/04/2014##1.00#A00000001561#Anil Kumble#SALARY FOR APRIL'2014#</v>
      </c>
    </row>
    <row r="1562" spans="1:1">
      <c r="A1562" s="24" t="str">
        <f>+CONCATENATE(Sheet5!A1562,Sheet1!P1569,Sheet1!Q1569,Sheet1!R1569)</f>
        <v>90000001561#01234#30/04/2014##1.00#A00000001562#Kishore Kumar Ganguly#SALARY FOR APRIL'2014#</v>
      </c>
    </row>
    <row r="1563" spans="1:1">
      <c r="A1563" s="24" t="str">
        <f>+CONCATENATE(Sheet5!A1563,Sheet1!P1570,Sheet1!Q1570,Sheet1!R1570)</f>
        <v>90000001562#01234#30/04/2014##1.00#A00000001563#Md. Rafi#SALARY FOR APRIL'2014#</v>
      </c>
    </row>
    <row r="1564" spans="1:1">
      <c r="A1564" s="24" t="str">
        <f>+CONCATENATE(Sheet5!A1564,Sheet1!P1571,Sheet1!Q1571,Sheet1!R1571)</f>
        <v>90000001563#01234#30/04/2014##1.00#A00000001564#Lata Mangeskar#SALARY FOR APRIL'2014#</v>
      </c>
    </row>
    <row r="1565" spans="1:1">
      <c r="A1565" s="24" t="str">
        <f>+CONCATENATE(Sheet5!A1565,Sheet1!P1572,Sheet1!Q1572,Sheet1!R1572)</f>
        <v>90000001564#01234#30/04/2014##1.00#A00000001565#Lala Amarnath#SALARY FOR APRIL'2014#</v>
      </c>
    </row>
    <row r="1566" spans="1:1">
      <c r="A1566" s="24" t="str">
        <f>+CONCATENATE(Sheet5!A1566,Sheet1!P1573,Sheet1!Q1573,Sheet1!R1573)</f>
        <v>90000001565#01234#30/04/2014##1.00#A00000001566#Amitabh Bacchan#SALARY FOR APRIL'2014#</v>
      </c>
    </row>
    <row r="1567" spans="1:1">
      <c r="A1567" s="24" t="str">
        <f>+CONCATENATE(Sheet5!A1567,Sheet1!P1574,Sheet1!Q1574,Sheet1!R1574)</f>
        <v>90000001566#01234#30/04/2014##1.00#A00000001567#Mithun Chakraborty#SALARY FOR APRIL'2014#</v>
      </c>
    </row>
    <row r="1568" spans="1:1">
      <c r="A1568" s="24" t="str">
        <f>+CONCATENATE(Sheet5!A1568,Sheet1!P1575,Sheet1!Q1575,Sheet1!R1575)</f>
        <v>90000001567#01234#30/04/2014##1.00#A00000001568#Sahruk Khan#SALARY FOR APRIL'2014#</v>
      </c>
    </row>
    <row r="1569" spans="1:1">
      <c r="A1569" s="24" t="str">
        <f>+CONCATENATE(Sheet5!A1569,Sheet1!P1576,Sheet1!Q1576,Sheet1!R1576)</f>
        <v>90000001568#01234#30/04/2014##1.00#A00000001569#Abhijit Kundu#SALARY FOR APRIL'2014#</v>
      </c>
    </row>
    <row r="1570" spans="1:1">
      <c r="A1570" s="24" t="str">
        <f>+CONCATENATE(Sheet5!A1570,Sheet1!P1577,Sheet1!Q1577,Sheet1!R1577)</f>
        <v>90000001569#01234#30/04/2014##1.00#A00000001570#Sunil Gavaskar#SALARY FOR APRIL'2014#</v>
      </c>
    </row>
    <row r="1571" spans="1:1">
      <c r="A1571" s="24" t="str">
        <f>+CONCATENATE(Sheet5!A1571,Sheet1!P1578,Sheet1!Q1578,Sheet1!R1578)</f>
        <v>90000001570#01234#30/04/2014##1.00#A00000001571#Kapil Dev#SALARY FOR APRIL'2014#</v>
      </c>
    </row>
    <row r="1572" spans="1:1">
      <c r="A1572" s="24" t="str">
        <f>+CONCATENATE(Sheet5!A1572,Sheet1!P1579,Sheet1!Q1579,Sheet1!R1579)</f>
        <v>90000001571#01234#30/04/2014##1.00#A00000001572#Sachin Tendulkar#SALARY FOR APRIL'2014#</v>
      </c>
    </row>
    <row r="1573" spans="1:1">
      <c r="A1573" s="24" t="str">
        <f>+CONCATENATE(Sheet5!A1573,Sheet1!P1580,Sheet1!Q1580,Sheet1!R1580)</f>
        <v>90000001572#01234#30/04/2014##1.00#A00000001573#Sourav Ganguly#SALARY FOR APRIL'2014#</v>
      </c>
    </row>
    <row r="1574" spans="1:1">
      <c r="A1574" s="24" t="str">
        <f>+CONCATENATE(Sheet5!A1574,Sheet1!P1581,Sheet1!Q1581,Sheet1!R1581)</f>
        <v>90000001573#01234#30/04/2014##1.00#A00000001574#Rahul Dravid#SALARY FOR APRIL'2014#</v>
      </c>
    </row>
    <row r="1575" spans="1:1">
      <c r="A1575" s="24" t="str">
        <f>+CONCATENATE(Sheet5!A1575,Sheet1!P1582,Sheet1!Q1582,Sheet1!R1582)</f>
        <v>90000001574#01234#30/04/2014##1.00#A00000001575#Anil Kumble#SALARY FOR APRIL'2014#</v>
      </c>
    </row>
    <row r="1576" spans="1:1">
      <c r="A1576" s="24" t="str">
        <f>+CONCATENATE(Sheet5!A1576,Sheet1!P1583,Sheet1!Q1583,Sheet1!R1583)</f>
        <v>90000001575#01234#30/04/2014##1.00#A00000001576#Kishore Kumar Ganguly#SALARY FOR APRIL'2014#</v>
      </c>
    </row>
    <row r="1577" spans="1:1">
      <c r="A1577" s="24" t="str">
        <f>+CONCATENATE(Sheet5!A1577,Sheet1!P1584,Sheet1!Q1584,Sheet1!R1584)</f>
        <v>90000001576#01234#30/04/2014##1.00#A00000001577#Md. Rafi#SALARY FOR APRIL'2014#</v>
      </c>
    </row>
    <row r="1578" spans="1:1">
      <c r="A1578" s="24" t="str">
        <f>+CONCATENATE(Sheet5!A1578,Sheet1!P1585,Sheet1!Q1585,Sheet1!R1585)</f>
        <v>90000001577#01234#30/04/2014##1.00#A00000001578#Lata Mangeskar#SALARY FOR APRIL'2014#</v>
      </c>
    </row>
    <row r="1579" spans="1:1">
      <c r="A1579" s="24" t="str">
        <f>+CONCATENATE(Sheet5!A1579,Sheet1!P1586,Sheet1!Q1586,Sheet1!R1586)</f>
        <v>90000001578#01234#30/04/2014##1.00#A00000001579#Lala Amarnath#SALARY FOR APRIL'2014#</v>
      </c>
    </row>
    <row r="1580" spans="1:1">
      <c r="A1580" s="24" t="str">
        <f>+CONCATENATE(Sheet5!A1580,Sheet1!P1587,Sheet1!Q1587,Sheet1!R1587)</f>
        <v>90000001579#01234#30/04/2014##1.00#A00000001580#Amitabh Bacchan#SALARY FOR APRIL'2014#</v>
      </c>
    </row>
    <row r="1581" spans="1:1">
      <c r="A1581" s="24" t="str">
        <f>+CONCATENATE(Sheet5!A1581,Sheet1!P1588,Sheet1!Q1588,Sheet1!R1588)</f>
        <v>90000001580#01234#30/04/2014##1.00#A00000001581#Mithun Chakraborty#SALARY FOR APRIL'2014#</v>
      </c>
    </row>
    <row r="1582" spans="1:1">
      <c r="A1582" s="24" t="str">
        <f>+CONCATENATE(Sheet5!A1582,Sheet1!P1589,Sheet1!Q1589,Sheet1!R1589)</f>
        <v>90000001581#01234#30/04/2014##1.00#A00000001582#Sahruk Khan#SALARY FOR APRIL'2014#</v>
      </c>
    </row>
    <row r="1583" spans="1:1">
      <c r="A1583" s="24" t="str">
        <f>+CONCATENATE(Sheet5!A1583,Sheet1!P1590,Sheet1!Q1590,Sheet1!R1590)</f>
        <v>90000001582#01234#30/04/2014##1.00#A00000001583#Abhijit Kundu#SALARY FOR APRIL'2014#</v>
      </c>
    </row>
    <row r="1584" spans="1:1">
      <c r="A1584" s="24" t="str">
        <f>+CONCATENATE(Sheet5!A1584,Sheet1!P1591,Sheet1!Q1591,Sheet1!R1591)</f>
        <v>90000001583#01234#30/04/2014##1.00#A00000001584#Sunil Gavaskar#SALARY FOR APRIL'2014#</v>
      </c>
    </row>
    <row r="1585" spans="1:1">
      <c r="A1585" s="24" t="str">
        <f>+CONCATENATE(Sheet5!A1585,Sheet1!P1592,Sheet1!Q1592,Sheet1!R1592)</f>
        <v>90000001584#01234#30/04/2014##1.00#A00000001585#Kapil Dev#SALARY FOR APRIL'2014#</v>
      </c>
    </row>
    <row r="1586" spans="1:1">
      <c r="A1586" s="24" t="str">
        <f>+CONCATENATE(Sheet5!A1586,Sheet1!P1593,Sheet1!Q1593,Sheet1!R1593)</f>
        <v>90000001585#01234#30/04/2014##1.00#A00000001586#Sachin Tendulkar#SALARY FOR APRIL'2014#</v>
      </c>
    </row>
    <row r="1587" spans="1:1">
      <c r="A1587" s="24" t="str">
        <f>+CONCATENATE(Sheet5!A1587,Sheet1!P1594,Sheet1!Q1594,Sheet1!R1594)</f>
        <v>90000001586#01234#30/04/2014##1.00#A00000001587#Sourav Ganguly#SALARY FOR APRIL'2014#</v>
      </c>
    </row>
    <row r="1588" spans="1:1">
      <c r="A1588" s="24" t="str">
        <f>+CONCATENATE(Sheet5!A1588,Sheet1!P1595,Sheet1!Q1595,Sheet1!R1595)</f>
        <v>90000001587#01234#30/04/2014##1.00#A00000001588#Rahul Dravid#SALARY FOR APRIL'2014#</v>
      </c>
    </row>
    <row r="1589" spans="1:1">
      <c r="A1589" s="24" t="str">
        <f>+CONCATENATE(Sheet5!A1589,Sheet1!P1596,Sheet1!Q1596,Sheet1!R1596)</f>
        <v>90000001588#01234#30/04/2014##1.00#A00000001589#Anil Kumble#SALARY FOR APRIL'2014#</v>
      </c>
    </row>
    <row r="1590" spans="1:1">
      <c r="A1590" s="24" t="str">
        <f>+CONCATENATE(Sheet5!A1590,Sheet1!P1597,Sheet1!Q1597,Sheet1!R1597)</f>
        <v>90000001589#01234#30/04/2014##1.00#A00000001590#Kishore Kumar Ganguly#SALARY FOR APRIL'2014#</v>
      </c>
    </row>
    <row r="1591" spans="1:1">
      <c r="A1591" s="24" t="str">
        <f>+CONCATENATE(Sheet5!A1591,Sheet1!P1598,Sheet1!Q1598,Sheet1!R1598)</f>
        <v>90000001590#01234#30/04/2014##1.00#A00000001591#Md. Rafi#SALARY FOR APRIL'2014#</v>
      </c>
    </row>
    <row r="1592" spans="1:1">
      <c r="A1592" s="24" t="str">
        <f>+CONCATENATE(Sheet5!A1592,Sheet1!P1599,Sheet1!Q1599,Sheet1!R1599)</f>
        <v>90000001591#01234#30/04/2014##1.00#A00000001592#Lata Mangeskar#SALARY FOR APRIL'2014#</v>
      </c>
    </row>
    <row r="1593" spans="1:1">
      <c r="A1593" s="24" t="str">
        <f>+CONCATENATE(Sheet5!A1593,Sheet1!P1600,Sheet1!Q1600,Sheet1!R1600)</f>
        <v>90000001592#01234#30/04/2014##1.00#A00000001593#Lala Amarnath#SALARY FOR APRIL'2014#</v>
      </c>
    </row>
    <row r="1594" spans="1:1">
      <c r="A1594" s="24" t="str">
        <f>+CONCATENATE(Sheet5!A1594,Sheet1!P1601,Sheet1!Q1601,Sheet1!R1601)</f>
        <v>90000001593#01234#30/04/2014##1.00#A00000001594#Amitabh Bacchan#SALARY FOR APRIL'2014#</v>
      </c>
    </row>
    <row r="1595" spans="1:1">
      <c r="A1595" s="24" t="str">
        <f>+CONCATENATE(Sheet5!A1595,Sheet1!P1602,Sheet1!Q1602,Sheet1!R1602)</f>
        <v>90000001594#01234#30/04/2014##1.00#A00000001595#Mithun Chakraborty#SALARY FOR APRIL'2014#</v>
      </c>
    </row>
    <row r="1596" spans="1:1">
      <c r="A1596" s="24" t="str">
        <f>+CONCATENATE(Sheet5!A1596,Sheet1!P1603,Sheet1!Q1603,Sheet1!R1603)</f>
        <v>90000001595#01234#30/04/2014##1.00#A00000001596#Sahruk Khan#SALARY FOR APRIL'2014#</v>
      </c>
    </row>
    <row r="1597" spans="1:1">
      <c r="A1597" s="24" t="str">
        <f>+CONCATENATE(Sheet5!A1597,Sheet1!P1604,Sheet1!Q1604,Sheet1!R1604)</f>
        <v>90000001596#01234#30/04/2014##1.00#A00000001597#Abhijit Kundu#SALARY FOR APRIL'2014#</v>
      </c>
    </row>
    <row r="1598" spans="1:1">
      <c r="A1598" s="24" t="str">
        <f>+CONCATENATE(Sheet5!A1598,Sheet1!P1605,Sheet1!Q1605,Sheet1!R1605)</f>
        <v>90000001597#01234#30/04/2014##1.00#A00000001598#Sunil Gavaskar#SALARY FOR APRIL'2014#</v>
      </c>
    </row>
    <row r="1599" spans="1:1">
      <c r="A1599" s="24" t="str">
        <f>+CONCATENATE(Sheet5!A1599,Sheet1!P1606,Sheet1!Q1606,Sheet1!R1606)</f>
        <v>90000001598#01234#30/04/2014##1.00#A00000001599#Kapil Dev#SALARY FOR APRIL'2014#</v>
      </c>
    </row>
    <row r="1600" spans="1:1">
      <c r="A1600" s="24" t="str">
        <f>+CONCATENATE(Sheet5!A1600,Sheet1!P1607,Sheet1!Q1607,Sheet1!R1607)</f>
        <v>90000001599#01234#30/04/2014##1.00#A00000001600#Sachin Tendulkar#SALARY FOR APRIL'2014#</v>
      </c>
    </row>
    <row r="1601" spans="1:1">
      <c r="A1601" s="24" t="str">
        <f>+CONCATENATE(Sheet5!A1601,Sheet1!P1608,Sheet1!Q1608,Sheet1!R1608)</f>
        <v>90000001600#01234#30/04/2014##1.00#A00000001601#Sourav Ganguly#SALARY FOR APRIL'2014#</v>
      </c>
    </row>
    <row r="1602" spans="1:1">
      <c r="A1602" s="24" t="str">
        <f>+CONCATENATE(Sheet5!A1602,Sheet1!P1609,Sheet1!Q1609,Sheet1!R1609)</f>
        <v>90000001601#01234#30/04/2014##1.00#A00000001602#Rahul Dravid#SALARY FOR APRIL'2014#</v>
      </c>
    </row>
    <row r="1603" spans="1:1">
      <c r="A1603" s="24" t="str">
        <f>+CONCATENATE(Sheet5!A1603,Sheet1!P1610,Sheet1!Q1610,Sheet1!R1610)</f>
        <v>90000001602#01234#30/04/2014##1.00#A00000001603#Anil Kumble#SALARY FOR APRIL'2014#</v>
      </c>
    </row>
    <row r="1604" spans="1:1">
      <c r="A1604" s="24" t="str">
        <f>+CONCATENATE(Sheet5!A1604,Sheet1!P1611,Sheet1!Q1611,Sheet1!R1611)</f>
        <v>90000001603#01234#30/04/2014##1.00#A00000001604#Kishore Kumar Ganguly#SALARY FOR APRIL'2014#</v>
      </c>
    </row>
    <row r="1605" spans="1:1">
      <c r="A1605" s="24" t="str">
        <f>+CONCATENATE(Sheet5!A1605,Sheet1!P1612,Sheet1!Q1612,Sheet1!R1612)</f>
        <v>90000001604#01234#30/04/2014##1.00#A00000001605#Md. Rafi#SALARY FOR APRIL'2014#</v>
      </c>
    </row>
    <row r="1606" spans="1:1">
      <c r="A1606" s="24" t="str">
        <f>+CONCATENATE(Sheet5!A1606,Sheet1!P1613,Sheet1!Q1613,Sheet1!R1613)</f>
        <v>90000001605#01234#30/04/2014##1.00#A00000001606#Lata Mangeskar#SALARY FOR APRIL'2014#</v>
      </c>
    </row>
    <row r="1607" spans="1:1">
      <c r="A1607" s="24" t="str">
        <f>+CONCATENATE(Sheet5!A1607,Sheet1!P1614,Sheet1!Q1614,Sheet1!R1614)</f>
        <v>90000001606#01234#30/04/2014##1.00#A00000001607#Lala Amarnath#SALARY FOR APRIL'2014#</v>
      </c>
    </row>
    <row r="1608" spans="1:1">
      <c r="A1608" s="24" t="str">
        <f>+CONCATENATE(Sheet5!A1608,Sheet1!P1615,Sheet1!Q1615,Sheet1!R1615)</f>
        <v>90000001607#01234#30/04/2014##1.00#A00000001608#Amitabh Bacchan#SALARY FOR APRIL'2014#</v>
      </c>
    </row>
    <row r="1609" spans="1:1">
      <c r="A1609" s="24" t="str">
        <f>+CONCATENATE(Sheet5!A1609,Sheet1!P1616,Sheet1!Q1616,Sheet1!R1616)</f>
        <v>90000001608#01234#30/04/2014##1.00#A00000001609#Mithun Chakraborty#SALARY FOR APRIL'2014#</v>
      </c>
    </row>
    <row r="1610" spans="1:1">
      <c r="A1610" s="24" t="str">
        <f>+CONCATENATE(Sheet5!A1610,Sheet1!P1617,Sheet1!Q1617,Sheet1!R1617)</f>
        <v>90000001609#01234#30/04/2014##1.00#A00000001610#Sahruk Khan#SALARY FOR APRIL'2014#</v>
      </c>
    </row>
    <row r="1611" spans="1:1">
      <c r="A1611" s="24" t="str">
        <f>+CONCATENATE(Sheet5!A1611,Sheet1!P1618,Sheet1!Q1618,Sheet1!R1618)</f>
        <v>90000001610#01234#30/04/2014##1.00#A00000001611#Abhijit Kundu#SALARY FOR APRIL'2014#</v>
      </c>
    </row>
    <row r="1612" spans="1:1">
      <c r="A1612" s="24" t="str">
        <f>+CONCATENATE(Sheet5!A1612,Sheet1!P1619,Sheet1!Q1619,Sheet1!R1619)</f>
        <v>90000001611#01234#30/04/2014##1.00#A00000001612#Sunil Gavaskar#SALARY FOR APRIL'2014#</v>
      </c>
    </row>
    <row r="1613" spans="1:1">
      <c r="A1613" s="24" t="str">
        <f>+CONCATENATE(Sheet5!A1613,Sheet1!P1620,Sheet1!Q1620,Sheet1!R1620)</f>
        <v>90000001612#01234#30/04/2014##1.00#A00000001613#Kapil Dev#SALARY FOR APRIL'2014#</v>
      </c>
    </row>
    <row r="1614" spans="1:1">
      <c r="A1614" s="24" t="str">
        <f>+CONCATENATE(Sheet5!A1614,Sheet1!P1621,Sheet1!Q1621,Sheet1!R1621)</f>
        <v>90000001613#01234#30/04/2014##1.00#A00000001614#Sachin Tendulkar#SALARY FOR APRIL'2014#</v>
      </c>
    </row>
    <row r="1615" spans="1:1">
      <c r="A1615" s="24" t="str">
        <f>+CONCATENATE(Sheet5!A1615,Sheet1!P1622,Sheet1!Q1622,Sheet1!R1622)</f>
        <v>90000001614#01234#30/04/2014##1.00#A00000001615#Sourav Ganguly#SALARY FOR APRIL'2014#</v>
      </c>
    </row>
    <row r="1616" spans="1:1">
      <c r="A1616" s="24" t="str">
        <f>+CONCATENATE(Sheet5!A1616,Sheet1!P1623,Sheet1!Q1623,Sheet1!R1623)</f>
        <v>90000001615#01234#30/04/2014##1.00#A00000001616#Rahul Dravid#SALARY FOR APRIL'2014#</v>
      </c>
    </row>
    <row r="1617" spans="1:1">
      <c r="A1617" s="24" t="str">
        <f>+CONCATENATE(Sheet5!A1617,Sheet1!P1624,Sheet1!Q1624,Sheet1!R1624)</f>
        <v>90000001616#01234#30/04/2014##1.00#A00000001617#Anil Kumble#SALARY FOR APRIL'2014#</v>
      </c>
    </row>
    <row r="1618" spans="1:1">
      <c r="A1618" s="24" t="str">
        <f>+CONCATENATE(Sheet5!A1618,Sheet1!P1625,Sheet1!Q1625,Sheet1!R1625)</f>
        <v>90000001617#01234#30/04/2014##1.00#A00000001618#Kishore Kumar Ganguly#SALARY FOR APRIL'2014#</v>
      </c>
    </row>
    <row r="1619" spans="1:1">
      <c r="A1619" s="24" t="str">
        <f>+CONCATENATE(Sheet5!A1619,Sheet1!P1626,Sheet1!Q1626,Sheet1!R1626)</f>
        <v>90000001618#01234#30/04/2014##1.00#A00000001619#Md. Rafi#SALARY FOR APRIL'2014#</v>
      </c>
    </row>
    <row r="1620" spans="1:1">
      <c r="A1620" s="24" t="str">
        <f>+CONCATENATE(Sheet5!A1620,Sheet1!P1627,Sheet1!Q1627,Sheet1!R1627)</f>
        <v>90000001619#01234#30/04/2014##1.00#A00000001620#Lata Mangeskar#SALARY FOR APRIL'2014#</v>
      </c>
    </row>
    <row r="1621" spans="1:1">
      <c r="A1621" s="24" t="str">
        <f>+CONCATENATE(Sheet5!A1621,Sheet1!P1628,Sheet1!Q1628,Sheet1!R1628)</f>
        <v>90000001620#01234#30/04/2014##1.00#A00000001621#Lala Amarnath#SALARY FOR APRIL'2014#</v>
      </c>
    </row>
    <row r="1622" spans="1:1">
      <c r="A1622" s="24" t="str">
        <f>+CONCATENATE(Sheet5!A1622,Sheet1!P1629,Sheet1!Q1629,Sheet1!R1629)</f>
        <v>90000001621#01234#30/04/2014##1.00#A00000001622#Amitabh Bacchan#SALARY FOR APRIL'2014#</v>
      </c>
    </row>
    <row r="1623" spans="1:1">
      <c r="A1623" s="24" t="str">
        <f>+CONCATENATE(Sheet5!A1623,Sheet1!P1630,Sheet1!Q1630,Sheet1!R1630)</f>
        <v>90000001622#01234#30/04/2014##1.00#A00000001623#Mithun Chakraborty#SALARY FOR APRIL'2014#</v>
      </c>
    </row>
    <row r="1624" spans="1:1">
      <c r="A1624" s="24" t="str">
        <f>+CONCATENATE(Sheet5!A1624,Sheet1!P1631,Sheet1!Q1631,Sheet1!R1631)</f>
        <v>90000001623#01234#30/04/2014##1.00#A00000001624#Sahruk Khan#SALARY FOR APRIL'2014#</v>
      </c>
    </row>
    <row r="1625" spans="1:1">
      <c r="A1625" s="24" t="str">
        <f>+CONCATENATE(Sheet5!A1625,Sheet1!P1632,Sheet1!Q1632,Sheet1!R1632)</f>
        <v>90000001624#01234#30/04/2014##1.00#A00000001625#Abhijit Kundu#SALARY FOR APRIL'2014#</v>
      </c>
    </row>
    <row r="1626" spans="1:1">
      <c r="A1626" s="24" t="str">
        <f>+CONCATENATE(Sheet5!A1626,Sheet1!P1633,Sheet1!Q1633,Sheet1!R1633)</f>
        <v>90000001625#01234#30/04/2014##1.00#A00000001626#Sunil Gavaskar#SALARY FOR APRIL'2014#</v>
      </c>
    </row>
    <row r="1627" spans="1:1">
      <c r="A1627" s="24" t="str">
        <f>+CONCATENATE(Sheet5!A1627,Sheet1!P1634,Sheet1!Q1634,Sheet1!R1634)</f>
        <v>90000001626#01234#30/04/2014##1.00#A00000001627#Kapil Dev#SALARY FOR APRIL'2014#</v>
      </c>
    </row>
    <row r="1628" spans="1:1">
      <c r="A1628" s="24" t="str">
        <f>+CONCATENATE(Sheet5!A1628,Sheet1!P1635,Sheet1!Q1635,Sheet1!R1635)</f>
        <v>90000001627#01234#30/04/2014##1.00#A00000001628#Sachin Tendulkar#SALARY FOR APRIL'2014#</v>
      </c>
    </row>
    <row r="1629" spans="1:1">
      <c r="A1629" s="24" t="str">
        <f>+CONCATENATE(Sheet5!A1629,Sheet1!P1636,Sheet1!Q1636,Sheet1!R1636)</f>
        <v>90000001628#01234#30/04/2014##1.00#A00000001629#Sourav Ganguly#SALARY FOR APRIL'2014#</v>
      </c>
    </row>
    <row r="1630" spans="1:1">
      <c r="A1630" s="24" t="str">
        <f>+CONCATENATE(Sheet5!A1630,Sheet1!P1637,Sheet1!Q1637,Sheet1!R1637)</f>
        <v>90000001629#01234#30/04/2014##1.00#A00000001630#Rahul Dravid#SALARY FOR APRIL'2014#</v>
      </c>
    </row>
    <row r="1631" spans="1:1">
      <c r="A1631" s="24" t="str">
        <f>+CONCATENATE(Sheet5!A1631,Sheet1!P1638,Sheet1!Q1638,Sheet1!R1638)</f>
        <v>90000001630#01234#30/04/2014##1.00#A00000001631#Anil Kumble#SALARY FOR APRIL'2014#</v>
      </c>
    </row>
    <row r="1632" spans="1:1">
      <c r="A1632" s="24" t="str">
        <f>+CONCATENATE(Sheet5!A1632,Sheet1!P1639,Sheet1!Q1639,Sheet1!R1639)</f>
        <v>90000001631#01234#30/04/2014##1.00#A00000001632#Kishore Kumar Ganguly#SALARY FOR APRIL'2014#</v>
      </c>
    </row>
    <row r="1633" spans="1:1">
      <c r="A1633" s="24" t="str">
        <f>+CONCATENATE(Sheet5!A1633,Sheet1!P1640,Sheet1!Q1640,Sheet1!R1640)</f>
        <v>90000001632#01234#30/04/2014##1.00#A00000001633#Md. Rafi#SALARY FOR APRIL'2014#</v>
      </c>
    </row>
    <row r="1634" spans="1:1">
      <c r="A1634" s="24" t="str">
        <f>+CONCATENATE(Sheet5!A1634,Sheet1!P1641,Sheet1!Q1641,Sheet1!R1641)</f>
        <v>90000001633#01234#30/04/2014##1.00#A00000001634#Lata Mangeskar#SALARY FOR APRIL'2014#</v>
      </c>
    </row>
    <row r="1635" spans="1:1">
      <c r="A1635" s="24" t="str">
        <f>+CONCATENATE(Sheet5!A1635,Sheet1!P1642,Sheet1!Q1642,Sheet1!R1642)</f>
        <v>90000001634#01234#30/04/2014##1.00#A00000001635#Lala Amarnath#SALARY FOR APRIL'2014#</v>
      </c>
    </row>
    <row r="1636" spans="1:1">
      <c r="A1636" s="24" t="str">
        <f>+CONCATENATE(Sheet5!A1636,Sheet1!P1643,Sheet1!Q1643,Sheet1!R1643)</f>
        <v>90000001635#01234#30/04/2014##1.00#A00000001636#Amitabh Bacchan#SALARY FOR APRIL'2014#</v>
      </c>
    </row>
    <row r="1637" spans="1:1">
      <c r="A1637" s="24" t="str">
        <f>+CONCATENATE(Sheet5!A1637,Sheet1!P1644,Sheet1!Q1644,Sheet1!R1644)</f>
        <v>90000001636#01234#30/04/2014##1.00#A00000001637#Mithun Chakraborty#SALARY FOR APRIL'2014#</v>
      </c>
    </row>
    <row r="1638" spans="1:1">
      <c r="A1638" s="24" t="str">
        <f>+CONCATENATE(Sheet5!A1638,Sheet1!P1645,Sheet1!Q1645,Sheet1!R1645)</f>
        <v>90000001637#01234#30/04/2014##1.00#A00000001638#Sahruk Khan#SALARY FOR APRIL'2014#</v>
      </c>
    </row>
    <row r="1639" spans="1:1">
      <c r="A1639" s="24" t="str">
        <f>+CONCATENATE(Sheet5!A1639,Sheet1!P1646,Sheet1!Q1646,Sheet1!R1646)</f>
        <v>90000001638#01234#30/04/2014##1.00#A00000001639#Abhijit Kundu#SALARY FOR APRIL'2014#</v>
      </c>
    </row>
    <row r="1640" spans="1:1">
      <c r="A1640" s="24" t="str">
        <f>+CONCATENATE(Sheet5!A1640,Sheet1!P1647,Sheet1!Q1647,Sheet1!R1647)</f>
        <v>90000001639#01234#30/04/2014##1.00#A00000001640#Sunil Gavaskar#SALARY FOR APRIL'2014#</v>
      </c>
    </row>
    <row r="1641" spans="1:1">
      <c r="A1641" s="24" t="str">
        <f>+CONCATENATE(Sheet5!A1641,Sheet1!P1648,Sheet1!Q1648,Sheet1!R1648)</f>
        <v>90000001640#01234#30/04/2014##1.00#A00000001641#Kapil Dev#SALARY FOR APRIL'2014#</v>
      </c>
    </row>
    <row r="1642" spans="1:1">
      <c r="A1642" s="24" t="str">
        <f>+CONCATENATE(Sheet5!A1642,Sheet1!P1649,Sheet1!Q1649,Sheet1!R1649)</f>
        <v>90000001641#01234#30/04/2014##1.00#A00000001642#Sachin Tendulkar#SALARY FOR APRIL'2014#</v>
      </c>
    </row>
    <row r="1643" spans="1:1">
      <c r="A1643" s="24" t="str">
        <f>+CONCATENATE(Sheet5!A1643,Sheet1!P1650,Sheet1!Q1650,Sheet1!R1650)</f>
        <v>90000001642#01234#30/04/2014##1.00#A00000001643#Sourav Ganguly#SALARY FOR APRIL'2014#</v>
      </c>
    </row>
    <row r="1644" spans="1:1">
      <c r="A1644" s="24" t="str">
        <f>+CONCATENATE(Sheet5!A1644,Sheet1!P1651,Sheet1!Q1651,Sheet1!R1651)</f>
        <v>90000001643#01234#30/04/2014##1.00#A00000001644#Rahul Dravid#SALARY FOR APRIL'2014#</v>
      </c>
    </row>
    <row r="1645" spans="1:1">
      <c r="A1645" s="24" t="str">
        <f>+CONCATENATE(Sheet5!A1645,Sheet1!P1652,Sheet1!Q1652,Sheet1!R1652)</f>
        <v>90000001644#01234#30/04/2014##1.00#A00000001645#Anil Kumble#SALARY FOR APRIL'2014#</v>
      </c>
    </row>
    <row r="1646" spans="1:1">
      <c r="A1646" s="24" t="str">
        <f>+CONCATENATE(Sheet5!A1646,Sheet1!P1653,Sheet1!Q1653,Sheet1!R1653)</f>
        <v>90000001645#01234#30/04/2014##1.00#A00000001646#Kishore Kumar Ganguly#SALARY FOR APRIL'2014#</v>
      </c>
    </row>
    <row r="1647" spans="1:1">
      <c r="A1647" s="24" t="str">
        <f>+CONCATENATE(Sheet5!A1647,Sheet1!P1654,Sheet1!Q1654,Sheet1!R1654)</f>
        <v>90000001646#01234#30/04/2014##1.00#A00000001647#Md. Rafi#SALARY FOR APRIL'2014#</v>
      </c>
    </row>
    <row r="1648" spans="1:1">
      <c r="A1648" s="24" t="str">
        <f>+CONCATENATE(Sheet5!A1648,Sheet1!P1655,Sheet1!Q1655,Sheet1!R1655)</f>
        <v>90000001647#01234#30/04/2014##1.00#A00000001648#Lata Mangeskar#SALARY FOR APRIL'2014#</v>
      </c>
    </row>
    <row r="1649" spans="1:1">
      <c r="A1649" s="24" t="str">
        <f>+CONCATENATE(Sheet5!A1649,Sheet1!P1656,Sheet1!Q1656,Sheet1!R1656)</f>
        <v>90000001648#01234#30/04/2014##1.00#A00000001649#Lala Amarnath#SALARY FOR APRIL'2014#</v>
      </c>
    </row>
    <row r="1650" spans="1:1">
      <c r="A1650" s="24" t="str">
        <f>+CONCATENATE(Sheet5!A1650,Sheet1!P1657,Sheet1!Q1657,Sheet1!R1657)</f>
        <v>90000001649#01234#30/04/2014##1.00#A00000001650#Amitabh Bacchan#SALARY FOR APRIL'2014#</v>
      </c>
    </row>
    <row r="1651" spans="1:1">
      <c r="A1651" s="24" t="str">
        <f>+CONCATENATE(Sheet5!A1651,Sheet1!P1658,Sheet1!Q1658,Sheet1!R1658)</f>
        <v>90000001650#01234#30/04/2014##1.00#A00000001651#Mithun Chakraborty#SALARY FOR APRIL'2014#</v>
      </c>
    </row>
    <row r="1652" spans="1:1">
      <c r="A1652" s="24" t="str">
        <f>+CONCATENATE(Sheet5!A1652,Sheet1!P1659,Sheet1!Q1659,Sheet1!R1659)</f>
        <v>90000001651#01234#30/04/2014##1.00#A00000001652#Sahruk Khan#SALARY FOR APRIL'2014#</v>
      </c>
    </row>
    <row r="1653" spans="1:1">
      <c r="A1653" s="24" t="str">
        <f>+CONCATENATE(Sheet5!A1653,Sheet1!P1660,Sheet1!Q1660,Sheet1!R1660)</f>
        <v>90000001652#01234#30/04/2014##1.00#A00000001653#Abhijit Kundu#SALARY FOR APRIL'2014#</v>
      </c>
    </row>
    <row r="1654" spans="1:1">
      <c r="A1654" s="24" t="str">
        <f>+CONCATENATE(Sheet5!A1654,Sheet1!P1661,Sheet1!Q1661,Sheet1!R1661)</f>
        <v>90000001653#01234#30/04/2014##1.00#A00000001654#Sunil Gavaskar#SALARY FOR APRIL'2014#</v>
      </c>
    </row>
    <row r="1655" spans="1:1">
      <c r="A1655" s="24" t="str">
        <f>+CONCATENATE(Sheet5!A1655,Sheet1!P1662,Sheet1!Q1662,Sheet1!R1662)</f>
        <v>90000001654#01234#30/04/2014##1.00#A00000001655#Kapil Dev#SALARY FOR APRIL'2014#</v>
      </c>
    </row>
    <row r="1656" spans="1:1">
      <c r="A1656" s="24" t="str">
        <f>+CONCATENATE(Sheet5!A1656,Sheet1!P1663,Sheet1!Q1663,Sheet1!R1663)</f>
        <v>90000001655#01234#30/04/2014##1.00#A00000001656#Sachin Tendulkar#SALARY FOR APRIL'2014#</v>
      </c>
    </row>
    <row r="1657" spans="1:1">
      <c r="A1657" s="24" t="str">
        <f>+CONCATENATE(Sheet5!A1657,Sheet1!P1664,Sheet1!Q1664,Sheet1!R1664)</f>
        <v>90000001656#01234#30/04/2014##1.00#A00000001657#Sourav Ganguly#SALARY FOR APRIL'2014#</v>
      </c>
    </row>
    <row r="1658" spans="1:1">
      <c r="A1658" s="24" t="str">
        <f>+CONCATENATE(Sheet5!A1658,Sheet1!P1665,Sheet1!Q1665,Sheet1!R1665)</f>
        <v>90000001657#01234#30/04/2014##1.00#A00000001658#Rahul Dravid#SALARY FOR APRIL'2014#</v>
      </c>
    </row>
    <row r="1659" spans="1:1">
      <c r="A1659" s="24" t="str">
        <f>+CONCATENATE(Sheet5!A1659,Sheet1!P1666,Sheet1!Q1666,Sheet1!R1666)</f>
        <v>90000001658#01234#30/04/2014##1.00#A00000001659#Anil Kumble#SALARY FOR APRIL'2014#</v>
      </c>
    </row>
    <row r="1660" spans="1:1">
      <c r="A1660" s="24" t="str">
        <f>+CONCATENATE(Sheet5!A1660,Sheet1!P1667,Sheet1!Q1667,Sheet1!R1667)</f>
        <v>90000001659#01234#30/04/2014##1.00#A00000001660#Kishore Kumar Ganguly#SALARY FOR APRIL'2014#</v>
      </c>
    </row>
    <row r="1661" spans="1:1">
      <c r="A1661" s="24" t="str">
        <f>+CONCATENATE(Sheet5!A1661,Sheet1!P1668,Sheet1!Q1668,Sheet1!R1668)</f>
        <v>90000001660#01234#30/04/2014##1.00#A00000001661#Md. Rafi#SALARY FOR APRIL'2014#</v>
      </c>
    </row>
    <row r="1662" spans="1:1">
      <c r="A1662" s="24" t="str">
        <f>+CONCATENATE(Sheet5!A1662,Sheet1!P1669,Sheet1!Q1669,Sheet1!R1669)</f>
        <v>90000001661#01234#30/04/2014##1.00#A00000001662#Lata Mangeskar#SALARY FOR APRIL'2014#</v>
      </c>
    </row>
    <row r="1663" spans="1:1">
      <c r="A1663" s="24" t="str">
        <f>+CONCATENATE(Sheet5!A1663,Sheet1!P1670,Sheet1!Q1670,Sheet1!R1670)</f>
        <v>90000001662#01234#30/04/2014##1.00#A00000001663#Lala Amarnath#SALARY FOR APRIL'2014#</v>
      </c>
    </row>
    <row r="1664" spans="1:1">
      <c r="A1664" s="24" t="str">
        <f>+CONCATENATE(Sheet5!A1664,Sheet1!P1671,Sheet1!Q1671,Sheet1!R1671)</f>
        <v>90000001663#01234#30/04/2014##1.00#A00000001664#Amitabh Bacchan#SALARY FOR APRIL'2014#</v>
      </c>
    </row>
    <row r="1665" spans="1:1">
      <c r="A1665" s="24" t="str">
        <f>+CONCATENATE(Sheet5!A1665,Sheet1!P1672,Sheet1!Q1672,Sheet1!R1672)</f>
        <v>90000001664#01234#30/04/2014##1.00#A00000001665#Mithun Chakraborty#SALARY FOR APRIL'2014#</v>
      </c>
    </row>
    <row r="1666" spans="1:1">
      <c r="A1666" s="24" t="str">
        <f>+CONCATENATE(Sheet5!A1666,Sheet1!P1673,Sheet1!Q1673,Sheet1!R1673)</f>
        <v>90000001665#01234#30/04/2014##1.00#A00000001666#Sahruk Khan#SALARY FOR APRIL'2014#</v>
      </c>
    </row>
    <row r="1667" spans="1:1">
      <c r="A1667" s="24" t="str">
        <f>+CONCATENATE(Sheet5!A1667,Sheet1!P1674,Sheet1!Q1674,Sheet1!R1674)</f>
        <v>90000001666#01234#30/04/2014##1.00#A00000001667#Abhijit Kundu#SALARY FOR APRIL'2014#</v>
      </c>
    </row>
    <row r="1668" spans="1:1">
      <c r="A1668" s="24" t="str">
        <f>+CONCATENATE(Sheet5!A1668,Sheet1!P1675,Sheet1!Q1675,Sheet1!R1675)</f>
        <v>90000001667#01234#30/04/2014##1.00#A00000001668#Sunil Gavaskar#SALARY FOR APRIL'2014#</v>
      </c>
    </row>
    <row r="1669" spans="1:1">
      <c r="A1669" s="24" t="str">
        <f>+CONCATENATE(Sheet5!A1669,Sheet1!P1676,Sheet1!Q1676,Sheet1!R1676)</f>
        <v>90000001668#01234#30/04/2014##1.00#A00000001669#Kapil Dev#SALARY FOR APRIL'2014#</v>
      </c>
    </row>
    <row r="1670" spans="1:1">
      <c r="A1670" s="24" t="str">
        <f>+CONCATENATE(Sheet5!A1670,Sheet1!P1677,Sheet1!Q1677,Sheet1!R1677)</f>
        <v>90000001669#01234#30/04/2014##1.00#A00000001670#Sachin Tendulkar#SALARY FOR APRIL'2014#</v>
      </c>
    </row>
    <row r="1671" spans="1:1">
      <c r="A1671" s="24" t="str">
        <f>+CONCATENATE(Sheet5!A1671,Sheet1!P1678,Sheet1!Q1678,Sheet1!R1678)</f>
        <v>90000001670#01234#30/04/2014##1.00#A00000001671#Sourav Ganguly#SALARY FOR APRIL'2014#</v>
      </c>
    </row>
    <row r="1672" spans="1:1">
      <c r="A1672" s="24" t="str">
        <f>+CONCATENATE(Sheet5!A1672,Sheet1!P1679,Sheet1!Q1679,Sheet1!R1679)</f>
        <v>90000001671#01234#30/04/2014##1.00#A00000001672#Rahul Dravid#SALARY FOR APRIL'2014#</v>
      </c>
    </row>
    <row r="1673" spans="1:1">
      <c r="A1673" s="24" t="str">
        <f>+CONCATENATE(Sheet5!A1673,Sheet1!P1680,Sheet1!Q1680,Sheet1!R1680)</f>
        <v>90000001672#01234#30/04/2014##1.00#A00000001673#Anil Kumble#SALARY FOR APRIL'2014#</v>
      </c>
    </row>
    <row r="1674" spans="1:1">
      <c r="A1674" s="24" t="str">
        <f>+CONCATENATE(Sheet5!A1674,Sheet1!P1681,Sheet1!Q1681,Sheet1!R1681)</f>
        <v>90000001673#01234#30/04/2014##1.00#A00000001674#Kishore Kumar Ganguly#SALARY FOR APRIL'2014#</v>
      </c>
    </row>
    <row r="1675" spans="1:1">
      <c r="A1675" s="24" t="str">
        <f>+CONCATENATE(Sheet5!A1675,Sheet1!P1682,Sheet1!Q1682,Sheet1!R1682)</f>
        <v>90000001674#01234#30/04/2014##1.00#A00000001675#Md. Rafi#SALARY FOR APRIL'2014#</v>
      </c>
    </row>
    <row r="1676" spans="1:1">
      <c r="A1676" s="24" t="str">
        <f>+CONCATENATE(Sheet5!A1676,Sheet1!P1683,Sheet1!Q1683,Sheet1!R1683)</f>
        <v>90000001675#01234#30/04/2014##1.00#A00000001676#Lata Mangeskar#SALARY FOR APRIL'2014#</v>
      </c>
    </row>
    <row r="1677" spans="1:1">
      <c r="A1677" s="24" t="str">
        <f>+CONCATENATE(Sheet5!A1677,Sheet1!P1684,Sheet1!Q1684,Sheet1!R1684)</f>
        <v>90000001676#01234#30/04/2014##1.00#A00000001677#Lala Amarnath#SALARY FOR APRIL'2014#</v>
      </c>
    </row>
    <row r="1678" spans="1:1">
      <c r="A1678" s="24" t="str">
        <f>+CONCATENATE(Sheet5!A1678,Sheet1!P1685,Sheet1!Q1685,Sheet1!R1685)</f>
        <v>90000001677#01234#30/04/2014##1.00#A00000001678#Amitabh Bacchan#SALARY FOR APRIL'2014#</v>
      </c>
    </row>
    <row r="1679" spans="1:1">
      <c r="A1679" s="24" t="str">
        <f>+CONCATENATE(Sheet5!A1679,Sheet1!P1686,Sheet1!Q1686,Sheet1!R1686)</f>
        <v>90000001678#01234#30/04/2014##1.00#A00000001679#Mithun Chakraborty#SALARY FOR APRIL'2014#</v>
      </c>
    </row>
    <row r="1680" spans="1:1">
      <c r="A1680" s="24" t="str">
        <f>+CONCATENATE(Sheet5!A1680,Sheet1!P1687,Sheet1!Q1687,Sheet1!R1687)</f>
        <v>90000001679#01234#30/04/2014##1.00#A00000001680#Sahruk Khan#SALARY FOR APRIL'2014#</v>
      </c>
    </row>
    <row r="1681" spans="1:1">
      <c r="A1681" s="24" t="str">
        <f>+CONCATENATE(Sheet5!A1681,Sheet1!P1688,Sheet1!Q1688,Sheet1!R1688)</f>
        <v>90000001680#01234#30/04/2014##1.00#A00000001681#Abhijit Kundu#SALARY FOR APRIL'2014#</v>
      </c>
    </row>
    <row r="1682" spans="1:1">
      <c r="A1682" s="24" t="str">
        <f>+CONCATENATE(Sheet5!A1682,Sheet1!P1689,Sheet1!Q1689,Sheet1!R1689)</f>
        <v>90000001681#01234#30/04/2014##1.00#A00000001682#Sunil Gavaskar#SALARY FOR APRIL'2014#</v>
      </c>
    </row>
    <row r="1683" spans="1:1">
      <c r="A1683" s="24" t="str">
        <f>+CONCATENATE(Sheet5!A1683,Sheet1!P1690,Sheet1!Q1690,Sheet1!R1690)</f>
        <v>90000001682#01234#30/04/2014##1.00#A00000001683#Kapil Dev#SALARY FOR APRIL'2014#</v>
      </c>
    </row>
    <row r="1684" spans="1:1">
      <c r="A1684" s="24" t="str">
        <f>+CONCATENATE(Sheet5!A1684,Sheet1!P1691,Sheet1!Q1691,Sheet1!R1691)</f>
        <v>90000001683#01234#30/04/2014##1.00#A00000001684#Sachin Tendulkar#SALARY FOR APRIL'2014#</v>
      </c>
    </row>
    <row r="1685" spans="1:1">
      <c r="A1685" s="24" t="str">
        <f>+CONCATENATE(Sheet5!A1685,Sheet1!P1692,Sheet1!Q1692,Sheet1!R1692)</f>
        <v>90000001684#01234#30/04/2014##1.00#A00000001685#Sourav Ganguly#SALARY FOR APRIL'2014#</v>
      </c>
    </row>
    <row r="1686" spans="1:1">
      <c r="A1686" s="24" t="str">
        <f>+CONCATENATE(Sheet5!A1686,Sheet1!P1693,Sheet1!Q1693,Sheet1!R1693)</f>
        <v>90000001685#01234#30/04/2014##1.00#A00000001686#Rahul Dravid#SALARY FOR APRIL'2014#</v>
      </c>
    </row>
    <row r="1687" spans="1:1">
      <c r="A1687" s="24" t="str">
        <f>+CONCATENATE(Sheet5!A1687,Sheet1!P1694,Sheet1!Q1694,Sheet1!R1694)</f>
        <v>90000001686#01234#30/04/2014##1.00#A00000001687#Anil Kumble#SALARY FOR APRIL'2014#</v>
      </c>
    </row>
    <row r="1688" spans="1:1">
      <c r="A1688" s="24" t="str">
        <f>+CONCATENATE(Sheet5!A1688,Sheet1!P1695,Sheet1!Q1695,Sheet1!R1695)</f>
        <v>90000001687#01234#30/04/2014##1.00#A00000001688#Kishore Kumar Ganguly#SALARY FOR APRIL'2014#</v>
      </c>
    </row>
    <row r="1689" spans="1:1">
      <c r="A1689" s="24" t="str">
        <f>+CONCATENATE(Sheet5!A1689,Sheet1!P1696,Sheet1!Q1696,Sheet1!R1696)</f>
        <v>90000001688#01234#30/04/2014##1.00#A00000001689#Md. Rafi#SALARY FOR APRIL'2014#</v>
      </c>
    </row>
    <row r="1690" spans="1:1">
      <c r="A1690" s="24" t="str">
        <f>+CONCATENATE(Sheet5!A1690,Sheet1!P1697,Sheet1!Q1697,Sheet1!R1697)</f>
        <v>90000001689#01234#30/04/2014##1.00#A00000001690#Lata Mangeskar#SALARY FOR APRIL'2014#</v>
      </c>
    </row>
    <row r="1691" spans="1:1">
      <c r="A1691" s="24" t="str">
        <f>+CONCATENATE(Sheet5!A1691,Sheet1!P1698,Sheet1!Q1698,Sheet1!R1698)</f>
        <v>90000001690#01234#30/04/2014##1.00#A00000001691#Lala Amarnath#SALARY FOR APRIL'2014#</v>
      </c>
    </row>
    <row r="1692" spans="1:1">
      <c r="A1692" s="24" t="str">
        <f>+CONCATENATE(Sheet5!A1692,Sheet1!P1699,Sheet1!Q1699,Sheet1!R1699)</f>
        <v>90000001691#01234#30/04/2014##1.00#A00000001692#Amitabh Bacchan#SALARY FOR APRIL'2014#</v>
      </c>
    </row>
    <row r="1693" spans="1:1">
      <c r="A1693" s="24" t="str">
        <f>+CONCATENATE(Sheet5!A1693,Sheet1!P1700,Sheet1!Q1700,Sheet1!R1700)</f>
        <v>90000001692#01234#30/04/2014##1.00#A00000001693#Mithun Chakraborty#SALARY FOR APRIL'2014#</v>
      </c>
    </row>
    <row r="1694" spans="1:1">
      <c r="A1694" s="24" t="str">
        <f>+CONCATENATE(Sheet5!A1694,Sheet1!P1701,Sheet1!Q1701,Sheet1!R1701)</f>
        <v>90000001693#01234#30/04/2014##1.00#A00000001694#Sahruk Khan#SALARY FOR APRIL'2014#</v>
      </c>
    </row>
    <row r="1695" spans="1:1">
      <c r="A1695" s="24" t="str">
        <f>+CONCATENATE(Sheet5!A1695,Sheet1!P1702,Sheet1!Q1702,Sheet1!R1702)</f>
        <v>90000001694#01234#30/04/2014##1.00#A00000001695#Abhijit Kundu#SALARY FOR APRIL'2014#</v>
      </c>
    </row>
    <row r="1696" spans="1:1">
      <c r="A1696" s="24" t="str">
        <f>+CONCATENATE(Sheet5!A1696,Sheet1!P1703,Sheet1!Q1703,Sheet1!R1703)</f>
        <v>90000001695#01234#30/04/2014##1.00#A00000001696#Sunil Gavaskar#SALARY FOR APRIL'2014#</v>
      </c>
    </row>
    <row r="1697" spans="1:1">
      <c r="A1697" s="24" t="str">
        <f>+CONCATENATE(Sheet5!A1697,Sheet1!P1704,Sheet1!Q1704,Sheet1!R1704)</f>
        <v>90000001696#01234#30/04/2014##1.00#A00000001697#Kapil Dev#SALARY FOR APRIL'2014#</v>
      </c>
    </row>
    <row r="1698" spans="1:1">
      <c r="A1698" s="24" t="str">
        <f>+CONCATENATE(Sheet5!A1698,Sheet1!P1705,Sheet1!Q1705,Sheet1!R1705)</f>
        <v>90000001697#01234#30/04/2014##1.00#A00000001698#Sachin Tendulkar#SALARY FOR APRIL'2014#</v>
      </c>
    </row>
    <row r="1699" spans="1:1">
      <c r="A1699" s="24" t="str">
        <f>+CONCATENATE(Sheet5!A1699,Sheet1!P1706,Sheet1!Q1706,Sheet1!R1706)</f>
        <v>90000001698#01234#30/04/2014##1.00#A00000001699#Sourav Ganguly#SALARY FOR APRIL'2014#</v>
      </c>
    </row>
    <row r="1700" spans="1:1">
      <c r="A1700" s="24" t="str">
        <f>+CONCATENATE(Sheet5!A1700,Sheet1!P1707,Sheet1!Q1707,Sheet1!R1707)</f>
        <v>90000001699#01234#30/04/2014##1.00#A00000001700#Rahul Dravid#SALARY FOR APRIL'2014#</v>
      </c>
    </row>
    <row r="1701" spans="1:1">
      <c r="A1701" s="24" t="str">
        <f>+CONCATENATE(Sheet5!A1701,Sheet1!P1708,Sheet1!Q1708,Sheet1!R1708)</f>
        <v>90000001700#01234#30/04/2014##1.00#A00000001701#Anil Kumble#SALARY FOR APRIL'2014#</v>
      </c>
    </row>
    <row r="1702" spans="1:1">
      <c r="A1702" s="24" t="str">
        <f>+CONCATENATE(Sheet5!A1702,Sheet1!P1709,Sheet1!Q1709,Sheet1!R1709)</f>
        <v>90000001701#01234#30/04/2014##1.00#A00000001702#Kishore Kumar Ganguly#SALARY FOR APRIL'2014#</v>
      </c>
    </row>
    <row r="1703" spans="1:1">
      <c r="A1703" s="24" t="str">
        <f>+CONCATENATE(Sheet5!A1703,Sheet1!P1710,Sheet1!Q1710,Sheet1!R1710)</f>
        <v>90000001702#01234#30/04/2014##1.00#A00000001703#Md. Rafi#SALARY FOR APRIL'2014#</v>
      </c>
    </row>
    <row r="1704" spans="1:1">
      <c r="A1704" s="24" t="str">
        <f>+CONCATENATE(Sheet5!A1704,Sheet1!P1711,Sheet1!Q1711,Sheet1!R1711)</f>
        <v>90000001703#01234#30/04/2014##1.00#A00000001704#Lata Mangeskar#SALARY FOR APRIL'2014#</v>
      </c>
    </row>
    <row r="1705" spans="1:1">
      <c r="A1705" s="24" t="str">
        <f>+CONCATENATE(Sheet5!A1705,Sheet1!P1712,Sheet1!Q1712,Sheet1!R1712)</f>
        <v>90000001704#01234#30/04/2014##1.00#A00000001705#Lala Amarnath#SALARY FOR APRIL'2014#</v>
      </c>
    </row>
    <row r="1706" spans="1:1">
      <c r="A1706" s="24" t="str">
        <f>+CONCATENATE(Sheet5!A1706,Sheet1!P1713,Sheet1!Q1713,Sheet1!R1713)</f>
        <v>90000001705#01234#30/04/2014##1.00#A00000001706#Amitabh Bacchan#SALARY FOR APRIL'2014#</v>
      </c>
    </row>
    <row r="1707" spans="1:1">
      <c r="A1707" s="24" t="str">
        <f>+CONCATENATE(Sheet5!A1707,Sheet1!P1714,Sheet1!Q1714,Sheet1!R1714)</f>
        <v>90000001706#01234#30/04/2014##1.00#A00000001707#Mithun Chakraborty#SALARY FOR APRIL'2014#</v>
      </c>
    </row>
    <row r="1708" spans="1:1">
      <c r="A1708" s="24" t="str">
        <f>+CONCATENATE(Sheet5!A1708,Sheet1!P1715,Sheet1!Q1715,Sheet1!R1715)</f>
        <v>90000001707#01234#30/04/2014##1.00#A00000001708#Sahruk Khan#SALARY FOR APRIL'2014#</v>
      </c>
    </row>
    <row r="1709" spans="1:1">
      <c r="A1709" s="24" t="str">
        <f>+CONCATENATE(Sheet5!A1709,Sheet1!P1716,Sheet1!Q1716,Sheet1!R1716)</f>
        <v>90000001708#01234#30/04/2014##1.00#A00000001709#Abhijit Kundu#SALARY FOR APRIL'2014#</v>
      </c>
    </row>
    <row r="1710" spans="1:1">
      <c r="A1710" s="24" t="str">
        <f>+CONCATENATE(Sheet5!A1710,Sheet1!P1717,Sheet1!Q1717,Sheet1!R1717)</f>
        <v>90000001709#01234#30/04/2014##1.00#A00000001710#Sunil Gavaskar#SALARY FOR APRIL'2014#</v>
      </c>
    </row>
    <row r="1711" spans="1:1">
      <c r="A1711" s="24" t="str">
        <f>+CONCATENATE(Sheet5!A1711,Sheet1!P1718,Sheet1!Q1718,Sheet1!R1718)</f>
        <v>90000001710#01234#30/04/2014##1.00#A00000001711#Kapil Dev#SALARY FOR APRIL'2014#</v>
      </c>
    </row>
    <row r="1712" spans="1:1">
      <c r="A1712" s="24" t="str">
        <f>+CONCATENATE(Sheet5!A1712,Sheet1!P1719,Sheet1!Q1719,Sheet1!R1719)</f>
        <v>90000001711#01234#30/04/2014##1.00#A00000001712#Sachin Tendulkar#SALARY FOR APRIL'2014#</v>
      </c>
    </row>
    <row r="1713" spans="1:1">
      <c r="A1713" s="24" t="str">
        <f>+CONCATENATE(Sheet5!A1713,Sheet1!P1720,Sheet1!Q1720,Sheet1!R1720)</f>
        <v>90000001712#01234#30/04/2014##1.00#A00000001713#Sourav Ganguly#SALARY FOR APRIL'2014#</v>
      </c>
    </row>
    <row r="1714" spans="1:1">
      <c r="A1714" s="24" t="str">
        <f>+CONCATENATE(Sheet5!A1714,Sheet1!P1721,Sheet1!Q1721,Sheet1!R1721)</f>
        <v>90000001713#01234#30/04/2014##1.00#A00000001714#Rahul Dravid#SALARY FOR APRIL'2014#</v>
      </c>
    </row>
    <row r="1715" spans="1:1">
      <c r="A1715" s="24" t="str">
        <f>+CONCATENATE(Sheet5!A1715,Sheet1!P1722,Sheet1!Q1722,Sheet1!R1722)</f>
        <v>90000001714#01234#30/04/2014##1.00#A00000001715#Anil Kumble#SALARY FOR APRIL'2014#</v>
      </c>
    </row>
    <row r="1716" spans="1:1">
      <c r="A1716" s="24" t="str">
        <f>+CONCATENATE(Sheet5!A1716,Sheet1!P1723,Sheet1!Q1723,Sheet1!R1723)</f>
        <v>90000001715#01234#30/04/2014##1.00#A00000001716#Kishore Kumar Ganguly#SALARY FOR APRIL'2014#</v>
      </c>
    </row>
    <row r="1717" spans="1:1">
      <c r="A1717" s="24" t="str">
        <f>+CONCATENATE(Sheet5!A1717,Sheet1!P1724,Sheet1!Q1724,Sheet1!R1724)</f>
        <v>90000001716#01234#30/04/2014##1.00#A00000001717#Md. Rafi#SALARY FOR APRIL'2014#</v>
      </c>
    </row>
    <row r="1718" spans="1:1">
      <c r="A1718" s="24" t="str">
        <f>+CONCATENATE(Sheet5!A1718,Sheet1!P1725,Sheet1!Q1725,Sheet1!R1725)</f>
        <v>90000001717#01234#30/04/2014##1.00#A00000001718#Lata Mangeskar#SALARY FOR APRIL'2014#</v>
      </c>
    </row>
    <row r="1719" spans="1:1">
      <c r="A1719" s="24" t="str">
        <f>+CONCATENATE(Sheet5!A1719,Sheet1!P1726,Sheet1!Q1726,Sheet1!R1726)</f>
        <v>90000001718#01234#30/04/2014##1.00#A00000001719#Lala Amarnath#SALARY FOR APRIL'2014#</v>
      </c>
    </row>
    <row r="1720" spans="1:1">
      <c r="A1720" s="24" t="str">
        <f>+CONCATENATE(Sheet5!A1720,Sheet1!P1727,Sheet1!Q1727,Sheet1!R1727)</f>
        <v>90000001719#01234#30/04/2014##1.00#A00000001720#Amitabh Bacchan#SALARY FOR APRIL'2014#</v>
      </c>
    </row>
    <row r="1721" spans="1:1">
      <c r="A1721" s="24" t="str">
        <f>+CONCATENATE(Sheet5!A1721,Sheet1!P1728,Sheet1!Q1728,Sheet1!R1728)</f>
        <v>90000001720#01234#30/04/2014##1.00#A00000001721#Mithun Chakraborty#SALARY FOR APRIL'2014#</v>
      </c>
    </row>
    <row r="1722" spans="1:1">
      <c r="A1722" s="24" t="str">
        <f>+CONCATENATE(Sheet5!A1722,Sheet1!P1729,Sheet1!Q1729,Sheet1!R1729)</f>
        <v>90000001721#01234#30/04/2014##1.00#A00000001722#Sahruk Khan#SALARY FOR APRIL'2014#</v>
      </c>
    </row>
    <row r="1723" spans="1:1">
      <c r="A1723" s="24" t="str">
        <f>+CONCATENATE(Sheet5!A1723,Sheet1!P1730,Sheet1!Q1730,Sheet1!R1730)</f>
        <v>90000001722#01234#30/04/2014##1.00#A00000001723#Abhijit Kundu#SALARY FOR APRIL'2014#</v>
      </c>
    </row>
    <row r="1724" spans="1:1">
      <c r="A1724" s="24" t="str">
        <f>+CONCATENATE(Sheet5!A1724,Sheet1!P1731,Sheet1!Q1731,Sheet1!R1731)</f>
        <v>90000001723#01234#30/04/2014##1.00#A00000001724#Sunil Gavaskar#SALARY FOR APRIL'2014#</v>
      </c>
    </row>
    <row r="1725" spans="1:1">
      <c r="A1725" s="24" t="str">
        <f>+CONCATENATE(Sheet5!A1725,Sheet1!P1732,Sheet1!Q1732,Sheet1!R1732)</f>
        <v>90000001724#01234#30/04/2014##1.00#A00000001725#Kapil Dev#SALARY FOR APRIL'2014#</v>
      </c>
    </row>
    <row r="1726" spans="1:1">
      <c r="A1726" s="24" t="str">
        <f>+CONCATENATE(Sheet5!A1726,Sheet1!P1733,Sheet1!Q1733,Sheet1!R1733)</f>
        <v>90000001725#01234#30/04/2014##1.00#A00000001726#Sachin Tendulkar#SALARY FOR APRIL'2014#</v>
      </c>
    </row>
    <row r="1727" spans="1:1">
      <c r="A1727" s="24" t="str">
        <f>+CONCATENATE(Sheet5!A1727,Sheet1!P1734,Sheet1!Q1734,Sheet1!R1734)</f>
        <v>90000001726#01234#30/04/2014##1.00#A00000001727#Sourav Ganguly#SALARY FOR APRIL'2014#</v>
      </c>
    </row>
    <row r="1728" spans="1:1">
      <c r="A1728" s="24" t="str">
        <f>+CONCATENATE(Sheet5!A1728,Sheet1!P1735,Sheet1!Q1735,Sheet1!R1735)</f>
        <v>90000001727#01234#30/04/2014##1.00#A00000001728#Rahul Dravid#SALARY FOR APRIL'2014#</v>
      </c>
    </row>
    <row r="1729" spans="1:1">
      <c r="A1729" s="24" t="str">
        <f>+CONCATENATE(Sheet5!A1729,Sheet1!P1736,Sheet1!Q1736,Sheet1!R1736)</f>
        <v>90000001728#01234#30/04/2014##1.00#A00000001729#Anil Kumble#SALARY FOR APRIL'2014#</v>
      </c>
    </row>
    <row r="1730" spans="1:1">
      <c r="A1730" s="24" t="str">
        <f>+CONCATENATE(Sheet5!A1730,Sheet1!P1737,Sheet1!Q1737,Sheet1!R1737)</f>
        <v>90000001729#01234#30/04/2014##1.00#A00000001730#Kishore Kumar Ganguly#SALARY FOR APRIL'2014#</v>
      </c>
    </row>
    <row r="1731" spans="1:1">
      <c r="A1731" s="24" t="str">
        <f>+CONCATENATE(Sheet5!A1731,Sheet1!P1738,Sheet1!Q1738,Sheet1!R1738)</f>
        <v>90000001730#01234#30/04/2014##1.00#A00000001731#Md. Rafi#SALARY FOR APRIL'2014#</v>
      </c>
    </row>
    <row r="1732" spans="1:1">
      <c r="A1732" s="24" t="str">
        <f>+CONCATENATE(Sheet5!A1732,Sheet1!P1739,Sheet1!Q1739,Sheet1!R1739)</f>
        <v>90000001731#01234#30/04/2014##1.00#A00000001732#Lata Mangeskar#SALARY FOR APRIL'2014#</v>
      </c>
    </row>
    <row r="1733" spans="1:1">
      <c r="A1733" s="24" t="str">
        <f>+CONCATENATE(Sheet5!A1733,Sheet1!P1740,Sheet1!Q1740,Sheet1!R1740)</f>
        <v>90000001732#01234#30/04/2014##1.00#A00000001733#Lala Amarnath#SALARY FOR APRIL'2014#</v>
      </c>
    </row>
    <row r="1734" spans="1:1">
      <c r="A1734" s="24" t="str">
        <f>+CONCATENATE(Sheet5!A1734,Sheet1!P1741,Sheet1!Q1741,Sheet1!R1741)</f>
        <v>90000001733#01234#30/04/2014##1.00#A00000001734#Amitabh Bacchan#SALARY FOR APRIL'2014#</v>
      </c>
    </row>
    <row r="1735" spans="1:1">
      <c r="A1735" s="24" t="str">
        <f>+CONCATENATE(Sheet5!A1735,Sheet1!P1742,Sheet1!Q1742,Sheet1!R1742)</f>
        <v>90000001734#01234#30/04/2014##1.00#A00000001735#Mithun Chakraborty#SALARY FOR APRIL'2014#</v>
      </c>
    </row>
    <row r="1736" spans="1:1">
      <c r="A1736" s="24" t="str">
        <f>+CONCATENATE(Sheet5!A1736,Sheet1!P1743,Sheet1!Q1743,Sheet1!R1743)</f>
        <v>90000001735#01234#30/04/2014##1.00#A00000001736#Sahruk Khan#SALARY FOR APRIL'2014#</v>
      </c>
    </row>
    <row r="1737" spans="1:1">
      <c r="A1737" s="24" t="str">
        <f>+CONCATENATE(Sheet5!A1737,Sheet1!P1744,Sheet1!Q1744,Sheet1!R1744)</f>
        <v>90000001736#01234#30/04/2014##1.00#A00000001737#Abhijit Kundu#SALARY FOR APRIL'2014#</v>
      </c>
    </row>
    <row r="1738" spans="1:1">
      <c r="A1738" s="24" t="str">
        <f>+CONCATENATE(Sheet5!A1738,Sheet1!P1745,Sheet1!Q1745,Sheet1!R1745)</f>
        <v>90000001737#01234#30/04/2014##1.00#A00000001738#Sunil Gavaskar#SALARY FOR APRIL'2014#</v>
      </c>
    </row>
    <row r="1739" spans="1:1">
      <c r="A1739" s="24" t="str">
        <f>+CONCATENATE(Sheet5!A1739,Sheet1!P1746,Sheet1!Q1746,Sheet1!R1746)</f>
        <v>90000001738#01234#30/04/2014##1.00#A00000001739#Kapil Dev#SALARY FOR APRIL'2014#</v>
      </c>
    </row>
    <row r="1740" spans="1:1">
      <c r="A1740" s="24" t="str">
        <f>+CONCATENATE(Sheet5!A1740,Sheet1!P1747,Sheet1!Q1747,Sheet1!R1747)</f>
        <v>90000001739#01234#30/04/2014##1.00#A00000001740#Sachin Tendulkar#SALARY FOR APRIL'2014#</v>
      </c>
    </row>
    <row r="1741" spans="1:1">
      <c r="A1741" s="24" t="str">
        <f>+CONCATENATE(Sheet5!A1741,Sheet1!P1748,Sheet1!Q1748,Sheet1!R1748)</f>
        <v>90000001740#01234#30/04/2014##1.00#A00000001741#Sourav Ganguly#SALARY FOR APRIL'2014#</v>
      </c>
    </row>
    <row r="1742" spans="1:1">
      <c r="A1742" s="24" t="str">
        <f>+CONCATENATE(Sheet5!A1742,Sheet1!P1749,Sheet1!Q1749,Sheet1!R1749)</f>
        <v>90000001741#01234#30/04/2014##1.00#A00000001742#Rahul Dravid#SALARY FOR APRIL'2014#</v>
      </c>
    </row>
    <row r="1743" spans="1:1">
      <c r="A1743" s="24" t="str">
        <f>+CONCATENATE(Sheet5!A1743,Sheet1!P1750,Sheet1!Q1750,Sheet1!R1750)</f>
        <v>90000001742#01234#30/04/2014##1.00#A00000001743#Anil Kumble#SALARY FOR APRIL'2014#</v>
      </c>
    </row>
    <row r="1744" spans="1:1">
      <c r="A1744" s="24" t="str">
        <f>+CONCATENATE(Sheet5!A1744,Sheet1!P1751,Sheet1!Q1751,Sheet1!R1751)</f>
        <v>90000001743#01234#30/04/2014##1.00#A00000001744#Kishore Kumar Ganguly#SALARY FOR APRIL'2014#</v>
      </c>
    </row>
    <row r="1745" spans="1:1">
      <c r="A1745" s="24" t="str">
        <f>+CONCATENATE(Sheet5!A1745,Sheet1!P1752,Sheet1!Q1752,Sheet1!R1752)</f>
        <v>90000001744#01234#30/04/2014##1.00#A00000001745#Md. Rafi#SALARY FOR APRIL'2014#</v>
      </c>
    </row>
    <row r="1746" spans="1:1">
      <c r="A1746" s="24" t="str">
        <f>+CONCATENATE(Sheet5!A1746,Sheet1!P1753,Sheet1!Q1753,Sheet1!R1753)</f>
        <v>90000001745#01234#30/04/2014##1.00#A00000001746#Lata Mangeskar#SALARY FOR APRIL'2014#</v>
      </c>
    </row>
    <row r="1747" spans="1:1">
      <c r="A1747" s="24" t="str">
        <f>+CONCATENATE(Sheet5!A1747,Sheet1!P1754,Sheet1!Q1754,Sheet1!R1754)</f>
        <v>90000001746#01234#30/04/2014##1.00#A00000001747#Lala Amarnath#SALARY FOR APRIL'2014#</v>
      </c>
    </row>
    <row r="1748" spans="1:1">
      <c r="A1748" s="24" t="str">
        <f>+CONCATENATE(Sheet5!A1748,Sheet1!P1755,Sheet1!Q1755,Sheet1!R1755)</f>
        <v>90000001747#01234#30/04/2014##1.00#A00000001748#Amitabh Bacchan#SALARY FOR APRIL'2014#</v>
      </c>
    </row>
    <row r="1749" spans="1:1">
      <c r="A1749" s="24" t="str">
        <f>+CONCATENATE(Sheet5!A1749,Sheet1!P1756,Sheet1!Q1756,Sheet1!R1756)</f>
        <v>90000001748#01234#30/04/2014##1.00#A00000001749#Mithun Chakraborty#SALARY FOR APRIL'2014#</v>
      </c>
    </row>
    <row r="1750" spans="1:1">
      <c r="A1750" s="24" t="str">
        <f>+CONCATENATE(Sheet5!A1750,Sheet1!P1757,Sheet1!Q1757,Sheet1!R1757)</f>
        <v>90000001749#01234#30/04/2014##1.00#A00000001750#Sahruk Khan#SALARY FOR APRIL'2014#</v>
      </c>
    </row>
    <row r="1751" spans="1:1">
      <c r="A1751" s="24" t="str">
        <f>+CONCATENATE(Sheet5!A1751,Sheet1!P1758,Sheet1!Q1758,Sheet1!R1758)</f>
        <v>90000001750#01234#30/04/2014##1.00#A00000001751#Abhijit Kundu#SALARY FOR APRIL'2014#</v>
      </c>
    </row>
    <row r="1752" spans="1:1">
      <c r="A1752" s="24" t="str">
        <f>+CONCATENATE(Sheet5!A1752,Sheet1!P1759,Sheet1!Q1759,Sheet1!R1759)</f>
        <v>90000001751#01234#30/04/2014##1.00#A00000001752#Sunil Gavaskar#SALARY FOR APRIL'2014#</v>
      </c>
    </row>
    <row r="1753" spans="1:1">
      <c r="A1753" s="24" t="str">
        <f>+CONCATENATE(Sheet5!A1753,Sheet1!P1760,Sheet1!Q1760,Sheet1!R1760)</f>
        <v>90000001752#01234#30/04/2014##1.00#A00000001753#Kapil Dev#SALARY FOR APRIL'2014#</v>
      </c>
    </row>
    <row r="1754" spans="1:1">
      <c r="A1754" s="24" t="str">
        <f>+CONCATENATE(Sheet5!A1754,Sheet1!P1761,Sheet1!Q1761,Sheet1!R1761)</f>
        <v>90000001753#01234#30/04/2014##1.00#A00000001754#Sachin Tendulkar#SALARY FOR APRIL'2014#</v>
      </c>
    </row>
    <row r="1755" spans="1:1">
      <c r="A1755" s="24" t="str">
        <f>+CONCATENATE(Sheet5!A1755,Sheet1!P1762,Sheet1!Q1762,Sheet1!R1762)</f>
        <v>90000001754#01234#30/04/2014##1.00#A00000001755#Sourav Ganguly#SALARY FOR APRIL'2014#</v>
      </c>
    </row>
    <row r="1756" spans="1:1">
      <c r="A1756" s="24" t="str">
        <f>+CONCATENATE(Sheet5!A1756,Sheet1!P1763,Sheet1!Q1763,Sheet1!R1763)</f>
        <v>90000001755#01234#30/04/2014##1.00#A00000001756#Rahul Dravid#SALARY FOR APRIL'2014#</v>
      </c>
    </row>
    <row r="1757" spans="1:1">
      <c r="A1757" s="24" t="str">
        <f>+CONCATENATE(Sheet5!A1757,Sheet1!P1764,Sheet1!Q1764,Sheet1!R1764)</f>
        <v>90000001756#01234#30/04/2014##1.00#A00000001757#Anil Kumble#SALARY FOR APRIL'2014#</v>
      </c>
    </row>
    <row r="1758" spans="1:1">
      <c r="A1758" s="24" t="str">
        <f>+CONCATENATE(Sheet5!A1758,Sheet1!P1765,Sheet1!Q1765,Sheet1!R1765)</f>
        <v>90000001757#01234#30/04/2014##1.00#A00000001758#Kishore Kumar Ganguly#SALARY FOR APRIL'2014#</v>
      </c>
    </row>
    <row r="1759" spans="1:1">
      <c r="A1759" s="24" t="str">
        <f>+CONCATENATE(Sheet5!A1759,Sheet1!P1766,Sheet1!Q1766,Sheet1!R1766)</f>
        <v>90000001758#01234#30/04/2014##1.00#A00000001759#Md. Rafi#SALARY FOR APRIL'2014#</v>
      </c>
    </row>
    <row r="1760" spans="1:1">
      <c r="A1760" s="24" t="str">
        <f>+CONCATENATE(Sheet5!A1760,Sheet1!P1767,Sheet1!Q1767,Sheet1!R1767)</f>
        <v>90000001759#01234#30/04/2014##1.00#A00000001760#Lata Mangeskar#SALARY FOR APRIL'2014#</v>
      </c>
    </row>
    <row r="1761" spans="1:1">
      <c r="A1761" s="24" t="str">
        <f>+CONCATENATE(Sheet5!A1761,Sheet1!P1768,Sheet1!Q1768,Sheet1!R1768)</f>
        <v>90000001760#01234#30/04/2014##1.00#A00000001761#Lala Amarnath#SALARY FOR APRIL'2014#</v>
      </c>
    </row>
    <row r="1762" spans="1:1">
      <c r="A1762" s="24" t="str">
        <f>+CONCATENATE(Sheet5!A1762,Sheet1!P1769,Sheet1!Q1769,Sheet1!R1769)</f>
        <v>90000001761#01234#30/04/2014##1.00#A00000001762#Amitabh Bacchan#SALARY FOR APRIL'2014#</v>
      </c>
    </row>
    <row r="1763" spans="1:1">
      <c r="A1763" s="24" t="str">
        <f>+CONCATENATE(Sheet5!A1763,Sheet1!P1770,Sheet1!Q1770,Sheet1!R1770)</f>
        <v>90000001762#01234#30/04/2014##1.00#A00000001763#Mithun Chakraborty#SALARY FOR APRIL'2014#</v>
      </c>
    </row>
    <row r="1764" spans="1:1">
      <c r="A1764" s="24" t="str">
        <f>+CONCATENATE(Sheet5!A1764,Sheet1!P1771,Sheet1!Q1771,Sheet1!R1771)</f>
        <v>90000001763#01234#30/04/2014##1.00#A00000001764#Sahruk Khan#SALARY FOR APRIL'2014#</v>
      </c>
    </row>
    <row r="1765" spans="1:1">
      <c r="A1765" s="24" t="str">
        <f>+CONCATENATE(Sheet5!A1765,Sheet1!P1772,Sheet1!Q1772,Sheet1!R1772)</f>
        <v>90000001764#01234#30/04/2014##1.00#A00000001765#Abhijit Kundu#SALARY FOR APRIL'2014#</v>
      </c>
    </row>
    <row r="1766" spans="1:1">
      <c r="A1766" s="24" t="str">
        <f>+CONCATENATE(Sheet5!A1766,Sheet1!P1773,Sheet1!Q1773,Sheet1!R1773)</f>
        <v>90000001765#01234#30/04/2014##1.00#A00000001766#Sunil Gavaskar#SALARY FOR APRIL'2014#</v>
      </c>
    </row>
    <row r="1767" spans="1:1">
      <c r="A1767" s="24" t="str">
        <f>+CONCATENATE(Sheet5!A1767,Sheet1!P1774,Sheet1!Q1774,Sheet1!R1774)</f>
        <v>90000001766#01234#30/04/2014##1.00#A00000001767#Kapil Dev#SALARY FOR APRIL'2014#</v>
      </c>
    </row>
    <row r="1768" spans="1:1">
      <c r="A1768" s="24" t="str">
        <f>+CONCATENATE(Sheet5!A1768,Sheet1!P1775,Sheet1!Q1775,Sheet1!R1775)</f>
        <v>90000001767#01234#30/04/2014##1.00#A00000001768#Sachin Tendulkar#SALARY FOR APRIL'2014#</v>
      </c>
    </row>
    <row r="1769" spans="1:1">
      <c r="A1769" s="24" t="str">
        <f>+CONCATENATE(Sheet5!A1769,Sheet1!P1776,Sheet1!Q1776,Sheet1!R1776)</f>
        <v>90000001768#01234#30/04/2014##1.00#A00000001769#Sourav Ganguly#SALARY FOR APRIL'2014#</v>
      </c>
    </row>
    <row r="1770" spans="1:1">
      <c r="A1770" s="24" t="str">
        <f>+CONCATENATE(Sheet5!A1770,Sheet1!P1777,Sheet1!Q1777,Sheet1!R1777)</f>
        <v>90000001769#01234#30/04/2014##1.00#A00000001770#Rahul Dravid#SALARY FOR APRIL'2014#</v>
      </c>
    </row>
    <row r="1771" spans="1:1">
      <c r="A1771" s="24" t="str">
        <f>+CONCATENATE(Sheet5!A1771,Sheet1!P1778,Sheet1!Q1778,Sheet1!R1778)</f>
        <v>90000001770#01234#30/04/2014##1.00#A00000001771#Anil Kumble#SALARY FOR APRIL'2014#</v>
      </c>
    </row>
    <row r="1772" spans="1:1">
      <c r="A1772" s="24" t="str">
        <f>+CONCATENATE(Sheet5!A1772,Sheet1!P1779,Sheet1!Q1779,Sheet1!R1779)</f>
        <v>90000001771#01234#30/04/2014##1.00#A00000001772#Kishore Kumar Ganguly#SALARY FOR APRIL'2014#</v>
      </c>
    </row>
    <row r="1773" spans="1:1">
      <c r="A1773" s="24" t="str">
        <f>+CONCATENATE(Sheet5!A1773,Sheet1!P1780,Sheet1!Q1780,Sheet1!R1780)</f>
        <v>90000001772#01234#30/04/2014##1.00#A00000001773#Md. Rafi#SALARY FOR APRIL'2014#</v>
      </c>
    </row>
    <row r="1774" spans="1:1">
      <c r="A1774" s="24" t="str">
        <f>+CONCATENATE(Sheet5!A1774,Sheet1!P1781,Sheet1!Q1781,Sheet1!R1781)</f>
        <v>90000001773#01234#30/04/2014##1.00#A00000001774#Lata Mangeskar#SALARY FOR APRIL'2014#</v>
      </c>
    </row>
    <row r="1775" spans="1:1">
      <c r="A1775" s="24" t="str">
        <f>+CONCATENATE(Sheet5!A1775,Sheet1!P1782,Sheet1!Q1782,Sheet1!R1782)</f>
        <v>90000001774#01234#30/04/2014##1.00#A00000001775#Lala Amarnath#SALARY FOR APRIL'2014#</v>
      </c>
    </row>
    <row r="1776" spans="1:1">
      <c r="A1776" s="24" t="str">
        <f>+CONCATENATE(Sheet5!A1776,Sheet1!P1783,Sheet1!Q1783,Sheet1!R1783)</f>
        <v>90000001775#01234#30/04/2014##1.00#A00000001776#Amitabh Bacchan#SALARY FOR APRIL'2014#</v>
      </c>
    </row>
    <row r="1777" spans="1:1">
      <c r="A1777" s="24" t="str">
        <f>+CONCATENATE(Sheet5!A1777,Sheet1!P1784,Sheet1!Q1784,Sheet1!R1784)</f>
        <v>90000001776#01234#30/04/2014##1.00#A00000001777#Mithun Chakraborty#SALARY FOR APRIL'2014#</v>
      </c>
    </row>
    <row r="1778" spans="1:1">
      <c r="A1778" s="24" t="str">
        <f>+CONCATENATE(Sheet5!A1778,Sheet1!P1785,Sheet1!Q1785,Sheet1!R1785)</f>
        <v>90000001777#01234#30/04/2014##1.00#A00000001778#Sahruk Khan#SALARY FOR APRIL'2014#</v>
      </c>
    </row>
    <row r="1779" spans="1:1">
      <c r="A1779" s="24" t="str">
        <f>+CONCATENATE(Sheet5!A1779,Sheet1!P1786,Sheet1!Q1786,Sheet1!R1786)</f>
        <v>90000001778#01234#30/04/2014##1.00#A00000001779#Abhijit Kundu#SALARY FOR APRIL'2014#</v>
      </c>
    </row>
    <row r="1780" spans="1:1">
      <c r="A1780" s="24" t="str">
        <f>+CONCATENATE(Sheet5!A1780,Sheet1!P1787,Sheet1!Q1787,Sheet1!R1787)</f>
        <v>90000001779#01234#30/04/2014##1.00#A00000001780#Sunil Gavaskar#SALARY FOR APRIL'2014#</v>
      </c>
    </row>
    <row r="1781" spans="1:1">
      <c r="A1781" s="24" t="str">
        <f>+CONCATENATE(Sheet5!A1781,Sheet1!P1788,Sheet1!Q1788,Sheet1!R1788)</f>
        <v>90000001780#01234#30/04/2014##1.00#A00000001781#Kapil Dev#SALARY FOR APRIL'2014#</v>
      </c>
    </row>
    <row r="1782" spans="1:1">
      <c r="A1782" s="24" t="str">
        <f>+CONCATENATE(Sheet5!A1782,Sheet1!P1789,Sheet1!Q1789,Sheet1!R1789)</f>
        <v>90000001781#01234#30/04/2014##1.00#A00000001782#Sachin Tendulkar#SALARY FOR APRIL'2014#</v>
      </c>
    </row>
    <row r="1783" spans="1:1">
      <c r="A1783" s="24" t="str">
        <f>+CONCATENATE(Sheet5!A1783,Sheet1!P1790,Sheet1!Q1790,Sheet1!R1790)</f>
        <v>90000001782#01234#30/04/2014##1.00#A00000001783#Sourav Ganguly#SALARY FOR APRIL'2014#</v>
      </c>
    </row>
    <row r="1784" spans="1:1">
      <c r="A1784" s="24" t="str">
        <f>+CONCATENATE(Sheet5!A1784,Sheet1!P1791,Sheet1!Q1791,Sheet1!R1791)</f>
        <v>90000001783#01234#30/04/2014##1.00#A00000001784#Rahul Dravid#SALARY FOR APRIL'2014#</v>
      </c>
    </row>
    <row r="1785" spans="1:1">
      <c r="A1785" s="24" t="str">
        <f>+CONCATENATE(Sheet5!A1785,Sheet1!P1792,Sheet1!Q1792,Sheet1!R1792)</f>
        <v>90000001784#01234#30/04/2014##1.00#A00000001785#Anil Kumble#SALARY FOR APRIL'2014#</v>
      </c>
    </row>
    <row r="1786" spans="1:1">
      <c r="A1786" s="24" t="str">
        <f>+CONCATENATE(Sheet5!A1786,Sheet1!P1793,Sheet1!Q1793,Sheet1!R1793)</f>
        <v>90000001785#01234#30/04/2014##1.00#A00000001786#Kishore Kumar Ganguly#SALARY FOR APRIL'2014#</v>
      </c>
    </row>
    <row r="1787" spans="1:1">
      <c r="A1787" s="24" t="str">
        <f>+CONCATENATE(Sheet5!A1787,Sheet1!P1794,Sheet1!Q1794,Sheet1!R1794)</f>
        <v>90000001786#01234#30/04/2014##1.00#A00000001787#Md. Rafi#SALARY FOR APRIL'2014#</v>
      </c>
    </row>
    <row r="1788" spans="1:1">
      <c r="A1788" s="24" t="str">
        <f>+CONCATENATE(Sheet5!A1788,Sheet1!P1795,Sheet1!Q1795,Sheet1!R1795)</f>
        <v>90000001787#01234#30/04/2014##1.00#A00000001788#Lata Mangeskar#SALARY FOR APRIL'2014#</v>
      </c>
    </row>
    <row r="1789" spans="1:1">
      <c r="A1789" s="24" t="str">
        <f>+CONCATENATE(Sheet5!A1789,Sheet1!P1796,Sheet1!Q1796,Sheet1!R1796)</f>
        <v>90000001788#01234#30/04/2014##1.00#A00000001789#Lala Amarnath#SALARY FOR APRIL'2014#</v>
      </c>
    </row>
    <row r="1790" spans="1:1">
      <c r="A1790" s="24" t="str">
        <f>+CONCATENATE(Sheet5!A1790,Sheet1!P1797,Sheet1!Q1797,Sheet1!R1797)</f>
        <v>90000001789#01234#30/04/2014##1.00#A00000001790#Amitabh Bacchan#SALARY FOR APRIL'2014#</v>
      </c>
    </row>
    <row r="1791" spans="1:1">
      <c r="A1791" s="24" t="str">
        <f>+CONCATENATE(Sheet5!A1791,Sheet1!P1798,Sheet1!Q1798,Sheet1!R1798)</f>
        <v>90000001790#01234#30/04/2014##1.00#A00000001791#Mithun Chakraborty#SALARY FOR APRIL'2014#</v>
      </c>
    </row>
    <row r="1792" spans="1:1">
      <c r="A1792" s="24" t="str">
        <f>+CONCATENATE(Sheet5!A1792,Sheet1!P1799,Sheet1!Q1799,Sheet1!R1799)</f>
        <v>90000001791#01234#30/04/2014##1.00#A00000001792#Sahruk Khan#SALARY FOR APRIL'2014#</v>
      </c>
    </row>
    <row r="1793" spans="1:1">
      <c r="A1793" s="24" t="str">
        <f>+CONCATENATE(Sheet5!A1793,Sheet1!P1800,Sheet1!Q1800,Sheet1!R1800)</f>
        <v>90000001792#01234#30/04/2014##1.00#A00000001793#Abhijit Kundu#SALARY FOR APRIL'2014#</v>
      </c>
    </row>
    <row r="1794" spans="1:1">
      <c r="A1794" s="24" t="str">
        <f>+CONCATENATE(Sheet5!A1794,Sheet1!P1801,Sheet1!Q1801,Sheet1!R1801)</f>
        <v>90000001793#01234#30/04/2014##1.00#A00000001794#Sunil Gavaskar#SALARY FOR APRIL'2014#</v>
      </c>
    </row>
    <row r="1795" spans="1:1">
      <c r="A1795" s="24" t="str">
        <f>+CONCATENATE(Sheet5!A1795,Sheet1!P1802,Sheet1!Q1802,Sheet1!R1802)</f>
        <v>90000001794#01234#30/04/2014##1.00#A00000001795#Kapil Dev#SALARY FOR APRIL'2014#</v>
      </c>
    </row>
    <row r="1796" spans="1:1">
      <c r="A1796" s="24" t="str">
        <f>+CONCATENATE(Sheet5!A1796,Sheet1!P1803,Sheet1!Q1803,Sheet1!R1803)</f>
        <v>90000001795#01234#30/04/2014##1.00#A00000001796#Sachin Tendulkar#SALARY FOR APRIL'2014#</v>
      </c>
    </row>
    <row r="1797" spans="1:1">
      <c r="A1797" s="24" t="str">
        <f>+CONCATENATE(Sheet5!A1797,Sheet1!P1804,Sheet1!Q1804,Sheet1!R1804)</f>
        <v>90000001796#01234#30/04/2014##1.00#A00000001797#Sourav Ganguly#SALARY FOR APRIL'2014#</v>
      </c>
    </row>
    <row r="1798" spans="1:1">
      <c r="A1798" s="24" t="str">
        <f>+CONCATENATE(Sheet5!A1798,Sheet1!P1805,Sheet1!Q1805,Sheet1!R1805)</f>
        <v>90000001797#01234#30/04/2014##1.00#A00000001798#Rahul Dravid#SALARY FOR APRIL'2014#</v>
      </c>
    </row>
    <row r="1799" spans="1:1">
      <c r="A1799" s="24" t="str">
        <f>+CONCATENATE(Sheet5!A1799,Sheet1!P1806,Sheet1!Q1806,Sheet1!R1806)</f>
        <v>90000001798#01234#30/04/2014##1.00#A00000001799#Anil Kumble#SALARY FOR APRIL'2014#</v>
      </c>
    </row>
    <row r="1800" spans="1:1">
      <c r="A1800" s="24" t="str">
        <f>+CONCATENATE(Sheet5!A1800,Sheet1!P1807,Sheet1!Q1807,Sheet1!R1807)</f>
        <v>90000001799#01234#30/04/2014##1.00#A00000001800#Kishore Kumar Ganguly#SALARY FOR APRIL'2014#</v>
      </c>
    </row>
    <row r="1801" spans="1:1">
      <c r="A1801" s="24" t="str">
        <f>+CONCATENATE(Sheet5!A1801,Sheet1!P1808,Sheet1!Q1808,Sheet1!R1808)</f>
        <v>90000001800#01234#30/04/2014##1.00#A00000001801#Md. Rafi#SALARY FOR APRIL'2014#</v>
      </c>
    </row>
    <row r="1802" spans="1:1">
      <c r="A1802" s="24" t="str">
        <f>+CONCATENATE(Sheet5!A1802,Sheet1!P1809,Sheet1!Q1809,Sheet1!R1809)</f>
        <v>90000001801#01234#30/04/2014##1.00#A00000001802#Lata Mangeskar#SALARY FOR APRIL'2014#</v>
      </c>
    </row>
    <row r="1803" spans="1:1">
      <c r="A1803" s="24" t="str">
        <f>+CONCATENATE(Sheet5!A1803,Sheet1!P1810,Sheet1!Q1810,Sheet1!R1810)</f>
        <v>90000001802#01234#30/04/2014##1.00#A00000001803#Lala Amarnath#SALARY FOR APRIL'2014#</v>
      </c>
    </row>
    <row r="1804" spans="1:1">
      <c r="A1804" s="24" t="str">
        <f>+CONCATENATE(Sheet5!A1804,Sheet1!P1811,Sheet1!Q1811,Sheet1!R1811)</f>
        <v>90000001803#01234#30/04/2014##1.00#A00000001804#Amitabh Bacchan#SALARY FOR APRIL'2014#</v>
      </c>
    </row>
    <row r="1805" spans="1:1">
      <c r="A1805" s="24" t="str">
        <f>+CONCATENATE(Sheet5!A1805,Sheet1!P1812,Sheet1!Q1812,Sheet1!R1812)</f>
        <v>90000001804#01234#30/04/2014##1.00#A00000001805#Mithun Chakraborty#SALARY FOR APRIL'2014#</v>
      </c>
    </row>
    <row r="1806" spans="1:1">
      <c r="A1806" s="24" t="str">
        <f>+CONCATENATE(Sheet5!A1806,Sheet1!P1813,Sheet1!Q1813,Sheet1!R1813)</f>
        <v>90000001805#01234#30/04/2014##1.00#A00000001806#Sahruk Khan#SALARY FOR APRIL'2014#</v>
      </c>
    </row>
    <row r="1807" spans="1:1">
      <c r="A1807" s="24" t="str">
        <f>+CONCATENATE(Sheet5!A1807,Sheet1!P1814,Sheet1!Q1814,Sheet1!R1814)</f>
        <v>90000001806#01234#30/04/2014##1.00#A00000001807#Abhijit Kundu#SALARY FOR APRIL'2014#</v>
      </c>
    </row>
    <row r="1808" spans="1:1">
      <c r="A1808" s="24" t="str">
        <f>+CONCATENATE(Sheet5!A1808,Sheet1!P1815,Sheet1!Q1815,Sheet1!R1815)</f>
        <v>90000001807#01234#30/04/2014##1.00#A00000001808#Sunil Gavaskar#SALARY FOR APRIL'2014#</v>
      </c>
    </row>
    <row r="1809" spans="1:1">
      <c r="A1809" s="24" t="str">
        <f>+CONCATENATE(Sheet5!A1809,Sheet1!P1816,Sheet1!Q1816,Sheet1!R1816)</f>
        <v>90000001808#01234#30/04/2014##1.00#A00000001809#Kapil Dev#SALARY FOR APRIL'2014#</v>
      </c>
    </row>
    <row r="1810" spans="1:1">
      <c r="A1810" s="24" t="str">
        <f>+CONCATENATE(Sheet5!A1810,Sheet1!P1817,Sheet1!Q1817,Sheet1!R1817)</f>
        <v>90000001809#01234#30/04/2014##1.00#A00000001810#Sachin Tendulkar#SALARY FOR APRIL'2014#</v>
      </c>
    </row>
    <row r="1811" spans="1:1">
      <c r="A1811" s="24" t="str">
        <f>+CONCATENATE(Sheet5!A1811,Sheet1!P1818,Sheet1!Q1818,Sheet1!R1818)</f>
        <v>90000001810#01234#30/04/2014##1.00#A00000001811#Sourav Ganguly#SALARY FOR APRIL'2014#</v>
      </c>
    </row>
    <row r="1812" spans="1:1">
      <c r="A1812" s="24" t="str">
        <f>+CONCATENATE(Sheet5!A1812,Sheet1!P1819,Sheet1!Q1819,Sheet1!R1819)</f>
        <v>90000001811#01234#30/04/2014##1.00#A00000001812#Rahul Dravid#SALARY FOR APRIL'2014#</v>
      </c>
    </row>
    <row r="1813" spans="1:1">
      <c r="A1813" s="24" t="str">
        <f>+CONCATENATE(Sheet5!A1813,Sheet1!P1820,Sheet1!Q1820,Sheet1!R1820)</f>
        <v>90000001812#01234#30/04/2014##1.00#A00000001813#Anil Kumble#SALARY FOR APRIL'2014#</v>
      </c>
    </row>
    <row r="1814" spans="1:1">
      <c r="A1814" s="24" t="str">
        <f>+CONCATENATE(Sheet5!A1814,Sheet1!P1821,Sheet1!Q1821,Sheet1!R1821)</f>
        <v>90000001813#01234#30/04/2014##1.00#A00000001814#Kishore Kumar Ganguly#SALARY FOR APRIL'2014#</v>
      </c>
    </row>
    <row r="1815" spans="1:1">
      <c r="A1815" s="24" t="str">
        <f>+CONCATENATE(Sheet5!A1815,Sheet1!P1822,Sheet1!Q1822,Sheet1!R1822)</f>
        <v>90000001814#01234#30/04/2014##1.00#A00000001815#Md. Rafi#SALARY FOR APRIL'2014#</v>
      </c>
    </row>
    <row r="1816" spans="1:1">
      <c r="A1816" s="24" t="str">
        <f>+CONCATENATE(Sheet5!A1816,Sheet1!P1823,Sheet1!Q1823,Sheet1!R1823)</f>
        <v>90000001815#01234#30/04/2014##1.00#A00000001816#Lata Mangeskar#SALARY FOR APRIL'2014#</v>
      </c>
    </row>
    <row r="1817" spans="1:1">
      <c r="A1817" s="24" t="str">
        <f>+CONCATENATE(Sheet5!A1817,Sheet1!P1824,Sheet1!Q1824,Sheet1!R1824)</f>
        <v>90000001816#01234#30/04/2014##1.00#A00000001817#Lala Amarnath#SALARY FOR APRIL'2014#</v>
      </c>
    </row>
    <row r="1818" spans="1:1">
      <c r="A1818" s="24" t="str">
        <f>+CONCATENATE(Sheet5!A1818,Sheet1!P1825,Sheet1!Q1825,Sheet1!R1825)</f>
        <v>90000001817#01234#30/04/2014##1.00#A00000001818#Amitabh Bacchan#SALARY FOR APRIL'2014#</v>
      </c>
    </row>
    <row r="1819" spans="1:1">
      <c r="A1819" s="24" t="str">
        <f>+CONCATENATE(Sheet5!A1819,Sheet1!P1826,Sheet1!Q1826,Sheet1!R1826)</f>
        <v>90000001818#01234#30/04/2014##1.00#A00000001819#Mithun Chakraborty#SALARY FOR APRIL'2014#</v>
      </c>
    </row>
    <row r="1820" spans="1:1">
      <c r="A1820" s="24" t="str">
        <f>+CONCATENATE(Sheet5!A1820,Sheet1!P1827,Sheet1!Q1827,Sheet1!R1827)</f>
        <v>90000001819#01234#30/04/2014##1.00#A00000001820#Sahruk Khan#SALARY FOR APRIL'2014#</v>
      </c>
    </row>
    <row r="1821" spans="1:1">
      <c r="A1821" s="24" t="str">
        <f>+CONCATENATE(Sheet5!A1821,Sheet1!P1828,Sheet1!Q1828,Sheet1!R1828)</f>
        <v>90000001820#01234#30/04/2014##1.00#A00000001821#Abhijit Kundu#SALARY FOR APRIL'2014#</v>
      </c>
    </row>
    <row r="1822" spans="1:1">
      <c r="A1822" s="24" t="str">
        <f>+CONCATENATE(Sheet5!A1822,Sheet1!P1829,Sheet1!Q1829,Sheet1!R1829)</f>
        <v>90000001821#01234#30/04/2014##1.00#A00000001822#Sunil Gavaskar#SALARY FOR APRIL'2014#</v>
      </c>
    </row>
    <row r="1823" spans="1:1">
      <c r="A1823" s="24" t="str">
        <f>+CONCATENATE(Sheet5!A1823,Sheet1!P1830,Sheet1!Q1830,Sheet1!R1830)</f>
        <v>90000001822#01234#30/04/2014##1.00#A00000001823#Kapil Dev#SALARY FOR APRIL'2014#</v>
      </c>
    </row>
    <row r="1824" spans="1:1">
      <c r="A1824" s="24" t="str">
        <f>+CONCATENATE(Sheet5!A1824,Sheet1!P1831,Sheet1!Q1831,Sheet1!R1831)</f>
        <v>90000001823#01234#30/04/2014##1.00#A00000001824#Sachin Tendulkar#SALARY FOR APRIL'2014#</v>
      </c>
    </row>
    <row r="1825" spans="1:1">
      <c r="A1825" s="24" t="str">
        <f>+CONCATENATE(Sheet5!A1825,Sheet1!P1832,Sheet1!Q1832,Sheet1!R1832)</f>
        <v>90000001824#01234#30/04/2014##1.00#A00000001825#Sourav Ganguly#SALARY FOR APRIL'2014#</v>
      </c>
    </row>
    <row r="1826" spans="1:1">
      <c r="A1826" s="24" t="str">
        <f>+CONCATENATE(Sheet5!A1826,Sheet1!P1833,Sheet1!Q1833,Sheet1!R1833)</f>
        <v>90000001825#01234#30/04/2014##1.00#A00000001826#Rahul Dravid#SALARY FOR APRIL'2014#</v>
      </c>
    </row>
    <row r="1827" spans="1:1">
      <c r="A1827" s="24" t="str">
        <f>+CONCATENATE(Sheet5!A1827,Sheet1!P1834,Sheet1!Q1834,Sheet1!R1834)</f>
        <v>90000001826#01234#30/04/2014##1.00#A00000001827#Anil Kumble#SALARY FOR APRIL'2014#</v>
      </c>
    </row>
    <row r="1828" spans="1:1">
      <c r="A1828" s="24" t="str">
        <f>+CONCATENATE(Sheet5!A1828,Sheet1!P1835,Sheet1!Q1835,Sheet1!R1835)</f>
        <v>90000001827#01234#30/04/2014##1.00#A00000001828#Kishore Kumar Ganguly#SALARY FOR APRIL'2014#</v>
      </c>
    </row>
    <row r="1829" spans="1:1">
      <c r="A1829" s="24" t="str">
        <f>+CONCATENATE(Sheet5!A1829,Sheet1!P1836,Sheet1!Q1836,Sheet1!R1836)</f>
        <v>90000001828#01234#30/04/2014##1.00#A00000001829#Md. Rafi#SALARY FOR APRIL'2014#</v>
      </c>
    </row>
    <row r="1830" spans="1:1">
      <c r="A1830" s="24" t="str">
        <f>+CONCATENATE(Sheet5!A1830,Sheet1!P1837,Sheet1!Q1837,Sheet1!R1837)</f>
        <v>90000001829#01234#30/04/2014##1.00#A00000001830#Lata Mangeskar#SALARY FOR APRIL'2014#</v>
      </c>
    </row>
    <row r="1831" spans="1:1">
      <c r="A1831" s="24" t="str">
        <f>+CONCATENATE(Sheet5!A1831,Sheet1!P1838,Sheet1!Q1838,Sheet1!R1838)</f>
        <v>90000001830#01234#30/04/2014##1.00#A00000001831#Lala Amarnath#SALARY FOR APRIL'2014#</v>
      </c>
    </row>
    <row r="1832" spans="1:1">
      <c r="A1832" s="24" t="str">
        <f>+CONCATENATE(Sheet5!A1832,Sheet1!P1839,Sheet1!Q1839,Sheet1!R1839)</f>
        <v>90000001831#01234#30/04/2014##1.00#A00000001832#Amitabh Bacchan#SALARY FOR APRIL'2014#</v>
      </c>
    </row>
    <row r="1833" spans="1:1">
      <c r="A1833" s="24" t="str">
        <f>+CONCATENATE(Sheet5!A1833,Sheet1!P1840,Sheet1!Q1840,Sheet1!R1840)</f>
        <v>90000001832#01234#30/04/2014##1.00#A00000001833#Mithun Chakraborty#SALARY FOR APRIL'2014#</v>
      </c>
    </row>
    <row r="1834" spans="1:1">
      <c r="A1834" s="24" t="str">
        <f>+CONCATENATE(Sheet5!A1834,Sheet1!P1841,Sheet1!Q1841,Sheet1!R1841)</f>
        <v>90000001833#01234#30/04/2014##1.00#A00000001834#Sahruk Khan#SALARY FOR APRIL'2014#</v>
      </c>
    </row>
    <row r="1835" spans="1:1">
      <c r="A1835" s="24" t="str">
        <f>+CONCATENATE(Sheet5!A1835,Sheet1!P1842,Sheet1!Q1842,Sheet1!R1842)</f>
        <v>90000001834#01234#30/04/2014##1.00#A00000001835#Abhijit Kundu#SALARY FOR APRIL'2014#</v>
      </c>
    </row>
    <row r="1836" spans="1:1">
      <c r="A1836" s="24" t="str">
        <f>+CONCATENATE(Sheet5!A1836,Sheet1!P1843,Sheet1!Q1843,Sheet1!R1843)</f>
        <v>90000001835#01234#30/04/2014##1.00#A00000001836#Sunil Gavaskar#SALARY FOR APRIL'2014#</v>
      </c>
    </row>
    <row r="1837" spans="1:1">
      <c r="A1837" s="24" t="str">
        <f>+CONCATENATE(Sheet5!A1837,Sheet1!P1844,Sheet1!Q1844,Sheet1!R1844)</f>
        <v>90000001836#01234#30/04/2014##1.00#A00000001837#Kapil Dev#SALARY FOR APRIL'2014#</v>
      </c>
    </row>
    <row r="1838" spans="1:1">
      <c r="A1838" s="24" t="str">
        <f>+CONCATENATE(Sheet5!A1838,Sheet1!P1845,Sheet1!Q1845,Sheet1!R1845)</f>
        <v>90000001837#01234#30/04/2014##1.00#A00000001838#Sachin Tendulkar#SALARY FOR APRIL'2014#</v>
      </c>
    </row>
    <row r="1839" spans="1:1">
      <c r="A1839" s="24" t="str">
        <f>+CONCATENATE(Sheet5!A1839,Sheet1!P1846,Sheet1!Q1846,Sheet1!R1846)</f>
        <v>90000001838#01234#30/04/2014##1.00#A00000001839#Sourav Ganguly#SALARY FOR APRIL'2014#</v>
      </c>
    </row>
    <row r="1840" spans="1:1">
      <c r="A1840" s="24" t="str">
        <f>+CONCATENATE(Sheet5!A1840,Sheet1!P1847,Sheet1!Q1847,Sheet1!R1847)</f>
        <v>90000001839#01234#30/04/2014##1.00#A00000001840#Rahul Dravid#SALARY FOR APRIL'2014#</v>
      </c>
    </row>
    <row r="1841" spans="1:1">
      <c r="A1841" s="24" t="str">
        <f>+CONCATENATE(Sheet5!A1841,Sheet1!P1848,Sheet1!Q1848,Sheet1!R1848)</f>
        <v>90000001840#01234#30/04/2014##1.00#A00000001841#Anil Kumble#SALARY FOR APRIL'2014#</v>
      </c>
    </row>
    <row r="1842" spans="1:1">
      <c r="A1842" s="24" t="str">
        <f>+CONCATENATE(Sheet5!A1842,Sheet1!P1849,Sheet1!Q1849,Sheet1!R1849)</f>
        <v>90000001841#01234#30/04/2014##1.00#A00000001842#Kishore Kumar Ganguly#SALARY FOR APRIL'2014#</v>
      </c>
    </row>
    <row r="1843" spans="1:1">
      <c r="A1843" s="24" t="str">
        <f>+CONCATENATE(Sheet5!A1843,Sheet1!P1850,Sheet1!Q1850,Sheet1!R1850)</f>
        <v>90000001842#01234#30/04/2014##1.00#A00000001843#Md. Rafi#SALARY FOR APRIL'2014#</v>
      </c>
    </row>
    <row r="1844" spans="1:1">
      <c r="A1844" s="24" t="str">
        <f>+CONCATENATE(Sheet5!A1844,Sheet1!P1851,Sheet1!Q1851,Sheet1!R1851)</f>
        <v>90000001843#01234#30/04/2014##1.00#A00000001844#Lata Mangeskar#SALARY FOR APRIL'2014#</v>
      </c>
    </row>
    <row r="1845" spans="1:1">
      <c r="A1845" s="24" t="str">
        <f>+CONCATENATE(Sheet5!A1845,Sheet1!P1852,Sheet1!Q1852,Sheet1!R1852)</f>
        <v>90000001844#01234#30/04/2014##1.00#A00000001845#Lala Amarnath#SALARY FOR APRIL'2014#</v>
      </c>
    </row>
    <row r="1846" spans="1:1">
      <c r="A1846" s="24" t="str">
        <f>+CONCATENATE(Sheet5!A1846,Sheet1!P1853,Sheet1!Q1853,Sheet1!R1853)</f>
        <v>90000001845#01234#30/04/2014##1.00#A00000001846#Amitabh Bacchan#SALARY FOR APRIL'2014#</v>
      </c>
    </row>
    <row r="1847" spans="1:1">
      <c r="A1847" s="24" t="str">
        <f>+CONCATENATE(Sheet5!A1847,Sheet1!P1854,Sheet1!Q1854,Sheet1!R1854)</f>
        <v>90000001846#01234#30/04/2014##1.00#A00000001847#Mithun Chakraborty#SALARY FOR APRIL'2014#</v>
      </c>
    </row>
    <row r="1848" spans="1:1">
      <c r="A1848" s="24" t="str">
        <f>+CONCATENATE(Sheet5!A1848,Sheet1!P1855,Sheet1!Q1855,Sheet1!R1855)</f>
        <v>90000001847#01234#30/04/2014##1.00#A00000001848#Sahruk Khan#SALARY FOR APRIL'2014#</v>
      </c>
    </row>
    <row r="1849" spans="1:1">
      <c r="A1849" s="24" t="str">
        <f>+CONCATENATE(Sheet5!A1849,Sheet1!P1856,Sheet1!Q1856,Sheet1!R1856)</f>
        <v>90000001848#01234#30/04/2014##1.00#A00000001849#Abhijit Kundu#SALARY FOR APRIL'2014#</v>
      </c>
    </row>
    <row r="1850" spans="1:1">
      <c r="A1850" s="24" t="str">
        <f>+CONCATENATE(Sheet5!A1850,Sheet1!P1857,Sheet1!Q1857,Sheet1!R1857)</f>
        <v>90000001849#01234#30/04/2014##1.00#A00000001850#Sunil Gavaskar#SALARY FOR APRIL'2014#</v>
      </c>
    </row>
    <row r="1851" spans="1:1">
      <c r="A1851" s="24" t="str">
        <f>+CONCATENATE(Sheet5!A1851,Sheet1!P1858,Sheet1!Q1858,Sheet1!R1858)</f>
        <v>90000001850#01234#30/04/2014##1.00#A00000001851#Kapil Dev#SALARY FOR APRIL'2014#</v>
      </c>
    </row>
    <row r="1852" spans="1:1">
      <c r="A1852" s="24" t="str">
        <f>+CONCATENATE(Sheet5!A1852,Sheet1!P1859,Sheet1!Q1859,Sheet1!R1859)</f>
        <v>90000001851#01234#30/04/2014##1.00#A00000001852#Sachin Tendulkar#SALARY FOR APRIL'2014#</v>
      </c>
    </row>
    <row r="1853" spans="1:1">
      <c r="A1853" s="24" t="str">
        <f>+CONCATENATE(Sheet5!A1853,Sheet1!P1860,Sheet1!Q1860,Sheet1!R1860)</f>
        <v>90000001852#01234#30/04/2014##1.00#A00000001853#Sourav Ganguly#SALARY FOR APRIL'2014#</v>
      </c>
    </row>
    <row r="1854" spans="1:1">
      <c r="A1854" s="24" t="str">
        <f>+CONCATENATE(Sheet5!A1854,Sheet1!P1861,Sheet1!Q1861,Sheet1!R1861)</f>
        <v>90000001853#01234#30/04/2014##1.00#A00000001854#Rahul Dravid#SALARY FOR APRIL'2014#</v>
      </c>
    </row>
    <row r="1855" spans="1:1">
      <c r="A1855" s="24" t="str">
        <f>+CONCATENATE(Sheet5!A1855,Sheet1!P1862,Sheet1!Q1862,Sheet1!R1862)</f>
        <v>90000001854#01234#30/04/2014##1.00#A00000001855#Anil Kumble#SALARY FOR APRIL'2014#</v>
      </c>
    </row>
    <row r="1856" spans="1:1">
      <c r="A1856" s="24" t="str">
        <f>+CONCATENATE(Sheet5!A1856,Sheet1!P1863,Sheet1!Q1863,Sheet1!R1863)</f>
        <v>90000001855#01234#30/04/2014##1.00#A00000001856#Kishore Kumar Ganguly#SALARY FOR APRIL'2014#</v>
      </c>
    </row>
    <row r="1857" spans="1:1">
      <c r="A1857" s="24" t="str">
        <f>+CONCATENATE(Sheet5!A1857,Sheet1!P1864,Sheet1!Q1864,Sheet1!R1864)</f>
        <v>90000001856#01234#30/04/2014##1.00#A00000001857#Md. Rafi#SALARY FOR APRIL'2014#</v>
      </c>
    </row>
    <row r="1858" spans="1:1">
      <c r="A1858" s="24" t="str">
        <f>+CONCATENATE(Sheet5!A1858,Sheet1!P1865,Sheet1!Q1865,Sheet1!R1865)</f>
        <v>90000001857#01234#30/04/2014##1.00#A00000001858#Lata Mangeskar#SALARY FOR APRIL'2014#</v>
      </c>
    </row>
    <row r="1859" spans="1:1">
      <c r="A1859" s="24" t="str">
        <f>+CONCATENATE(Sheet5!A1859,Sheet1!P1866,Sheet1!Q1866,Sheet1!R1866)</f>
        <v>90000001858#01234#30/04/2014##1.00#A00000001859#Lala Amarnath#SALARY FOR APRIL'2014#</v>
      </c>
    </row>
    <row r="1860" spans="1:1">
      <c r="A1860" s="24" t="str">
        <f>+CONCATENATE(Sheet5!A1860,Sheet1!P1867,Sheet1!Q1867,Sheet1!R1867)</f>
        <v>90000001859#01234#30/04/2014##1.00#A00000001860#Amitabh Bacchan#SALARY FOR APRIL'2014#</v>
      </c>
    </row>
    <row r="1861" spans="1:1">
      <c r="A1861" s="24" t="str">
        <f>+CONCATENATE(Sheet5!A1861,Sheet1!P1868,Sheet1!Q1868,Sheet1!R1868)</f>
        <v>90000001860#01234#30/04/2014##1.00#A00000001861#Mithun Chakraborty#SALARY FOR APRIL'2014#</v>
      </c>
    </row>
    <row r="1862" spans="1:1">
      <c r="A1862" s="24" t="str">
        <f>+CONCATENATE(Sheet5!A1862,Sheet1!P1869,Sheet1!Q1869,Sheet1!R1869)</f>
        <v>90000001861#01234#30/04/2014##1.00#A00000001862#Sahruk Khan#SALARY FOR APRIL'2014#</v>
      </c>
    </row>
    <row r="1863" spans="1:1">
      <c r="A1863" s="24" t="str">
        <f>+CONCATENATE(Sheet5!A1863,Sheet1!P1870,Sheet1!Q1870,Sheet1!R1870)</f>
        <v>90000001862#01234#30/04/2014##1.00#A00000001863#Abhijit Kundu#SALARY FOR APRIL'2014#</v>
      </c>
    </row>
    <row r="1864" spans="1:1">
      <c r="A1864" s="24" t="str">
        <f>+CONCATENATE(Sheet5!A1864,Sheet1!P1871,Sheet1!Q1871,Sheet1!R1871)</f>
        <v>90000001863#01234#30/04/2014##1.00#A00000001864#Sunil Gavaskar#SALARY FOR APRIL'2014#</v>
      </c>
    </row>
    <row r="1865" spans="1:1">
      <c r="A1865" s="24" t="str">
        <f>+CONCATENATE(Sheet5!A1865,Sheet1!P1872,Sheet1!Q1872,Sheet1!R1872)</f>
        <v>90000001864#01234#30/04/2014##1.00#A00000001865#Kapil Dev#SALARY FOR APRIL'2014#</v>
      </c>
    </row>
    <row r="1866" spans="1:1">
      <c r="A1866" s="24" t="str">
        <f>+CONCATENATE(Sheet5!A1866,Sheet1!P1873,Sheet1!Q1873,Sheet1!R1873)</f>
        <v>90000001865#01234#30/04/2014##1.00#A00000001866#Sachin Tendulkar#SALARY FOR APRIL'2014#</v>
      </c>
    </row>
    <row r="1867" spans="1:1">
      <c r="A1867" s="24" t="str">
        <f>+CONCATENATE(Sheet5!A1867,Sheet1!P1874,Sheet1!Q1874,Sheet1!R1874)</f>
        <v>90000001866#01234#30/04/2014##1.00#A00000001867#Sourav Ganguly#SALARY FOR APRIL'2014#</v>
      </c>
    </row>
    <row r="1868" spans="1:1">
      <c r="A1868" s="24" t="str">
        <f>+CONCATENATE(Sheet5!A1868,Sheet1!P1875,Sheet1!Q1875,Sheet1!R1875)</f>
        <v>90000001867#01234#30/04/2014##1.00#A00000001868#Rahul Dravid#SALARY FOR APRIL'2014#</v>
      </c>
    </row>
    <row r="1869" spans="1:1">
      <c r="A1869" s="24" t="str">
        <f>+CONCATENATE(Sheet5!A1869,Sheet1!P1876,Sheet1!Q1876,Sheet1!R1876)</f>
        <v>90000001868#01234#30/04/2014##1.00#A00000001869#Anil Kumble#SALARY FOR APRIL'2014#</v>
      </c>
    </row>
    <row r="1870" spans="1:1">
      <c r="A1870" s="24" t="str">
        <f>+CONCATENATE(Sheet5!A1870,Sheet1!P1877,Sheet1!Q1877,Sheet1!R1877)</f>
        <v>90000001869#01234#30/04/2014##1.00#A00000001870#Kishore Kumar Ganguly#SALARY FOR APRIL'2014#</v>
      </c>
    </row>
    <row r="1871" spans="1:1">
      <c r="A1871" s="24" t="str">
        <f>+CONCATENATE(Sheet5!A1871,Sheet1!P1878,Sheet1!Q1878,Sheet1!R1878)</f>
        <v>90000001870#01234#30/04/2014##1.00#A00000001871#Md. Rafi#SALARY FOR APRIL'2014#</v>
      </c>
    </row>
    <row r="1872" spans="1:1">
      <c r="A1872" s="24" t="str">
        <f>+CONCATENATE(Sheet5!A1872,Sheet1!P1879,Sheet1!Q1879,Sheet1!R1879)</f>
        <v>90000001871#01234#30/04/2014##1.00#A00000001872#Lata Mangeskar#SALARY FOR APRIL'2014#</v>
      </c>
    </row>
    <row r="1873" spans="1:1">
      <c r="A1873" s="24" t="str">
        <f>+CONCATENATE(Sheet5!A1873,Sheet1!P1880,Sheet1!Q1880,Sheet1!R1880)</f>
        <v>90000001872#01234#30/04/2014##1.00#A00000001873#Lala Amarnath#SALARY FOR APRIL'2014#</v>
      </c>
    </row>
    <row r="1874" spans="1:1">
      <c r="A1874" s="24" t="str">
        <f>+CONCATENATE(Sheet5!A1874,Sheet1!P1881,Sheet1!Q1881,Sheet1!R1881)</f>
        <v>90000001873#01234#30/04/2014##1.00#A00000001874#Amitabh Bacchan#SALARY FOR APRIL'2014#</v>
      </c>
    </row>
    <row r="1875" spans="1:1">
      <c r="A1875" s="24" t="str">
        <f>+CONCATENATE(Sheet5!A1875,Sheet1!P1882,Sheet1!Q1882,Sheet1!R1882)</f>
        <v>90000001874#01234#30/04/2014##1.00#A00000001875#Mithun Chakraborty#SALARY FOR APRIL'2014#</v>
      </c>
    </row>
    <row r="1876" spans="1:1">
      <c r="A1876" s="24" t="str">
        <f>+CONCATENATE(Sheet5!A1876,Sheet1!P1883,Sheet1!Q1883,Sheet1!R1883)</f>
        <v>90000001875#01234#30/04/2014##1.00#A00000001876#Sahruk Khan#SALARY FOR APRIL'2014#</v>
      </c>
    </row>
    <row r="1877" spans="1:1">
      <c r="A1877" s="24" t="str">
        <f>+CONCATENATE(Sheet5!A1877,Sheet1!P1884,Sheet1!Q1884,Sheet1!R1884)</f>
        <v>90000001876#01234#30/04/2014##1.00#A00000001877#Abhijit Kundu#SALARY FOR APRIL'2014#</v>
      </c>
    </row>
    <row r="1878" spans="1:1">
      <c r="A1878" s="24" t="str">
        <f>+CONCATENATE(Sheet5!A1878,Sheet1!P1885,Sheet1!Q1885,Sheet1!R1885)</f>
        <v>90000001877#01234#30/04/2014##1.00#A00000001878#Sunil Gavaskar#SALARY FOR APRIL'2014#</v>
      </c>
    </row>
    <row r="1879" spans="1:1">
      <c r="A1879" s="24" t="str">
        <f>+CONCATENATE(Sheet5!A1879,Sheet1!P1886,Sheet1!Q1886,Sheet1!R1886)</f>
        <v>90000001878#01234#30/04/2014##1.00#A00000001879#Kapil Dev#SALARY FOR APRIL'2014#</v>
      </c>
    </row>
    <row r="1880" spans="1:1">
      <c r="A1880" s="24" t="str">
        <f>+CONCATENATE(Sheet5!A1880,Sheet1!P1887,Sheet1!Q1887,Sheet1!R1887)</f>
        <v>90000001879#01234#30/04/2014##1.00#A00000001880#Sachin Tendulkar#SALARY FOR APRIL'2014#</v>
      </c>
    </row>
    <row r="1881" spans="1:1">
      <c r="A1881" s="24" t="str">
        <f>+CONCATENATE(Sheet5!A1881,Sheet1!P1888,Sheet1!Q1888,Sheet1!R1888)</f>
        <v>90000001880#01234#30/04/2014##1.00#A00000001881#Sourav Ganguly#SALARY FOR APRIL'2014#</v>
      </c>
    </row>
    <row r="1882" spans="1:1">
      <c r="A1882" s="24" t="str">
        <f>+CONCATENATE(Sheet5!A1882,Sheet1!P1889,Sheet1!Q1889,Sheet1!R1889)</f>
        <v>90000001881#01234#30/04/2014##1.00#A00000001882#Rahul Dravid#SALARY FOR APRIL'2014#</v>
      </c>
    </row>
    <row r="1883" spans="1:1">
      <c r="A1883" s="24" t="str">
        <f>+CONCATENATE(Sheet5!A1883,Sheet1!P1890,Sheet1!Q1890,Sheet1!R1890)</f>
        <v>90000001882#01234#30/04/2014##1.00#A00000001883#Anil Kumble#SALARY FOR APRIL'2014#</v>
      </c>
    </row>
    <row r="1884" spans="1:1">
      <c r="A1884" s="24" t="str">
        <f>+CONCATENATE(Sheet5!A1884,Sheet1!P1891,Sheet1!Q1891,Sheet1!R1891)</f>
        <v>90000001883#01234#30/04/2014##1.00#A00000001884#Kishore Kumar Ganguly#SALARY FOR APRIL'2014#</v>
      </c>
    </row>
    <row r="1885" spans="1:1">
      <c r="A1885" s="24" t="str">
        <f>+CONCATENATE(Sheet5!A1885,Sheet1!P1892,Sheet1!Q1892,Sheet1!R1892)</f>
        <v>90000001884#01234#30/04/2014##1.00#A00000001885#Md. Rafi#SALARY FOR APRIL'2014#</v>
      </c>
    </row>
    <row r="1886" spans="1:1">
      <c r="A1886" s="24" t="str">
        <f>+CONCATENATE(Sheet5!A1886,Sheet1!P1893,Sheet1!Q1893,Sheet1!R1893)</f>
        <v>90000001885#01234#30/04/2014##1.00#A00000001886#Lata Mangeskar#SALARY FOR APRIL'2014#</v>
      </c>
    </row>
    <row r="1887" spans="1:1">
      <c r="A1887" s="24" t="str">
        <f>+CONCATENATE(Sheet5!A1887,Sheet1!P1894,Sheet1!Q1894,Sheet1!R1894)</f>
        <v>90000001886#01234#30/04/2014##1.00#A00000001887#Lala Amarnath#SALARY FOR APRIL'2014#</v>
      </c>
    </row>
    <row r="1888" spans="1:1">
      <c r="A1888" s="24" t="str">
        <f>+CONCATENATE(Sheet5!A1888,Sheet1!P1895,Sheet1!Q1895,Sheet1!R1895)</f>
        <v>90000001887#01234#30/04/2014##1.00#A00000001888#Amitabh Bacchan#SALARY FOR APRIL'2014#</v>
      </c>
    </row>
    <row r="1889" spans="1:1">
      <c r="A1889" s="24" t="str">
        <f>+CONCATENATE(Sheet5!A1889,Sheet1!P1896,Sheet1!Q1896,Sheet1!R1896)</f>
        <v>90000001888#01234#30/04/2014##1.00#A00000001889#Mithun Chakraborty#SALARY FOR APRIL'2014#</v>
      </c>
    </row>
    <row r="1890" spans="1:1">
      <c r="A1890" s="24" t="str">
        <f>+CONCATENATE(Sheet5!A1890,Sheet1!P1897,Sheet1!Q1897,Sheet1!R1897)</f>
        <v>90000001889#01234#30/04/2014##1.00#A00000001890#Sahruk Khan#SALARY FOR APRIL'2014#</v>
      </c>
    </row>
    <row r="1891" spans="1:1">
      <c r="A1891" s="24" t="str">
        <f>+CONCATENATE(Sheet5!A1891,Sheet1!P1898,Sheet1!Q1898,Sheet1!R1898)</f>
        <v>90000001890#01234#30/04/2014##1.00#A00000001891#Abhijit Kundu#SALARY FOR APRIL'2014#</v>
      </c>
    </row>
    <row r="1892" spans="1:1">
      <c r="A1892" s="24" t="str">
        <f>+CONCATENATE(Sheet5!A1892,Sheet1!P1899,Sheet1!Q1899,Sheet1!R1899)</f>
        <v>90000001891#01234#30/04/2014##1.00#A00000001892#Sunil Gavaskar#SALARY FOR APRIL'2014#</v>
      </c>
    </row>
    <row r="1893" spans="1:1">
      <c r="A1893" s="24" t="str">
        <f>+CONCATENATE(Sheet5!A1893,Sheet1!P1900,Sheet1!Q1900,Sheet1!R1900)</f>
        <v>90000001892#01234#30/04/2014##1.00#A00000001893#Kapil Dev#SALARY FOR APRIL'2014#</v>
      </c>
    </row>
    <row r="1894" spans="1:1">
      <c r="A1894" s="24" t="str">
        <f>+CONCATENATE(Sheet5!A1894,Sheet1!P1901,Sheet1!Q1901,Sheet1!R1901)</f>
        <v>90000001893#01234#30/04/2014##1.00#A00000001894#Sachin Tendulkar#SALARY FOR APRIL'2014#</v>
      </c>
    </row>
    <row r="1895" spans="1:1">
      <c r="A1895" s="24" t="str">
        <f>+CONCATENATE(Sheet5!A1895,Sheet1!P1902,Sheet1!Q1902,Sheet1!R1902)</f>
        <v>90000001894#01234#30/04/2014##1.00#A00000001895#Sourav Ganguly#SALARY FOR APRIL'2014#</v>
      </c>
    </row>
    <row r="1896" spans="1:1">
      <c r="A1896" s="24" t="str">
        <f>+CONCATENATE(Sheet5!A1896,Sheet1!P1903,Sheet1!Q1903,Sheet1!R1903)</f>
        <v>90000001895#01234#30/04/2014##1.00#A00000001896#Rahul Dravid#SALARY FOR APRIL'2014#</v>
      </c>
    </row>
    <row r="1897" spans="1:1">
      <c r="A1897" s="24" t="str">
        <f>+CONCATENATE(Sheet5!A1897,Sheet1!P1904,Sheet1!Q1904,Sheet1!R1904)</f>
        <v>90000001896#01234#30/04/2014##1.00#A00000001897#Anil Kumble#SALARY FOR APRIL'2014#</v>
      </c>
    </row>
    <row r="1898" spans="1:1">
      <c r="A1898" s="24" t="str">
        <f>+CONCATENATE(Sheet5!A1898,Sheet1!P1905,Sheet1!Q1905,Sheet1!R1905)</f>
        <v>90000001897#01234#30/04/2014##1.00#A00000001898#Kishore Kumar Ganguly#SALARY FOR APRIL'2014#</v>
      </c>
    </row>
    <row r="1899" spans="1:1">
      <c r="A1899" s="24" t="str">
        <f>+CONCATENATE(Sheet5!A1899,Sheet1!P1906,Sheet1!Q1906,Sheet1!R1906)</f>
        <v>90000001898#01234#30/04/2014##1.00#A00000001899#Md. Rafi#SALARY FOR APRIL'2014#</v>
      </c>
    </row>
    <row r="1900" spans="1:1">
      <c r="A1900" s="24" t="str">
        <f>+CONCATENATE(Sheet5!A1900,Sheet1!P1907,Sheet1!Q1907,Sheet1!R1907)</f>
        <v>90000001899#01234#30/04/2014##1.00#A00000001900#Lata Mangeskar#SALARY FOR APRIL'2014#</v>
      </c>
    </row>
    <row r="1901" spans="1:1">
      <c r="A1901" s="24" t="str">
        <f>+CONCATENATE(Sheet5!A1901,Sheet1!P1908,Sheet1!Q1908,Sheet1!R1908)</f>
        <v>90000001900#01234#30/04/2014##1.00#A00000001901#Lala Amarnath#SALARY FOR APRIL'2014#</v>
      </c>
    </row>
    <row r="1902" spans="1:1">
      <c r="A1902" s="24" t="str">
        <f>+CONCATENATE(Sheet5!A1902,Sheet1!P1909,Sheet1!Q1909,Sheet1!R1909)</f>
        <v>90000001901#01234#30/04/2014##1.00#A00000001902#Amitabh Bacchan#SALARY FOR APRIL'2014#</v>
      </c>
    </row>
    <row r="1903" spans="1:1">
      <c r="A1903" s="24" t="str">
        <f>+CONCATENATE(Sheet5!A1903,Sheet1!P1910,Sheet1!Q1910,Sheet1!R1910)</f>
        <v>90000001902#01234#30/04/2014##1.00#A00000001903#Mithun Chakraborty#SALARY FOR APRIL'2014#</v>
      </c>
    </row>
    <row r="1904" spans="1:1">
      <c r="A1904" s="24" t="str">
        <f>+CONCATENATE(Sheet5!A1904,Sheet1!P1911,Sheet1!Q1911,Sheet1!R1911)</f>
        <v>90000001903#01234#30/04/2014##1.00#A00000001904#Sahruk Khan#SALARY FOR APRIL'2014#</v>
      </c>
    </row>
    <row r="1905" spans="1:1">
      <c r="A1905" s="24" t="str">
        <f>+CONCATENATE(Sheet5!A1905,Sheet1!P1912,Sheet1!Q1912,Sheet1!R1912)</f>
        <v>90000001904#01234#30/04/2014##1.00#A00000001905#Abhijit Kundu#SALARY FOR APRIL'2014#</v>
      </c>
    </row>
    <row r="1906" spans="1:1">
      <c r="A1906" s="24" t="str">
        <f>+CONCATENATE(Sheet5!A1906,Sheet1!P1913,Sheet1!Q1913,Sheet1!R1913)</f>
        <v>90000001905#01234#30/04/2014##1.00#A00000001906#Sunil Gavaskar#SALARY FOR APRIL'2014#</v>
      </c>
    </row>
    <row r="1907" spans="1:1">
      <c r="A1907" s="24" t="str">
        <f>+CONCATENATE(Sheet5!A1907,Sheet1!P1914,Sheet1!Q1914,Sheet1!R1914)</f>
        <v>90000001906#01234#30/04/2014##1.00#A00000001907#Kapil Dev#SALARY FOR APRIL'2014#</v>
      </c>
    </row>
    <row r="1908" spans="1:1">
      <c r="A1908" s="24" t="str">
        <f>+CONCATENATE(Sheet5!A1908,Sheet1!P1915,Sheet1!Q1915,Sheet1!R1915)</f>
        <v>90000001907#01234#30/04/2014##1.00#A00000001908#Sachin Tendulkar#SALARY FOR APRIL'2014#</v>
      </c>
    </row>
    <row r="1909" spans="1:1">
      <c r="A1909" s="24" t="str">
        <f>+CONCATENATE(Sheet5!A1909,Sheet1!P1916,Sheet1!Q1916,Sheet1!R1916)</f>
        <v>90000001908#01234#30/04/2014##1.00#A00000001909#Sourav Ganguly#SALARY FOR APRIL'2014#</v>
      </c>
    </row>
    <row r="1910" spans="1:1">
      <c r="A1910" s="24" t="str">
        <f>+CONCATENATE(Sheet5!A1910,Sheet1!P1917,Sheet1!Q1917,Sheet1!R1917)</f>
        <v>90000001909#01234#30/04/2014##1.00#A00000001910#Rahul Dravid#SALARY FOR APRIL'2014#</v>
      </c>
    </row>
    <row r="1911" spans="1:1">
      <c r="A1911" s="24" t="str">
        <f>+CONCATENATE(Sheet5!A1911,Sheet1!P1918,Sheet1!Q1918,Sheet1!R1918)</f>
        <v>90000001910#01234#30/04/2014##1.00#A00000001911#Anil Kumble#SALARY FOR APRIL'2014#</v>
      </c>
    </row>
    <row r="1912" spans="1:1">
      <c r="A1912" s="24" t="str">
        <f>+CONCATENATE(Sheet5!A1912,Sheet1!P1919,Sheet1!Q1919,Sheet1!R1919)</f>
        <v>90000001911#01234#30/04/2014##1.00#A00000001912#Kishore Kumar Ganguly#SALARY FOR APRIL'2014#</v>
      </c>
    </row>
    <row r="1913" spans="1:1">
      <c r="A1913" s="24" t="str">
        <f>+CONCATENATE(Sheet5!A1913,Sheet1!P1920,Sheet1!Q1920,Sheet1!R1920)</f>
        <v>90000001912#01234#30/04/2014##1.00#A00000001913#Md. Rafi#SALARY FOR APRIL'2014#</v>
      </c>
    </row>
    <row r="1914" spans="1:1">
      <c r="A1914" s="24" t="str">
        <f>+CONCATENATE(Sheet5!A1914,Sheet1!P1921,Sheet1!Q1921,Sheet1!R1921)</f>
        <v>90000001913#01234#30/04/2014##1.00#A00000001914#Lata Mangeskar#SALARY FOR APRIL'2014#</v>
      </c>
    </row>
    <row r="1915" spans="1:1">
      <c r="A1915" s="24" t="str">
        <f>+CONCATENATE(Sheet5!A1915,Sheet1!P1922,Sheet1!Q1922,Sheet1!R1922)</f>
        <v>90000001914#01234#30/04/2014##1.00#A00000001915#Lala Amarnath#SALARY FOR APRIL'2014#</v>
      </c>
    </row>
    <row r="1916" spans="1:1">
      <c r="A1916" s="24" t="str">
        <f>+CONCATENATE(Sheet5!A1916,Sheet1!P1923,Sheet1!Q1923,Sheet1!R1923)</f>
        <v>90000001915#01234#30/04/2014##1.00#A00000001916#Amitabh Bacchan#SALARY FOR APRIL'2014#</v>
      </c>
    </row>
    <row r="1917" spans="1:1">
      <c r="A1917" s="24" t="str">
        <f>+CONCATENATE(Sheet5!A1917,Sheet1!P1924,Sheet1!Q1924,Sheet1!R1924)</f>
        <v>90000001916#01234#30/04/2014##1.00#A00000001917#Mithun Chakraborty#SALARY FOR APRIL'2014#</v>
      </c>
    </row>
    <row r="1918" spans="1:1">
      <c r="A1918" s="24" t="str">
        <f>+CONCATENATE(Sheet5!A1918,Sheet1!P1925,Sheet1!Q1925,Sheet1!R1925)</f>
        <v>90000001917#01234#30/04/2014##1.00#A00000001918#Sahruk Khan#SALARY FOR APRIL'2014#</v>
      </c>
    </row>
    <row r="1919" spans="1:1">
      <c r="A1919" s="24" t="str">
        <f>+CONCATENATE(Sheet5!A1919,Sheet1!P1926,Sheet1!Q1926,Sheet1!R1926)</f>
        <v>90000001918#01234#30/04/2014##1.00#A00000001919#Abhijit Kundu#SALARY FOR APRIL'2014#</v>
      </c>
    </row>
    <row r="1920" spans="1:1">
      <c r="A1920" s="24" t="str">
        <f>+CONCATENATE(Sheet5!A1920,Sheet1!P1927,Sheet1!Q1927,Sheet1!R1927)</f>
        <v>90000001919#01234#30/04/2014##1.00#A00000001920#Sunil Gavaskar#SALARY FOR APRIL'2014#</v>
      </c>
    </row>
    <row r="1921" spans="1:1">
      <c r="A1921" s="24" t="str">
        <f>+CONCATENATE(Sheet5!A1921,Sheet1!P1928,Sheet1!Q1928,Sheet1!R1928)</f>
        <v>90000001920#01234#30/04/2014##1.00#A00000001921#Kapil Dev#SALARY FOR APRIL'2014#</v>
      </c>
    </row>
    <row r="1922" spans="1:1">
      <c r="A1922" s="24" t="str">
        <f>+CONCATENATE(Sheet5!A1922,Sheet1!P1929,Sheet1!Q1929,Sheet1!R1929)</f>
        <v>90000001921#01234#30/04/2014##1.00#A00000001922#Sachin Tendulkar#SALARY FOR APRIL'2014#</v>
      </c>
    </row>
    <row r="1923" spans="1:1">
      <c r="A1923" s="24" t="str">
        <f>+CONCATENATE(Sheet5!A1923,Sheet1!P1930,Sheet1!Q1930,Sheet1!R1930)</f>
        <v>90000001922#01234#30/04/2014##1.00#A00000001923#Sourav Ganguly#SALARY FOR APRIL'2014#</v>
      </c>
    </row>
    <row r="1924" spans="1:1">
      <c r="A1924" s="24" t="str">
        <f>+CONCATENATE(Sheet5!A1924,Sheet1!P1931,Sheet1!Q1931,Sheet1!R1931)</f>
        <v>90000001923#01234#30/04/2014##1.00#A00000001924#Rahul Dravid#SALARY FOR APRIL'2014#</v>
      </c>
    </row>
    <row r="1925" spans="1:1">
      <c r="A1925" s="24" t="str">
        <f>+CONCATENATE(Sheet5!A1925,Sheet1!P1932,Sheet1!Q1932,Sheet1!R1932)</f>
        <v>90000001924#01234#30/04/2014##1.00#A00000001925#Anil Kumble#SALARY FOR APRIL'2014#</v>
      </c>
    </row>
    <row r="1926" spans="1:1">
      <c r="A1926" s="24" t="str">
        <f>+CONCATENATE(Sheet5!A1926,Sheet1!P1933,Sheet1!Q1933,Sheet1!R1933)</f>
        <v>90000001925#01234#30/04/2014##1.00#A00000001926#Kishore Kumar Ganguly#SALARY FOR APRIL'2014#</v>
      </c>
    </row>
    <row r="1927" spans="1:1">
      <c r="A1927" s="24" t="str">
        <f>+CONCATENATE(Sheet5!A1927,Sheet1!P1934,Sheet1!Q1934,Sheet1!R1934)</f>
        <v>90000001926#01234#30/04/2014##1.00#A00000001927#Md. Rafi#SALARY FOR APRIL'2014#</v>
      </c>
    </row>
    <row r="1928" spans="1:1">
      <c r="A1928" s="24" t="str">
        <f>+CONCATENATE(Sheet5!A1928,Sheet1!P1935,Sheet1!Q1935,Sheet1!R1935)</f>
        <v>90000001927#01234#30/04/2014##1.00#A00000001928#Lata Mangeskar#SALARY FOR APRIL'2014#</v>
      </c>
    </row>
    <row r="1929" spans="1:1">
      <c r="A1929" s="24" t="str">
        <f>+CONCATENATE(Sheet5!A1929,Sheet1!P1936,Sheet1!Q1936,Sheet1!R1936)</f>
        <v>90000001928#01234#30/04/2014##1.00#A00000001929#Lala Amarnath#SALARY FOR APRIL'2014#</v>
      </c>
    </row>
    <row r="1930" spans="1:1">
      <c r="A1930" s="24" t="str">
        <f>+CONCATENATE(Sheet5!A1930,Sheet1!P1937,Sheet1!Q1937,Sheet1!R1937)</f>
        <v>90000001929#01234#30/04/2014##1.00#A00000001930#Amitabh Bacchan#SALARY FOR APRIL'2014#</v>
      </c>
    </row>
    <row r="1931" spans="1:1">
      <c r="A1931" s="24" t="str">
        <f>+CONCATENATE(Sheet5!A1931,Sheet1!P1938,Sheet1!Q1938,Sheet1!R1938)</f>
        <v>90000001930#01234#30/04/2014##1.00#A00000001931#Mithun Chakraborty#SALARY FOR APRIL'2014#</v>
      </c>
    </row>
    <row r="1932" spans="1:1">
      <c r="A1932" s="24" t="str">
        <f>+CONCATENATE(Sheet5!A1932,Sheet1!P1939,Sheet1!Q1939,Sheet1!R1939)</f>
        <v>90000001931#01234#30/04/2014##1.00#A00000001932#Sahruk Khan#SALARY FOR APRIL'2014#</v>
      </c>
    </row>
    <row r="1933" spans="1:1">
      <c r="A1933" s="24" t="str">
        <f>+CONCATENATE(Sheet5!A1933,Sheet1!P1940,Sheet1!Q1940,Sheet1!R1940)</f>
        <v>90000001932#01234#30/04/2014##1.00#A00000001933#Abhijit Kundu#SALARY FOR APRIL'2014#</v>
      </c>
    </row>
    <row r="1934" spans="1:1">
      <c r="A1934" s="24" t="str">
        <f>+CONCATENATE(Sheet5!A1934,Sheet1!P1941,Sheet1!Q1941,Sheet1!R1941)</f>
        <v>90000001933#01234#30/04/2014##1.00#A00000001934#Sunil Gavaskar#SALARY FOR APRIL'2014#</v>
      </c>
    </row>
    <row r="1935" spans="1:1">
      <c r="A1935" s="24" t="str">
        <f>+CONCATENATE(Sheet5!A1935,Sheet1!P1942,Sheet1!Q1942,Sheet1!R1942)</f>
        <v>90000001934#01234#30/04/2014##1.00#A00000001935#Kapil Dev#SALARY FOR APRIL'2014#</v>
      </c>
    </row>
    <row r="1936" spans="1:1">
      <c r="A1936" s="24" t="str">
        <f>+CONCATENATE(Sheet5!A1936,Sheet1!P1943,Sheet1!Q1943,Sheet1!R1943)</f>
        <v>90000001935#01234#30/04/2014##1.00#A00000001936#Sachin Tendulkar#SALARY FOR APRIL'2014#</v>
      </c>
    </row>
    <row r="1937" spans="1:1">
      <c r="A1937" s="24" t="str">
        <f>+CONCATENATE(Sheet5!A1937,Sheet1!P1944,Sheet1!Q1944,Sheet1!R1944)</f>
        <v>90000001936#01234#30/04/2014##1.00#A00000001937#Sourav Ganguly#SALARY FOR APRIL'2014#</v>
      </c>
    </row>
    <row r="1938" spans="1:1">
      <c r="A1938" s="24" t="str">
        <f>+CONCATENATE(Sheet5!A1938,Sheet1!P1945,Sheet1!Q1945,Sheet1!R1945)</f>
        <v>90000001937#01234#30/04/2014##1.00#A00000001938#Rahul Dravid#SALARY FOR APRIL'2014#</v>
      </c>
    </row>
    <row r="1939" spans="1:1">
      <c r="A1939" s="24" t="str">
        <f>+CONCATENATE(Sheet5!A1939,Sheet1!P1946,Sheet1!Q1946,Sheet1!R1946)</f>
        <v>90000001938#01234#30/04/2014##1.00#A00000001939#Anil Kumble#SALARY FOR APRIL'2014#</v>
      </c>
    </row>
    <row r="1940" spans="1:1">
      <c r="A1940" s="24" t="str">
        <f>+CONCATENATE(Sheet5!A1940,Sheet1!P1947,Sheet1!Q1947,Sheet1!R1947)</f>
        <v>90000001939#01234#30/04/2014##1.00#A00000001940#Kishore Kumar Ganguly#SALARY FOR APRIL'2014#</v>
      </c>
    </row>
    <row r="1941" spans="1:1">
      <c r="A1941" s="24" t="str">
        <f>+CONCATENATE(Sheet5!A1941,Sheet1!P1948,Sheet1!Q1948,Sheet1!R1948)</f>
        <v>90000001940#01234#30/04/2014##1.00#A00000001941#Md. Rafi#SALARY FOR APRIL'2014#</v>
      </c>
    </row>
    <row r="1942" spans="1:1">
      <c r="A1942" s="24" t="str">
        <f>+CONCATENATE(Sheet5!A1942,Sheet1!P1949,Sheet1!Q1949,Sheet1!R1949)</f>
        <v>90000001941#01234#30/04/2014##1.00#A00000001942#Lata Mangeskar#SALARY FOR APRIL'2014#</v>
      </c>
    </row>
    <row r="1943" spans="1:1">
      <c r="A1943" s="24" t="str">
        <f>+CONCATENATE(Sheet5!A1943,Sheet1!P1950,Sheet1!Q1950,Sheet1!R1950)</f>
        <v>90000001942#01234#30/04/2014##1.00#A00000001943#Lala Amarnath#SALARY FOR APRIL'2014#</v>
      </c>
    </row>
    <row r="1944" spans="1:1">
      <c r="A1944" s="24" t="str">
        <f>+CONCATENATE(Sheet5!A1944,Sheet1!P1951,Sheet1!Q1951,Sheet1!R1951)</f>
        <v>90000001943#01234#30/04/2014##1.00#A00000001944#Amitabh Bacchan#SALARY FOR APRIL'2014#</v>
      </c>
    </row>
    <row r="1945" spans="1:1">
      <c r="A1945" s="24" t="str">
        <f>+CONCATENATE(Sheet5!A1945,Sheet1!P1952,Sheet1!Q1952,Sheet1!R1952)</f>
        <v>90000001944#01234#30/04/2014##1.00#A00000001945#Mithun Chakraborty#SALARY FOR APRIL'2014#</v>
      </c>
    </row>
    <row r="1946" spans="1:1">
      <c r="A1946" s="24" t="str">
        <f>+CONCATENATE(Sheet5!A1946,Sheet1!P1953,Sheet1!Q1953,Sheet1!R1953)</f>
        <v>90000001945#01234#30/04/2014##1.00#A00000001946#Sahruk Khan#SALARY FOR APRIL'2014#</v>
      </c>
    </row>
    <row r="1947" spans="1:1">
      <c r="A1947" s="24" t="str">
        <f>+CONCATENATE(Sheet5!A1947,Sheet1!P1954,Sheet1!Q1954,Sheet1!R1954)</f>
        <v>90000001946#01234#30/04/2014##1.00#A00000001947#Abhijit Kundu#SALARY FOR APRIL'2014#</v>
      </c>
    </row>
    <row r="1948" spans="1:1">
      <c r="A1948" s="24" t="str">
        <f>+CONCATENATE(Sheet5!A1948,Sheet1!P1955,Sheet1!Q1955,Sheet1!R1955)</f>
        <v>90000001947#01234#30/04/2014##1.00#A00000001948#Sunil Gavaskar#SALARY FOR APRIL'2014#</v>
      </c>
    </row>
    <row r="1949" spans="1:1">
      <c r="A1949" s="24" t="str">
        <f>+CONCATENATE(Sheet5!A1949,Sheet1!P1956,Sheet1!Q1956,Sheet1!R1956)</f>
        <v>90000001948#01234#30/04/2014##1.00#A00000001949#Kapil Dev#SALARY FOR APRIL'2014#</v>
      </c>
    </row>
    <row r="1950" spans="1:1">
      <c r="A1950" s="24" t="str">
        <f>+CONCATENATE(Sheet5!A1950,Sheet1!P1957,Sheet1!Q1957,Sheet1!R1957)</f>
        <v>90000001949#01234#30/04/2014##1.00#A00000001950#Sachin Tendulkar#SALARY FOR APRIL'2014#</v>
      </c>
    </row>
    <row r="1951" spans="1:1">
      <c r="A1951" s="24" t="str">
        <f>+CONCATENATE(Sheet5!A1951,Sheet1!P1958,Sheet1!Q1958,Sheet1!R1958)</f>
        <v>90000001950#01234#30/04/2014##1.00#A00000001951#Sourav Ganguly#SALARY FOR APRIL'2014#</v>
      </c>
    </row>
    <row r="1952" spans="1:1">
      <c r="A1952" s="24" t="str">
        <f>+CONCATENATE(Sheet5!A1952,Sheet1!P1959,Sheet1!Q1959,Sheet1!R1959)</f>
        <v>90000001951#01234#30/04/2014##1.00#A00000001952#Rahul Dravid#SALARY FOR APRIL'2014#</v>
      </c>
    </row>
    <row r="1953" spans="1:1">
      <c r="A1953" s="24" t="str">
        <f>+CONCATENATE(Sheet5!A1953,Sheet1!P1960,Sheet1!Q1960,Sheet1!R1960)</f>
        <v>90000001952#01234#30/04/2014##1.00#A00000001953#Anil Kumble#SALARY FOR APRIL'2014#</v>
      </c>
    </row>
    <row r="1954" spans="1:1">
      <c r="A1954" s="24" t="str">
        <f>+CONCATENATE(Sheet5!A1954,Sheet1!P1961,Sheet1!Q1961,Sheet1!R1961)</f>
        <v>90000001953#01234#30/04/2014##1.00#A00000001954#Kishore Kumar Ganguly#SALARY FOR APRIL'2014#</v>
      </c>
    </row>
    <row r="1955" spans="1:1">
      <c r="A1955" s="24" t="str">
        <f>+CONCATENATE(Sheet5!A1955,Sheet1!P1962,Sheet1!Q1962,Sheet1!R1962)</f>
        <v>90000001954#01234#30/04/2014##1.00#A00000001955#Md. Rafi#SALARY FOR APRIL'2014#</v>
      </c>
    </row>
    <row r="1956" spans="1:1">
      <c r="A1956" s="24" t="str">
        <f>+CONCATENATE(Sheet5!A1956,Sheet1!P1963,Sheet1!Q1963,Sheet1!R1963)</f>
        <v>90000001955#01234#30/04/2014##1.00#A00000001956#Lata Mangeskar#SALARY FOR APRIL'2014#</v>
      </c>
    </row>
    <row r="1957" spans="1:1">
      <c r="A1957" s="24" t="str">
        <f>+CONCATENATE(Sheet5!A1957,Sheet1!P1964,Sheet1!Q1964,Sheet1!R1964)</f>
        <v>90000001956#01234#30/04/2014##1.00#A00000001957#Lala Amarnath#SALARY FOR APRIL'2014#</v>
      </c>
    </row>
    <row r="1958" spans="1:1">
      <c r="A1958" s="24" t="str">
        <f>+CONCATENATE(Sheet5!A1958,Sheet1!P1965,Sheet1!Q1965,Sheet1!R1965)</f>
        <v>90000001957#01234#30/04/2014##1.00#A00000001958#Amitabh Bacchan#SALARY FOR APRIL'2014#</v>
      </c>
    </row>
    <row r="1959" spans="1:1">
      <c r="A1959" s="24" t="str">
        <f>+CONCATENATE(Sheet5!A1959,Sheet1!P1966,Sheet1!Q1966,Sheet1!R1966)</f>
        <v>90000001958#01234#30/04/2014##1.00#A00000001959#Mithun Chakraborty#SALARY FOR APRIL'2014#</v>
      </c>
    </row>
    <row r="1960" spans="1:1">
      <c r="A1960" s="24" t="str">
        <f>+CONCATENATE(Sheet5!A1960,Sheet1!P1967,Sheet1!Q1967,Sheet1!R1967)</f>
        <v>90000001959#01234#30/04/2014##1.00#A00000001960#Sahruk Khan#SALARY FOR APRIL'2014#</v>
      </c>
    </row>
    <row r="1961" spans="1:1">
      <c r="A1961" s="24" t="str">
        <f>+CONCATENATE(Sheet5!A1961,Sheet1!P1968,Sheet1!Q1968,Sheet1!R1968)</f>
        <v>90000001960#01234#30/04/2014##1.00#A00000001961#Abhijit Kundu#SALARY FOR APRIL'2014#</v>
      </c>
    </row>
    <row r="1962" spans="1:1">
      <c r="A1962" s="24" t="str">
        <f>+CONCATENATE(Sheet5!A1962,Sheet1!P1969,Sheet1!Q1969,Sheet1!R1969)</f>
        <v>90000001961#01234#30/04/2014##1.00#A00000001962#Sunil Gavaskar#SALARY FOR APRIL'2014#</v>
      </c>
    </row>
    <row r="1963" spans="1:1">
      <c r="A1963" s="24" t="str">
        <f>+CONCATENATE(Sheet5!A1963,Sheet1!P1970,Sheet1!Q1970,Sheet1!R1970)</f>
        <v>90000001962#01234#30/04/2014##1.00#A00000001963#Kapil Dev#SALARY FOR APRIL'2014#</v>
      </c>
    </row>
    <row r="1964" spans="1:1">
      <c r="A1964" s="24" t="str">
        <f>+CONCATENATE(Sheet5!A1964,Sheet1!P1971,Sheet1!Q1971,Sheet1!R1971)</f>
        <v>90000001963#01234#30/04/2014##1.00#A00000001964#Sachin Tendulkar#SALARY FOR APRIL'2014#</v>
      </c>
    </row>
    <row r="1965" spans="1:1">
      <c r="A1965" s="24" t="str">
        <f>+CONCATENATE(Sheet5!A1965,Sheet1!P1972,Sheet1!Q1972,Sheet1!R1972)</f>
        <v>90000001964#01234#30/04/2014##1.00#A00000001965#Sourav Ganguly#SALARY FOR APRIL'2014#</v>
      </c>
    </row>
    <row r="1966" spans="1:1">
      <c r="A1966" s="24" t="str">
        <f>+CONCATENATE(Sheet5!A1966,Sheet1!P1973,Sheet1!Q1973,Sheet1!R1973)</f>
        <v>90000001965#01234#30/04/2014##1.00#A00000001966#Rahul Dravid#SALARY FOR APRIL'2014#</v>
      </c>
    </row>
    <row r="1967" spans="1:1">
      <c r="A1967" s="24" t="str">
        <f>+CONCATENATE(Sheet5!A1967,Sheet1!P1974,Sheet1!Q1974,Sheet1!R1974)</f>
        <v>90000001966#01234#30/04/2014##1.00#A00000001967#Anil Kumble#SALARY FOR APRIL'2014#</v>
      </c>
    </row>
    <row r="1968" spans="1:1">
      <c r="A1968" s="24" t="str">
        <f>+CONCATENATE(Sheet5!A1968,Sheet1!P1975,Sheet1!Q1975,Sheet1!R1975)</f>
        <v>90000001967#01234#30/04/2014##1.00#A00000001968#Kishore Kumar Ganguly#SALARY FOR APRIL'2014#</v>
      </c>
    </row>
    <row r="1969" spans="1:1">
      <c r="A1969" s="24" t="str">
        <f>+CONCATENATE(Sheet5!A1969,Sheet1!P1976,Sheet1!Q1976,Sheet1!R1976)</f>
        <v>90000001968#01234#30/04/2014##1.00#A00000001969#Md. Rafi#SALARY FOR APRIL'2014#</v>
      </c>
    </row>
    <row r="1970" spans="1:1">
      <c r="A1970" s="24" t="str">
        <f>+CONCATENATE(Sheet5!A1970,Sheet1!P1977,Sheet1!Q1977,Sheet1!R1977)</f>
        <v>90000001969#01234#30/04/2014##1.00#A00000001970#Lata Mangeskar#SALARY FOR APRIL'2014#</v>
      </c>
    </row>
    <row r="1971" spans="1:1">
      <c r="A1971" s="24" t="str">
        <f>+CONCATENATE(Sheet5!A1971,Sheet1!P1978,Sheet1!Q1978,Sheet1!R1978)</f>
        <v>90000001970#01234#30/04/2014##1.00#A00000001971#Lala Amarnath#SALARY FOR APRIL'2014#</v>
      </c>
    </row>
    <row r="1972" spans="1:1">
      <c r="A1972" s="24" t="str">
        <f>+CONCATENATE(Sheet5!A1972,Sheet1!P1979,Sheet1!Q1979,Sheet1!R1979)</f>
        <v>90000001971#01234#30/04/2014##1.00#A00000001972#Amitabh Bacchan#SALARY FOR APRIL'2014#</v>
      </c>
    </row>
    <row r="1973" spans="1:1">
      <c r="A1973" s="24" t="str">
        <f>+CONCATENATE(Sheet5!A1973,Sheet1!P1980,Sheet1!Q1980,Sheet1!R1980)</f>
        <v>90000001972#01234#30/04/2014##1.00#A00000001973#Mithun Chakraborty#SALARY FOR APRIL'2014#</v>
      </c>
    </row>
    <row r="1974" spans="1:1">
      <c r="A1974" s="24" t="str">
        <f>+CONCATENATE(Sheet5!A1974,Sheet1!P1981,Sheet1!Q1981,Sheet1!R1981)</f>
        <v>90000001973#01234#30/04/2014##1.00#A00000001974#Sahruk Khan#SALARY FOR APRIL'2014#</v>
      </c>
    </row>
    <row r="1975" spans="1:1">
      <c r="A1975" s="24" t="str">
        <f>+CONCATENATE(Sheet5!A1975,Sheet1!P1982,Sheet1!Q1982,Sheet1!R1982)</f>
        <v>90000001974#01234#30/04/2014##1.00#A00000001975#Abhijit Kundu#SALARY FOR APRIL'2014#</v>
      </c>
    </row>
    <row r="1976" spans="1:1">
      <c r="A1976" s="24" t="str">
        <f>+CONCATENATE(Sheet5!A1976,Sheet1!P1983,Sheet1!Q1983,Sheet1!R1983)</f>
        <v>90000001975#01234#30/04/2014##1.00#A00000001976#Sunil Gavaskar#SALARY FOR APRIL'2014#</v>
      </c>
    </row>
    <row r="1977" spans="1:1">
      <c r="A1977" s="24" t="str">
        <f>+CONCATENATE(Sheet5!A1977,Sheet1!P1984,Sheet1!Q1984,Sheet1!R1984)</f>
        <v>90000001976#01234#30/04/2014##1.00#A00000001977#Kapil Dev#SALARY FOR APRIL'2014#</v>
      </c>
    </row>
    <row r="1978" spans="1:1">
      <c r="A1978" s="24" t="str">
        <f>+CONCATENATE(Sheet5!A1978,Sheet1!P1985,Sheet1!Q1985,Sheet1!R1985)</f>
        <v>90000001977#01234#30/04/2014##1.00#A00000001978#Sachin Tendulkar#SALARY FOR APRIL'2014#</v>
      </c>
    </row>
    <row r="1979" spans="1:1">
      <c r="A1979" s="24" t="str">
        <f>+CONCATENATE(Sheet5!A1979,Sheet1!P1986,Sheet1!Q1986,Sheet1!R1986)</f>
        <v>90000001978#01234#30/04/2014##1.00#A00000001979#Sourav Ganguly#SALARY FOR APRIL'2014#</v>
      </c>
    </row>
    <row r="1980" spans="1:1">
      <c r="A1980" s="24" t="str">
        <f>+CONCATENATE(Sheet5!A1980,Sheet1!P1987,Sheet1!Q1987,Sheet1!R1987)</f>
        <v>90000001979#01234#30/04/2014##1.00#A00000001980#Rahul Dravid#SALARY FOR APRIL'2014#</v>
      </c>
    </row>
    <row r="1981" spans="1:1">
      <c r="A1981" s="24" t="str">
        <f>+CONCATENATE(Sheet5!A1981,Sheet1!P1988,Sheet1!Q1988,Sheet1!R1988)</f>
        <v>90000001980#01234#30/04/2014##1.00#A00000001981#Anil Kumble#SALARY FOR APRIL'2014#</v>
      </c>
    </row>
    <row r="1982" spans="1:1">
      <c r="A1982" s="24" t="str">
        <f>+CONCATENATE(Sheet5!A1982,Sheet1!P1989,Sheet1!Q1989,Sheet1!R1989)</f>
        <v>90000001981#01234#30/04/2014##1.00#A00000001982#Kishore Kumar Ganguly#SALARY FOR APRIL'2014#</v>
      </c>
    </row>
    <row r="1983" spans="1:1">
      <c r="A1983" s="24" t="str">
        <f>+CONCATENATE(Sheet5!A1983,Sheet1!P1990,Sheet1!Q1990,Sheet1!R1990)</f>
        <v>90000001982#01234#30/04/2014##1.00#A00000001983#Md. Rafi#SALARY FOR APRIL'2014#</v>
      </c>
    </row>
    <row r="1984" spans="1:1">
      <c r="A1984" s="24" t="str">
        <f>+CONCATENATE(Sheet5!A1984,Sheet1!P1991,Sheet1!Q1991,Sheet1!R1991)</f>
        <v>90000001983#01234#30/04/2014##1.00#A00000001984#Lata Mangeskar#SALARY FOR APRIL'2014#</v>
      </c>
    </row>
    <row r="1985" spans="1:1">
      <c r="A1985" s="24" t="str">
        <f>+CONCATENATE(Sheet5!A1985,Sheet1!P1992,Sheet1!Q1992,Sheet1!R1992)</f>
        <v>90000001984#01234#30/04/2014##1.00#A00000001985#Lala Amarnath#SALARY FOR APRIL'2014#</v>
      </c>
    </row>
    <row r="1986" spans="1:1">
      <c r="A1986" s="24" t="str">
        <f>+CONCATENATE(Sheet5!A1986,Sheet1!P1993,Sheet1!Q1993,Sheet1!R1993)</f>
        <v>90000001985#01234#30/04/2014##1.00#A00000001986#Amitabh Bacchan#SALARY FOR APRIL'2014#</v>
      </c>
    </row>
    <row r="1987" spans="1:1">
      <c r="A1987" s="24" t="str">
        <f>+CONCATENATE(Sheet5!A1987,Sheet1!P1994,Sheet1!Q1994,Sheet1!R1994)</f>
        <v>90000001986#01234#30/04/2014##1.00#A00000001987#Mithun Chakraborty#SALARY FOR APRIL'2014#</v>
      </c>
    </row>
    <row r="1988" spans="1:1">
      <c r="A1988" s="24" t="str">
        <f>+CONCATENATE(Sheet5!A1988,Sheet1!P1995,Sheet1!Q1995,Sheet1!R1995)</f>
        <v>90000001987#01234#30/04/2014##1.00#A00000001988#Sahruk Khan#SALARY FOR APRIL'2014#</v>
      </c>
    </row>
    <row r="1989" spans="1:1">
      <c r="A1989" s="24" t="str">
        <f>+CONCATENATE(Sheet5!A1989,Sheet1!P1996,Sheet1!Q1996,Sheet1!R1996)</f>
        <v>90000001988#01234#30/04/2014##1.00#A00000001989#Abhijit Kundu#SALARY FOR APRIL'2014#</v>
      </c>
    </row>
    <row r="1990" spans="1:1">
      <c r="A1990" s="24" t="str">
        <f>+CONCATENATE(Sheet5!A1990,Sheet1!P1997,Sheet1!Q1997,Sheet1!R1997)</f>
        <v>90000001989#01234#30/04/2014##1.00#A00000001990#Sunil Gavaskar#SALARY FOR APRIL'2014#</v>
      </c>
    </row>
    <row r="1991" spans="1:1">
      <c r="A1991" s="24" t="str">
        <f>+CONCATENATE(Sheet5!A1991,Sheet1!P1998,Sheet1!Q1998,Sheet1!R1998)</f>
        <v>90000001990#01234#30/04/2014##1.00#A00000001991#Kapil Dev#SALARY FOR APRIL'2014#</v>
      </c>
    </row>
    <row r="1992" spans="1:1">
      <c r="A1992" s="24" t="str">
        <f>+CONCATENATE(Sheet5!A1992,Sheet1!P1999,Sheet1!Q1999,Sheet1!R1999)</f>
        <v>90000001991#01234#30/04/2014##1.00#A00000001992#Sachin Tendulkar#SALARY FOR APRIL'2014#</v>
      </c>
    </row>
    <row r="1993" spans="1:1">
      <c r="A1993" s="24" t="str">
        <f>+CONCATENATE(Sheet5!A1993,Sheet1!P2000,Sheet1!Q2000,Sheet1!R2000)</f>
        <v>90000001992#01234#30/04/2014##1.00#A00000001993#Sourav Ganguly#SALARY FOR APRIL'2014#</v>
      </c>
    </row>
    <row r="1994" spans="1:1">
      <c r="A1994" s="24" t="str">
        <f>+CONCATENATE(Sheet5!A1994,Sheet1!P2001,Sheet1!Q2001,Sheet1!R2001)</f>
        <v>90000001993#01234#30/04/2014##1.00#A00000001994#Rahul Dravid#SALARY FOR APRIL'2014#</v>
      </c>
    </row>
    <row r="1995" spans="1:1">
      <c r="A1995" s="24" t="str">
        <f>+CONCATENATE(Sheet5!A1995,Sheet1!P2002,Sheet1!Q2002,Sheet1!R2002)</f>
        <v>90000001994#01234#30/04/2014##1.00#A00000001995#Anil Kumble#SALARY FOR APRIL'2014#</v>
      </c>
    </row>
    <row r="1996" spans="1:1">
      <c r="A1996" s="24" t="str">
        <f>+CONCATENATE(Sheet5!A1996,Sheet1!P2003,Sheet1!Q2003,Sheet1!R2003)</f>
        <v>90000001995#01234#30/04/2014##1.00#A00000001996#Kishore Kumar Ganguly#SALARY FOR APRIL'2014#</v>
      </c>
    </row>
    <row r="1997" spans="1:1">
      <c r="A1997" s="24" t="str">
        <f>+CONCATENATE(Sheet5!A1997,Sheet1!P2004,Sheet1!Q2004,Sheet1!R2004)</f>
        <v>90000001996#01234#30/04/2014##1.00#A00000001997#Md. Rafi#SALARY FOR APRIL'2014#</v>
      </c>
    </row>
    <row r="1998" spans="1:1">
      <c r="A1998" s="24" t="str">
        <f>+CONCATENATE(Sheet5!A1998,Sheet1!P2005,Sheet1!Q2005,Sheet1!R2005)</f>
        <v>90000001997#01234#30/04/2014##1.00#A00000001998#Lata Mangeskar#SALARY FOR APRIL'2014#</v>
      </c>
    </row>
    <row r="1999" spans="1:1">
      <c r="A1999" s="24" t="str">
        <f>+CONCATENATE(Sheet5!A1999,Sheet1!P2006,Sheet1!Q2006,Sheet1!R2006)</f>
        <v>90000001998#01234#30/04/2014##1.00#A00000001999#Lala Amarnath#SALARY FOR APRIL'2014#</v>
      </c>
    </row>
    <row r="2000" spans="1:1">
      <c r="A2000" s="24" t="str">
        <f>+CONCATENATE(Sheet5!A2000,Sheet1!P2007,Sheet1!Q2007,Sheet1!R2007)</f>
        <v>90000001999#01234#30/04/2014##1.00#A00000002000#Amitabh Bacchan#SALARY FOR APRIL'2014#</v>
      </c>
    </row>
    <row r="2001" spans="1:1">
      <c r="A2001" s="24" t="str">
        <f>+CONCATENATE(Sheet5!A2001,Sheet1!P2008,Sheet1!Q2008,Sheet1!R2008)</f>
        <v>90000002000#01234#30/04/2014##1.00#A00000002001#Mithun Chakraborty#SALARY FOR APRIL'2014#</v>
      </c>
    </row>
    <row r="2002" spans="1:1">
      <c r="A2002" s="24" t="str">
        <f>+CONCATENATE(Sheet5!A2002,Sheet1!P2009,Sheet1!Q2009,Sheet1!R2009)</f>
        <v>90000002001#01234#30/04/2014##1.00#A00000002002#Sahruk Khan#SALARY FOR APRIL'2014#</v>
      </c>
    </row>
    <row r="2003" spans="1:1">
      <c r="A2003" s="24" t="str">
        <f>+CONCATENATE(Sheet5!A2003,Sheet1!P2010,Sheet1!Q2010,Sheet1!R2010)</f>
        <v>90000002002#01234#30/04/2014##1.00#A00000002003#Abhijit Kundu#SALARY FOR APRIL'2014#</v>
      </c>
    </row>
    <row r="2004" spans="1:1">
      <c r="A2004" s="24" t="str">
        <f>+CONCATENATE(Sheet5!A2004,Sheet1!P2011,Sheet1!Q2011,Sheet1!R2011)</f>
        <v>90000002003#01234#30/04/2014##1.00#A00000002004#Sunil Gavaskar#SALARY FOR APRIL'2014#</v>
      </c>
    </row>
    <row r="2005" spans="1:1">
      <c r="A2005" s="24" t="str">
        <f>+CONCATENATE(Sheet5!A2005,Sheet1!P2012,Sheet1!Q2012,Sheet1!R2012)</f>
        <v>90000002004#01234#30/04/2014##1.00#A00000002005#Kapil Dev#SALARY FOR APRIL'2014#</v>
      </c>
    </row>
    <row r="2006" spans="1:1">
      <c r="A2006" s="24" t="str">
        <f>+CONCATENATE(Sheet5!A2006,Sheet1!P2013,Sheet1!Q2013,Sheet1!R2013)</f>
        <v>90000002005#01234#30/04/2014##1.00#A00000002006#Sachin Tendulkar#SALARY FOR APRIL'2014#</v>
      </c>
    </row>
    <row r="2007" spans="1:1">
      <c r="A2007" s="24" t="str">
        <f>+CONCATENATE(Sheet5!A2007,Sheet1!P2014,Sheet1!Q2014,Sheet1!R2014)</f>
        <v>90000002006#01234#30/04/2014##1.00#A00000002007#Sourav Ganguly#SALARY FOR APRIL'2014#</v>
      </c>
    </row>
    <row r="2008" spans="1:1">
      <c r="A2008" s="24" t="str">
        <f>+CONCATENATE(Sheet5!A2008,Sheet1!P2015,Sheet1!Q2015,Sheet1!R2015)</f>
        <v>90000002007#01234#30/04/2014##1.00#A00000002008#Rahul Dravid#SALARY FOR APRIL'2014#</v>
      </c>
    </row>
    <row r="2009" spans="1:1">
      <c r="A2009" s="24" t="str">
        <f>+CONCATENATE(Sheet5!A2009,Sheet1!P2016,Sheet1!Q2016,Sheet1!R2016)</f>
        <v>90000002008#01234#30/04/2014##1.00#A00000002009#Anil Kumble#SALARY FOR APRIL'2014#</v>
      </c>
    </row>
    <row r="2010" spans="1:1">
      <c r="A2010" s="24" t="str">
        <f>+CONCATENATE(Sheet5!A2010,Sheet1!P2017,Sheet1!Q2017,Sheet1!R2017)</f>
        <v>90000002009#01234#30/04/2014##1.00#A00000002010#Kishore Kumar Ganguly#SALARY FOR APRIL'2014#</v>
      </c>
    </row>
    <row r="2011" spans="1:1">
      <c r="A2011" s="24" t="str">
        <f>+CONCATENATE(Sheet5!A2011,Sheet1!P2018,Sheet1!Q2018,Sheet1!R2018)</f>
        <v>90000002010#01234#30/04/2014##1.00#A00000002011#Md. Rafi#SALARY FOR APRIL'2014#</v>
      </c>
    </row>
    <row r="2012" spans="1:1">
      <c r="A2012" s="24" t="str">
        <f>+CONCATENATE(Sheet5!A2012,Sheet1!P2019,Sheet1!Q2019,Sheet1!R2019)</f>
        <v>90000002011#01234#30/04/2014##1.00#A00000002012#Lata Mangeskar#SALARY FOR APRIL'2014#</v>
      </c>
    </row>
    <row r="2013" spans="1:1">
      <c r="A2013" s="24" t="str">
        <f>+CONCATENATE(Sheet5!A2013,Sheet1!P2020,Sheet1!Q2020,Sheet1!R2020)</f>
        <v>90000002012#01234#30/04/2014##1.00#A00000002013#Lala Amarnath#SALARY FOR APRIL'2014#</v>
      </c>
    </row>
    <row r="2014" spans="1:1">
      <c r="A2014" s="24" t="str">
        <f>+CONCATENATE(Sheet5!A2014,Sheet1!P2021,Sheet1!Q2021,Sheet1!R2021)</f>
        <v>90000002013#01234#30/04/2014##1.00#A00000002014#Amitabh Bacchan#SALARY FOR APRIL'2014#</v>
      </c>
    </row>
    <row r="2015" spans="1:1">
      <c r="A2015" s="24" t="str">
        <f>+CONCATENATE(Sheet5!A2015,Sheet1!P2022,Sheet1!Q2022,Sheet1!R2022)</f>
        <v>90000002014#01234#30/04/2014##1.00#A00000002015#Mithun Chakraborty#SALARY FOR APRIL'2014#</v>
      </c>
    </row>
    <row r="2016" spans="1:1">
      <c r="A2016" s="24" t="str">
        <f>+CONCATENATE(Sheet5!A2016,Sheet1!P2023,Sheet1!Q2023,Sheet1!R2023)</f>
        <v>90000002015#01234#30/04/2014##1.00#A00000002016#Sahruk Khan#SALARY FOR APRIL'2014#</v>
      </c>
    </row>
    <row r="2017" spans="1:1">
      <c r="A2017" s="24" t="str">
        <f>+CONCATENATE(Sheet5!A2017,Sheet1!P2024,Sheet1!Q2024,Sheet1!R2024)</f>
        <v>90000002016#01234#30/04/2014##1.00#A00000002017#Abhijit Kundu#SALARY FOR APRIL'2014#</v>
      </c>
    </row>
    <row r="2018" spans="1:1">
      <c r="A2018" s="24" t="str">
        <f>+CONCATENATE(Sheet5!A2018,Sheet1!P2025,Sheet1!Q2025,Sheet1!R2025)</f>
        <v>90000002017#01234#30/04/2014##1.00#A00000002018#Sunil Gavaskar#SALARY FOR APRIL'2014#</v>
      </c>
    </row>
    <row r="2019" spans="1:1">
      <c r="A2019" s="24" t="str">
        <f>+CONCATENATE(Sheet5!A2019,Sheet1!P2026,Sheet1!Q2026,Sheet1!R2026)</f>
        <v>90000002018#01234#30/04/2014##1.00#A00000002019#Kapil Dev#SALARY FOR APRIL'2014#</v>
      </c>
    </row>
    <row r="2020" spans="1:1">
      <c r="A2020" s="24" t="str">
        <f>+CONCATENATE(Sheet5!A2020,Sheet1!P2027,Sheet1!Q2027,Sheet1!R2027)</f>
        <v>90000002019#01234#30/04/2014##1.00#A00000002020#Sachin Tendulkar#SALARY FOR APRIL'2014#</v>
      </c>
    </row>
    <row r="2021" spans="1:1">
      <c r="A2021" s="24" t="str">
        <f>+CONCATENATE(Sheet5!A2021,Sheet1!P2028,Sheet1!Q2028,Sheet1!R2028)</f>
        <v>90000002020#01234#30/04/2014##1.00#A00000002021#Sourav Ganguly#SALARY FOR APRIL'2014#</v>
      </c>
    </row>
    <row r="2022" spans="1:1">
      <c r="A2022" s="24" t="str">
        <f>+CONCATENATE(Sheet5!A2022,Sheet1!P2029,Sheet1!Q2029,Sheet1!R2029)</f>
        <v>90000002021#01234#30/04/2014##1.00#A00000002022#Rahul Dravid#SALARY FOR APRIL'2014#</v>
      </c>
    </row>
    <row r="2023" spans="1:1">
      <c r="A2023" s="24" t="str">
        <f>+CONCATENATE(Sheet5!A2023,Sheet1!P2030,Sheet1!Q2030,Sheet1!R2030)</f>
        <v>90000002022#01234#30/04/2014##1.00#A00000002023#Anil Kumble#SALARY FOR APRIL'2014#</v>
      </c>
    </row>
    <row r="2024" spans="1:1">
      <c r="A2024" s="24" t="str">
        <f>+CONCATENATE(Sheet5!A2024,Sheet1!P2031,Sheet1!Q2031,Sheet1!R2031)</f>
        <v>90000002023#01234#30/04/2014##1.00#A00000002024#Kishore Kumar Ganguly#SALARY FOR APRIL'2014#</v>
      </c>
    </row>
    <row r="2025" spans="1:1">
      <c r="A2025" s="24" t="str">
        <f>+CONCATENATE(Sheet5!A2025,Sheet1!P2032,Sheet1!Q2032,Sheet1!R2032)</f>
        <v>90000002024#01234#30/04/2014##1.00#A00000002025#Md. Rafi#SALARY FOR APRIL'2014#</v>
      </c>
    </row>
    <row r="2026" spans="1:1">
      <c r="A2026" s="24" t="str">
        <f>+CONCATENATE(Sheet5!A2026,Sheet1!P2033,Sheet1!Q2033,Sheet1!R2033)</f>
        <v>90000002025#01234#30/04/2014##1.00#A00000002026#Lata Mangeskar#SALARY FOR APRIL'2014#</v>
      </c>
    </row>
    <row r="2027" spans="1:1">
      <c r="A2027" s="24" t="str">
        <f>+CONCATENATE(Sheet5!A2027,Sheet1!P2034,Sheet1!Q2034,Sheet1!R2034)</f>
        <v>90000002026#01234#30/04/2014##1.00#A00000002027#Lala Amarnath#SALARY FOR APRIL'2014#</v>
      </c>
    </row>
    <row r="2028" spans="1:1">
      <c r="A2028" s="24" t="str">
        <f>+CONCATENATE(Sheet5!A2028,Sheet1!P2035,Sheet1!Q2035,Sheet1!R2035)</f>
        <v>90000002027#01234#30/04/2014##1.00#A00000002028#Amitabh Bacchan#SALARY FOR APRIL'2014#</v>
      </c>
    </row>
    <row r="2029" spans="1:1">
      <c r="A2029" s="24" t="str">
        <f>+CONCATENATE(Sheet5!A2029,Sheet1!P2036,Sheet1!Q2036,Sheet1!R2036)</f>
        <v>90000002028#01234#30/04/2014##1.00#A00000002029#Mithun Chakraborty#SALARY FOR APRIL'2014#</v>
      </c>
    </row>
    <row r="2030" spans="1:1">
      <c r="A2030" s="24" t="str">
        <f>+CONCATENATE(Sheet5!A2030,Sheet1!P2037,Sheet1!Q2037,Sheet1!R2037)</f>
        <v>90000002029#01234#30/04/2014##1.00#A00000002030#Sahruk Khan#SALARY FOR APRIL'2014#</v>
      </c>
    </row>
    <row r="2031" spans="1:1">
      <c r="A2031" s="24" t="str">
        <f>+CONCATENATE(Sheet5!A2031,Sheet1!P2038,Sheet1!Q2038,Sheet1!R2038)</f>
        <v>90000002030#01234#30/04/2014##1.00#A00000002031#Abhijit Kundu#SALARY FOR APRIL'2014#</v>
      </c>
    </row>
    <row r="2032" spans="1:1">
      <c r="A2032" s="24" t="str">
        <f>+CONCATENATE(Sheet5!A2032,Sheet1!P2039,Sheet1!Q2039,Sheet1!R2039)</f>
        <v>90000002031#01234#30/04/2014##1.00#A00000002032#Sunil Gavaskar#SALARY FOR APRIL'2014#</v>
      </c>
    </row>
    <row r="2033" spans="1:1">
      <c r="A2033" s="24" t="str">
        <f>+CONCATENATE(Sheet5!A2033,Sheet1!P2040,Sheet1!Q2040,Sheet1!R2040)</f>
        <v>90000002032#01234#30/04/2014##1.00#A00000002033#Kapil Dev#SALARY FOR APRIL'2014#</v>
      </c>
    </row>
    <row r="2034" spans="1:1">
      <c r="A2034" s="24" t="str">
        <f>+CONCATENATE(Sheet5!A2034,Sheet1!P2041,Sheet1!Q2041,Sheet1!R2041)</f>
        <v>90000002033#01234#30/04/2014##1.00#A00000002034#Sachin Tendulkar#SALARY FOR APRIL'2014#</v>
      </c>
    </row>
    <row r="2035" spans="1:1">
      <c r="A2035" s="24" t="str">
        <f>+CONCATENATE(Sheet5!A2035,Sheet1!P2042,Sheet1!Q2042,Sheet1!R2042)</f>
        <v>90000002034#01234#30/04/2014##1.00#A00000002035#Sourav Ganguly#SALARY FOR APRIL'2014#</v>
      </c>
    </row>
    <row r="2036" spans="1:1">
      <c r="A2036" s="24" t="str">
        <f>+CONCATENATE(Sheet5!A2036,Sheet1!P2043,Sheet1!Q2043,Sheet1!R2043)</f>
        <v>90000002035#01234#30/04/2014##1.00#A00000002036#Rahul Dravid#SALARY FOR APRIL'2014#</v>
      </c>
    </row>
    <row r="2037" spans="1:1">
      <c r="A2037" s="24" t="str">
        <f>+CONCATENATE(Sheet5!A2037,Sheet1!P2044,Sheet1!Q2044,Sheet1!R2044)</f>
        <v>90000002036#01234#30/04/2014##1.00#A00000002037#Anil Kumble#SALARY FOR APRIL'2014#</v>
      </c>
    </row>
    <row r="2038" spans="1:1">
      <c r="A2038" s="24" t="str">
        <f>+CONCATENATE(Sheet5!A2038,Sheet1!P2045,Sheet1!Q2045,Sheet1!R2045)</f>
        <v>90000002037#01234#30/04/2014##1.00#A00000002038#Kishore Kumar Ganguly#SALARY FOR APRIL'2014#</v>
      </c>
    </row>
    <row r="2039" spans="1:1">
      <c r="A2039" s="24" t="str">
        <f>+CONCATENATE(Sheet5!A2039,Sheet1!P2046,Sheet1!Q2046,Sheet1!R2046)</f>
        <v>90000002038#01234#30/04/2014##1.00#A00000002039#Md. Rafi#SALARY FOR APRIL'2014#</v>
      </c>
    </row>
    <row r="2040" spans="1:1">
      <c r="A2040" s="24" t="str">
        <f>+CONCATENATE(Sheet5!A2040,Sheet1!P2047,Sheet1!Q2047,Sheet1!R2047)</f>
        <v>90000002039#01234#30/04/2014##1.00#A00000002040#Lata Mangeskar#SALARY FOR APRIL'2014#</v>
      </c>
    </row>
    <row r="2041" spans="1:1">
      <c r="A2041" s="24" t="str">
        <f>+CONCATENATE(Sheet5!A2041,Sheet1!P2048,Sheet1!Q2048,Sheet1!R2048)</f>
        <v>90000002040#01234#30/04/2014##1.00#A00000002041#Lala Amarnath#SALARY FOR APRIL'2014#</v>
      </c>
    </row>
    <row r="2042" spans="1:1">
      <c r="A2042" s="24" t="str">
        <f>+CONCATENATE(Sheet5!A2042,Sheet1!P2049,Sheet1!Q2049,Sheet1!R2049)</f>
        <v>90000002041#01234#30/04/2014##1.00#A00000002042#Amitabh Bacchan#SALARY FOR APRIL'2014#</v>
      </c>
    </row>
    <row r="2043" spans="1:1">
      <c r="A2043" s="24" t="str">
        <f>+CONCATENATE(Sheet5!A2043,Sheet1!P2050,Sheet1!Q2050,Sheet1!R2050)</f>
        <v>90000002042#01234#30/04/2014##1.00#A00000002043#Mithun Chakraborty#SALARY FOR APRIL'2014#</v>
      </c>
    </row>
    <row r="2044" spans="1:1">
      <c r="A2044" s="24" t="str">
        <f>+CONCATENATE(Sheet5!A2044,Sheet1!P2051,Sheet1!Q2051,Sheet1!R2051)</f>
        <v>90000002043#01234#30/04/2014##1.00#A00000002044#Sahruk Khan#SALARY FOR APRIL'2014#</v>
      </c>
    </row>
    <row r="2045" spans="1:1">
      <c r="A2045" s="24" t="str">
        <f>+CONCATENATE(Sheet5!A2045,Sheet1!P2052,Sheet1!Q2052,Sheet1!R2052)</f>
        <v>90000002044#01234#30/04/2014##1.00#A00000002045#Abhijit Kundu#SALARY FOR APRIL'2014#</v>
      </c>
    </row>
    <row r="2046" spans="1:1">
      <c r="A2046" s="24" t="str">
        <f>+CONCATENATE(Sheet5!A2046,Sheet1!P2053,Sheet1!Q2053,Sheet1!R2053)</f>
        <v>90000002045#01234#30/04/2014##1.00#A00000002046#Sunil Gavaskar#SALARY FOR APRIL'2014#</v>
      </c>
    </row>
    <row r="2047" spans="1:1">
      <c r="A2047" s="24" t="str">
        <f>+CONCATENATE(Sheet5!A2047,Sheet1!P2054,Sheet1!Q2054,Sheet1!R2054)</f>
        <v>90000002046#01234#30/04/2014##1.00#A00000002047#Kapil Dev#SALARY FOR APRIL'2014#</v>
      </c>
    </row>
    <row r="2048" spans="1:1">
      <c r="A2048" s="24" t="str">
        <f>+CONCATENATE(Sheet5!A2048,Sheet1!P2055,Sheet1!Q2055,Sheet1!R2055)</f>
        <v>90000002047#01234#30/04/2014##1.00#A00000002048#Sachin Tendulkar#SALARY FOR APRIL'2014#</v>
      </c>
    </row>
    <row r="2049" spans="1:1">
      <c r="A2049" s="24" t="str">
        <f>+CONCATENATE(Sheet5!A2049,Sheet1!P2056,Sheet1!Q2056,Sheet1!R2056)</f>
        <v>90000002048#01234#30/04/2014##1.00#A00000002049#Sourav Ganguly#SALARY FOR APRIL'2014#</v>
      </c>
    </row>
    <row r="2050" spans="1:1">
      <c r="A2050" s="24" t="str">
        <f>+CONCATENATE(Sheet5!A2050,Sheet1!P2057,Sheet1!Q2057,Sheet1!R2057)</f>
        <v>90000002049#01234#30/04/2014##1.00#A00000002050#Rahul Dravid#SALARY FOR APRIL'2014#</v>
      </c>
    </row>
    <row r="2051" spans="1:1">
      <c r="A2051" s="24" t="str">
        <f>+CONCATENATE(Sheet5!A2051,Sheet1!P2058,Sheet1!Q2058,Sheet1!R2058)</f>
        <v>90000002050#01234#30/04/2014##1.00#A00000002051#Anil Kumble#SALARY FOR APRIL'2014#</v>
      </c>
    </row>
    <row r="2052" spans="1:1">
      <c r="A2052" s="24" t="str">
        <f>+CONCATENATE(Sheet5!A2052,Sheet1!P2059,Sheet1!Q2059,Sheet1!R2059)</f>
        <v>90000002051#01234#30/04/2014##1.00#A00000002052#Kishore Kumar Ganguly#SALARY FOR APRIL'2014#</v>
      </c>
    </row>
    <row r="2053" spans="1:1">
      <c r="A2053" s="24" t="str">
        <f>+CONCATENATE(Sheet5!A2053,Sheet1!P2060,Sheet1!Q2060,Sheet1!R2060)</f>
        <v>90000002052#01234#30/04/2014##1.00#A00000002053#Md. Rafi#SALARY FOR APRIL'2014#</v>
      </c>
    </row>
    <row r="2054" spans="1:1">
      <c r="A2054" s="24" t="str">
        <f>+CONCATENATE(Sheet5!A2054,Sheet1!P2061,Sheet1!Q2061,Sheet1!R2061)</f>
        <v>90000002053#01234#30/04/2014##1.00#A00000002054#Lata Mangeskar#SALARY FOR APRIL'2014#</v>
      </c>
    </row>
    <row r="2055" spans="1:1">
      <c r="A2055" s="24" t="str">
        <f>+CONCATENATE(Sheet5!A2055,Sheet1!P2062,Sheet1!Q2062,Sheet1!R2062)</f>
        <v>90000002054#01234#30/04/2014##1.00#A00000002055#Lala Amarnath#SALARY FOR APRIL'2014#</v>
      </c>
    </row>
    <row r="2056" spans="1:1">
      <c r="A2056" s="24" t="str">
        <f>+CONCATENATE(Sheet5!A2056,Sheet1!P2063,Sheet1!Q2063,Sheet1!R2063)</f>
        <v>90000002055#01234#30/04/2014##1.00#A00000002056#Amitabh Bacchan#SALARY FOR APRIL'2014#</v>
      </c>
    </row>
    <row r="2057" spans="1:1">
      <c r="A2057" s="24" t="str">
        <f>+CONCATENATE(Sheet5!A2057,Sheet1!P2064,Sheet1!Q2064,Sheet1!R2064)</f>
        <v>90000002056#01234#30/04/2014##1.00#A00000002057#Mithun Chakraborty#SALARY FOR APRIL'2014#</v>
      </c>
    </row>
    <row r="2058" spans="1:1">
      <c r="A2058" s="24" t="str">
        <f>+CONCATENATE(Sheet5!A2058,Sheet1!P2065,Sheet1!Q2065,Sheet1!R2065)</f>
        <v>90000002057#01234#30/04/2014##1.00#A00000002058#Sahruk Khan#SALARY FOR APRIL'2014#</v>
      </c>
    </row>
    <row r="2059" spans="1:1">
      <c r="A2059" s="24" t="str">
        <f>+CONCATENATE(Sheet5!A2059,Sheet1!P2066,Sheet1!Q2066,Sheet1!R2066)</f>
        <v>90000002058#01234#30/04/2014##1.00#A00000002059#Abhijit Kundu#SALARY FOR APRIL'2014#</v>
      </c>
    </row>
    <row r="2060" spans="1:1">
      <c r="A2060" s="24" t="str">
        <f>+CONCATENATE(Sheet5!A2060,Sheet1!P2067,Sheet1!Q2067,Sheet1!R2067)</f>
        <v>90000002059#01234#30/04/2014##1.00#A00000002060#Sunil Gavaskar#SALARY FOR APRIL'2014#</v>
      </c>
    </row>
    <row r="2061" spans="1:1">
      <c r="A2061" s="24" t="str">
        <f>+CONCATENATE(Sheet5!A2061,Sheet1!P2068,Sheet1!Q2068,Sheet1!R2068)</f>
        <v>90000002060#01234#30/04/2014##1.00#A00000002061#Kapil Dev#SALARY FOR APRIL'2014#</v>
      </c>
    </row>
    <row r="2062" spans="1:1">
      <c r="A2062" s="24" t="str">
        <f>+CONCATENATE(Sheet5!A2062,Sheet1!P2069,Sheet1!Q2069,Sheet1!R2069)</f>
        <v>90000002061#01234#30/04/2014##1.00#A00000002062#Sachin Tendulkar#SALARY FOR APRIL'2014#</v>
      </c>
    </row>
    <row r="2063" spans="1:1">
      <c r="A2063" s="24" t="str">
        <f>+CONCATENATE(Sheet5!A2063,Sheet1!P2070,Sheet1!Q2070,Sheet1!R2070)</f>
        <v>90000002062#01234#30/04/2014##1.00#A00000002063#Sourav Ganguly#SALARY FOR APRIL'2014#</v>
      </c>
    </row>
    <row r="2064" spans="1:1">
      <c r="A2064" s="24" t="str">
        <f>+CONCATENATE(Sheet5!A2064,Sheet1!P2071,Sheet1!Q2071,Sheet1!R2071)</f>
        <v>90000002063#01234#30/04/2014##1.00#A00000002064#Rahul Dravid#SALARY FOR APRIL'2014#</v>
      </c>
    </row>
    <row r="2065" spans="1:1">
      <c r="A2065" s="24" t="str">
        <f>+CONCATENATE(Sheet5!A2065,Sheet1!P2072,Sheet1!Q2072,Sheet1!R2072)</f>
        <v>90000002064#01234#30/04/2014##1.00#A00000002065#Anil Kumble#SALARY FOR APRIL'2014#</v>
      </c>
    </row>
    <row r="2066" spans="1:1">
      <c r="A2066" s="24" t="str">
        <f>+CONCATENATE(Sheet5!A2066,Sheet1!P2073,Sheet1!Q2073,Sheet1!R2073)</f>
        <v>90000002065#01234#30/04/2014##1.00#A00000002066#Kishore Kumar Ganguly#SALARY FOR APRIL'2014#</v>
      </c>
    </row>
    <row r="2067" spans="1:1">
      <c r="A2067" s="24" t="str">
        <f>+CONCATENATE(Sheet5!A2067,Sheet1!P2074,Sheet1!Q2074,Sheet1!R2074)</f>
        <v>90000002066#01234#30/04/2014##1.00#A00000002067#Md. Rafi#SALARY FOR APRIL'2014#</v>
      </c>
    </row>
    <row r="2068" spans="1:1">
      <c r="A2068" s="24" t="str">
        <f>+CONCATENATE(Sheet5!A2068,Sheet1!P2075,Sheet1!Q2075,Sheet1!R2075)</f>
        <v>90000002067#01234#30/04/2014##1.00#A00000002068#Lata Mangeskar#SALARY FOR APRIL'2014#</v>
      </c>
    </row>
    <row r="2069" spans="1:1">
      <c r="A2069" s="24" t="str">
        <f>+CONCATENATE(Sheet5!A2069,Sheet1!P2076,Sheet1!Q2076,Sheet1!R2076)</f>
        <v>90000002068#01234#30/04/2014##1.00#A00000002069#Lala Amarnath#SALARY FOR APRIL'2014#</v>
      </c>
    </row>
    <row r="2070" spans="1:1">
      <c r="A2070" s="24" t="str">
        <f>+CONCATENATE(Sheet5!A2070,Sheet1!P2077,Sheet1!Q2077,Sheet1!R2077)</f>
        <v>90000002069#01234#30/04/2014##1.00#A00000002070#Amitabh Bacchan#SALARY FOR APRIL'2014#</v>
      </c>
    </row>
    <row r="2071" spans="1:1">
      <c r="A2071" s="24" t="str">
        <f>+CONCATENATE(Sheet5!A2071,Sheet1!P2078,Sheet1!Q2078,Sheet1!R2078)</f>
        <v>90000002070#01234#30/04/2014##1.00#A00000002071#Mithun Chakraborty#SALARY FOR APRIL'2014#</v>
      </c>
    </row>
    <row r="2072" spans="1:1">
      <c r="A2072" s="24" t="str">
        <f>+CONCATENATE(Sheet5!A2072,Sheet1!P2079,Sheet1!Q2079,Sheet1!R2079)</f>
        <v>90000002071#01234#30/04/2014##1.00#A00000002072#Sahruk Khan#SALARY FOR APRIL'2014#</v>
      </c>
    </row>
    <row r="2073" spans="1:1">
      <c r="A2073" s="24" t="str">
        <f>+CONCATENATE(Sheet5!A2073,Sheet1!P2080,Sheet1!Q2080,Sheet1!R2080)</f>
        <v>90000002072#01234#30/04/2014##1.00#A00000002073#Abhijit Kundu#SALARY FOR APRIL'2014#</v>
      </c>
    </row>
    <row r="2074" spans="1:1">
      <c r="A2074" s="24" t="str">
        <f>+CONCATENATE(Sheet5!A2074,Sheet1!P2081,Sheet1!Q2081,Sheet1!R2081)</f>
        <v>90000002073#01234#30/04/2014##1.00#A00000002074#Sunil Gavaskar#SALARY FOR APRIL'2014#</v>
      </c>
    </row>
    <row r="2075" spans="1:1">
      <c r="A2075" s="24" t="str">
        <f>+CONCATENATE(Sheet5!A2075,Sheet1!P2082,Sheet1!Q2082,Sheet1!R2082)</f>
        <v>90000002074#01234#30/04/2014##1.00#A00000002075#Kapil Dev#SALARY FOR APRIL'2014#</v>
      </c>
    </row>
    <row r="2076" spans="1:1">
      <c r="A2076" s="24" t="str">
        <f>+CONCATENATE(Sheet5!A2076,Sheet1!P2083,Sheet1!Q2083,Sheet1!R2083)</f>
        <v>90000002075#01234#30/04/2014##1.00#A00000002076#Sachin Tendulkar#SALARY FOR APRIL'2014#</v>
      </c>
    </row>
    <row r="2077" spans="1:1">
      <c r="A2077" s="24" t="str">
        <f>+CONCATENATE(Sheet5!A2077,Sheet1!P2084,Sheet1!Q2084,Sheet1!R2084)</f>
        <v>90000002076#01234#30/04/2014##1.00#A00000002077#Sourav Ganguly#SALARY FOR APRIL'2014#</v>
      </c>
    </row>
    <row r="2078" spans="1:1">
      <c r="A2078" s="24" t="str">
        <f>+CONCATENATE(Sheet5!A2078,Sheet1!P2085,Sheet1!Q2085,Sheet1!R2085)</f>
        <v>90000002077#01234#30/04/2014##1.00#A00000002078#Rahul Dravid#SALARY FOR APRIL'2014#</v>
      </c>
    </row>
    <row r="2079" spans="1:1">
      <c r="A2079" s="24" t="str">
        <f>+CONCATENATE(Sheet5!A2079,Sheet1!P2086,Sheet1!Q2086,Sheet1!R2086)</f>
        <v>90000002078#01234#30/04/2014##1.00#A00000002079#Anil Kumble#SALARY FOR APRIL'2014#</v>
      </c>
    </row>
    <row r="2080" spans="1:1">
      <c r="A2080" s="24" t="str">
        <f>+CONCATENATE(Sheet5!A2080,Sheet1!P2087,Sheet1!Q2087,Sheet1!R2087)</f>
        <v>90000002079#01234#30/04/2014##1.00#A00000002080#Kishore Kumar Ganguly#SALARY FOR APRIL'2014#</v>
      </c>
    </row>
    <row r="2081" spans="1:1">
      <c r="A2081" s="24" t="str">
        <f>+CONCATENATE(Sheet5!A2081,Sheet1!P2088,Sheet1!Q2088,Sheet1!R2088)</f>
        <v>90000002080#01234#30/04/2014##1.00#A00000002081#Md. Rafi#SALARY FOR APRIL'2014#</v>
      </c>
    </row>
    <row r="2082" spans="1:1">
      <c r="A2082" s="24" t="str">
        <f>+CONCATENATE(Sheet5!A2082,Sheet1!P2089,Sheet1!Q2089,Sheet1!R2089)</f>
        <v>90000002081#01234#30/04/2014##1.00#A00000002082#Lata Mangeskar#SALARY FOR APRIL'2014#</v>
      </c>
    </row>
    <row r="2083" spans="1:1">
      <c r="A2083" s="24" t="str">
        <f>+CONCATENATE(Sheet5!A2083,Sheet1!P2090,Sheet1!Q2090,Sheet1!R2090)</f>
        <v>90000002082#01234#30/04/2014##1.00#A00000002083#Lala Amarnath#SALARY FOR APRIL'2014#</v>
      </c>
    </row>
    <row r="2084" spans="1:1">
      <c r="A2084" s="24" t="str">
        <f>+CONCATENATE(Sheet5!A2084,Sheet1!P2091,Sheet1!Q2091,Sheet1!R2091)</f>
        <v>90000002083#01234#30/04/2014##1.00#A00000002084#Amitabh Bacchan#SALARY FOR APRIL'2014#</v>
      </c>
    </row>
    <row r="2085" spans="1:1">
      <c r="A2085" s="24" t="str">
        <f>+CONCATENATE(Sheet5!A2085,Sheet1!P2092,Sheet1!Q2092,Sheet1!R2092)</f>
        <v>90000002084#01234#30/04/2014##1.00#A00000002085#Mithun Chakraborty#SALARY FOR APRIL'2014#</v>
      </c>
    </row>
    <row r="2086" spans="1:1">
      <c r="A2086" s="24" t="str">
        <f>+CONCATENATE(Sheet5!A2086,Sheet1!P2093,Sheet1!Q2093,Sheet1!R2093)</f>
        <v>90000002085#01234#30/04/2014##1.00#A00000002086#Sahruk Khan#SALARY FOR APRIL'2014#</v>
      </c>
    </row>
    <row r="2087" spans="1:1">
      <c r="A2087" s="24" t="str">
        <f>+CONCATENATE(Sheet5!A2087,Sheet1!P2094,Sheet1!Q2094,Sheet1!R2094)</f>
        <v>90000002086#01234#30/04/2014##1.00#A00000002087#Abhijit Kundu#SALARY FOR APRIL'2014#</v>
      </c>
    </row>
    <row r="2088" spans="1:1">
      <c r="A2088" s="24" t="str">
        <f>+CONCATENATE(Sheet5!A2088,Sheet1!P2095,Sheet1!Q2095,Sheet1!R2095)</f>
        <v>90000002087#01234#30/04/2014##1.00#A00000002088#Sunil Gavaskar#SALARY FOR APRIL'2014#</v>
      </c>
    </row>
    <row r="2089" spans="1:1">
      <c r="A2089" s="24" t="str">
        <f>+CONCATENATE(Sheet5!A2089,Sheet1!P2096,Sheet1!Q2096,Sheet1!R2096)</f>
        <v>90000002088#01234#30/04/2014##1.00#A00000002089#Kapil Dev#SALARY FOR APRIL'2014#</v>
      </c>
    </row>
    <row r="2090" spans="1:1">
      <c r="A2090" s="24" t="str">
        <f>+CONCATENATE(Sheet5!A2090,Sheet1!P2097,Sheet1!Q2097,Sheet1!R2097)</f>
        <v>90000002089#01234#30/04/2014##1.00#A00000002090#Sachin Tendulkar#SALARY FOR APRIL'2014#</v>
      </c>
    </row>
    <row r="2091" spans="1:1">
      <c r="A2091" s="24" t="str">
        <f>+CONCATENATE(Sheet5!A2091,Sheet1!P2098,Sheet1!Q2098,Sheet1!R2098)</f>
        <v>90000002090#01234#30/04/2014##1.00#A00000002091#Sourav Ganguly#SALARY FOR APRIL'2014#</v>
      </c>
    </row>
    <row r="2092" spans="1:1">
      <c r="A2092" s="24" t="str">
        <f>+CONCATENATE(Sheet5!A2092,Sheet1!P2099,Sheet1!Q2099,Sheet1!R2099)</f>
        <v>90000002091#01234#30/04/2014##1.00#A00000002092#Rahul Dravid#SALARY FOR APRIL'2014#</v>
      </c>
    </row>
    <row r="2093" spans="1:1">
      <c r="A2093" s="24" t="str">
        <f>+CONCATENATE(Sheet5!A2093,Sheet1!P2100,Sheet1!Q2100,Sheet1!R2100)</f>
        <v>90000002092#01234#30/04/2014##1.00#A00000002093#Anil Kumble#SALARY FOR APRIL'2014#</v>
      </c>
    </row>
    <row r="2094" spans="1:1">
      <c r="A2094" s="24" t="str">
        <f>+CONCATENATE(Sheet5!A2094,Sheet1!P2101,Sheet1!Q2101,Sheet1!R2101)</f>
        <v>90000002093#01234#30/04/2014##1.00#A00000002094#Kishore Kumar Ganguly#SALARY FOR APRIL'2014#</v>
      </c>
    </row>
    <row r="2095" spans="1:1">
      <c r="A2095" s="24" t="str">
        <f>+CONCATENATE(Sheet5!A2095,Sheet1!P2102,Sheet1!Q2102,Sheet1!R2102)</f>
        <v>90000002094#01234#30/04/2014##1.00#A00000002095#Md. Rafi#SALARY FOR APRIL'2014#</v>
      </c>
    </row>
    <row r="2096" spans="1:1">
      <c r="A2096" s="24" t="str">
        <f>+CONCATENATE(Sheet5!A2096,Sheet1!P2103,Sheet1!Q2103,Sheet1!R2103)</f>
        <v>90000002095#01234#30/04/2014##1.00#A00000002096#Lata Mangeskar#SALARY FOR APRIL'2014#</v>
      </c>
    </row>
    <row r="2097" spans="1:1">
      <c r="A2097" s="24" t="str">
        <f>+CONCATENATE(Sheet5!A2097,Sheet1!P2104,Sheet1!Q2104,Sheet1!R2104)</f>
        <v>90000002096#01234#30/04/2014##1.00#A00000002097#Lala Amarnath#SALARY FOR APRIL'2014#</v>
      </c>
    </row>
    <row r="2098" spans="1:1">
      <c r="A2098" s="24" t="str">
        <f>+CONCATENATE(Sheet5!A2098,Sheet1!P2105,Sheet1!Q2105,Sheet1!R2105)</f>
        <v>90000002097#01234#30/04/2014##1.00#A00000002098#Amitabh Bacchan#SALARY FOR APRIL'2014#</v>
      </c>
    </row>
    <row r="2099" spans="1:1">
      <c r="A2099" s="24" t="str">
        <f>+CONCATENATE(Sheet5!A2099,Sheet1!P2106,Sheet1!Q2106,Sheet1!R2106)</f>
        <v>90000002098#01234#30/04/2014##1.00#A00000002099#Mithun Chakraborty#SALARY FOR APRIL'2014#</v>
      </c>
    </row>
    <row r="2100" spans="1:1">
      <c r="A2100" s="24" t="str">
        <f>+CONCATENATE(Sheet5!A2100,Sheet1!P2107,Sheet1!Q2107,Sheet1!R2107)</f>
        <v>90000002099#01234#30/04/2014##1.00#A00000002100#Sahruk Khan#SALARY FOR APRIL'2014#</v>
      </c>
    </row>
    <row r="2101" spans="1:1">
      <c r="A2101" s="24" t="str">
        <f>+CONCATENATE(Sheet5!A2101,Sheet1!P2108,Sheet1!Q2108,Sheet1!R2108)</f>
        <v>90000002100#01234#30/04/2014##1.00#A00000002101#Abhijit Kundu#SALARY FOR APRIL'2014#</v>
      </c>
    </row>
    <row r="2102" spans="1:1">
      <c r="A2102" s="24" t="str">
        <f>+CONCATENATE(Sheet5!A2102,Sheet1!P2109,Sheet1!Q2109,Sheet1!R2109)</f>
        <v>90000002101#01234#30/04/2014##1.00#A00000002102#Sunil Gavaskar#SALARY FOR APRIL'2014#</v>
      </c>
    </row>
    <row r="2103" spans="1:1">
      <c r="A2103" s="24" t="str">
        <f>+CONCATENATE(Sheet5!A2103,Sheet1!P2110,Sheet1!Q2110,Sheet1!R2110)</f>
        <v>90000002102#01234#30/04/2014##1.00#A00000002103#Kapil Dev#SALARY FOR APRIL'2014#</v>
      </c>
    </row>
    <row r="2104" spans="1:1">
      <c r="A2104" s="24" t="str">
        <f>+CONCATENATE(Sheet5!A2104,Sheet1!P2111,Sheet1!Q2111,Sheet1!R2111)</f>
        <v>90000002103#01234#30/04/2014##1.00#A00000002104#Sachin Tendulkar#SALARY FOR APRIL'2014#</v>
      </c>
    </row>
    <row r="2105" spans="1:1">
      <c r="A2105" s="24" t="str">
        <f>+CONCATENATE(Sheet5!A2105,Sheet1!P2112,Sheet1!Q2112,Sheet1!R2112)</f>
        <v>90000002104#01234#30/04/2014##1.00#A00000002105#Sourav Ganguly#SALARY FOR APRIL'2014#</v>
      </c>
    </row>
    <row r="2106" spans="1:1">
      <c r="A2106" s="24" t="str">
        <f>+CONCATENATE(Sheet5!A2106,Sheet1!P2113,Sheet1!Q2113,Sheet1!R2113)</f>
        <v>90000002105#01234#30/04/2014##1.00#A00000002106#Rahul Dravid#SALARY FOR APRIL'2014#</v>
      </c>
    </row>
    <row r="2107" spans="1:1">
      <c r="A2107" s="24" t="str">
        <f>+CONCATENATE(Sheet5!A2107,Sheet1!P2114,Sheet1!Q2114,Sheet1!R2114)</f>
        <v>90000002106#01234#30/04/2014##1.00#A00000002107#Anil Kumble#SALARY FOR APRIL'2014#</v>
      </c>
    </row>
    <row r="2108" spans="1:1">
      <c r="A2108" s="24" t="str">
        <f>+CONCATENATE(Sheet5!A2108,Sheet1!P2115,Sheet1!Q2115,Sheet1!R2115)</f>
        <v>90000002107#01234#30/04/2014##1.00#A00000002108#Kishore Kumar Ganguly#SALARY FOR APRIL'2014#</v>
      </c>
    </row>
    <row r="2109" spans="1:1">
      <c r="A2109" s="24" t="str">
        <f>+CONCATENATE(Sheet5!A2109,Sheet1!P2116,Sheet1!Q2116,Sheet1!R2116)</f>
        <v>90000002108#01234#30/04/2014##1.00#A00000002109#Md. Rafi#SALARY FOR APRIL'2014#</v>
      </c>
    </row>
    <row r="2110" spans="1:1">
      <c r="A2110" s="24" t="str">
        <f>+CONCATENATE(Sheet5!A2110,Sheet1!P2117,Sheet1!Q2117,Sheet1!R2117)</f>
        <v>90000002109#01234#30/04/2014##1.00#A00000002110#Lata Mangeskar#SALARY FOR APRIL'2014#</v>
      </c>
    </row>
    <row r="2111" spans="1:1">
      <c r="A2111" s="24" t="str">
        <f>+CONCATENATE(Sheet5!A2111,Sheet1!P2118,Sheet1!Q2118,Sheet1!R2118)</f>
        <v>90000002110#01234#30/04/2014##1.00#A00000002111#Lala Amarnath#SALARY FOR APRIL'2014#</v>
      </c>
    </row>
    <row r="2112" spans="1:1">
      <c r="A2112" s="24" t="str">
        <f>+CONCATENATE(Sheet5!A2112,Sheet1!P2119,Sheet1!Q2119,Sheet1!R2119)</f>
        <v>90000002111#01234#30/04/2014##1.00#A00000002112#Amitabh Bacchan#SALARY FOR APRIL'2014#</v>
      </c>
    </row>
    <row r="2113" spans="1:1">
      <c r="A2113" s="24" t="str">
        <f>+CONCATENATE(Sheet5!A2113,Sheet1!P2120,Sheet1!Q2120,Sheet1!R2120)</f>
        <v>90000002112#01234#30/04/2014##1.00#A00000002113#Mithun Chakraborty#SALARY FOR APRIL'2014#</v>
      </c>
    </row>
    <row r="2114" spans="1:1">
      <c r="A2114" s="24" t="str">
        <f>+CONCATENATE(Sheet5!A2114,Sheet1!P2121,Sheet1!Q2121,Sheet1!R2121)</f>
        <v>90000002113#01234#30/04/2014##1.00#A00000002114#Sahruk Khan#SALARY FOR APRIL'2014#</v>
      </c>
    </row>
    <row r="2115" spans="1:1">
      <c r="A2115" s="24" t="str">
        <f>+CONCATENATE(Sheet5!A2115,Sheet1!P2122,Sheet1!Q2122,Sheet1!R2122)</f>
        <v>90000002114#01234#30/04/2014##1.00#A00000002115#Abhijit Kundu#SALARY FOR APRIL'2014#</v>
      </c>
    </row>
    <row r="2116" spans="1:1">
      <c r="A2116" s="24" t="str">
        <f>+CONCATENATE(Sheet5!A2116,Sheet1!P2123,Sheet1!Q2123,Sheet1!R2123)</f>
        <v>90000002115#01234#30/04/2014##1.00#A00000002116#Sunil Gavaskar#SALARY FOR APRIL'2014#</v>
      </c>
    </row>
    <row r="2117" spans="1:1">
      <c r="A2117" s="24" t="str">
        <f>+CONCATENATE(Sheet5!A2117,Sheet1!P2124,Sheet1!Q2124,Sheet1!R2124)</f>
        <v>90000002116#01234#30/04/2014##1.00#A00000002117#Kapil Dev#SALARY FOR APRIL'2014#</v>
      </c>
    </row>
    <row r="2118" spans="1:1">
      <c r="A2118" s="24" t="str">
        <f>+CONCATENATE(Sheet5!A2118,Sheet1!P2125,Sheet1!Q2125,Sheet1!R2125)</f>
        <v>90000002117#01234#30/04/2014##1.00#A00000002118#Sachin Tendulkar#SALARY FOR APRIL'2014#</v>
      </c>
    </row>
    <row r="2119" spans="1:1">
      <c r="A2119" s="24" t="str">
        <f>+CONCATENATE(Sheet5!A2119,Sheet1!P2126,Sheet1!Q2126,Sheet1!R2126)</f>
        <v>90000002118#01234#30/04/2014##1.00#A00000002119#Sourav Ganguly#SALARY FOR APRIL'2014#</v>
      </c>
    </row>
    <row r="2120" spans="1:1">
      <c r="A2120" s="24" t="str">
        <f>+CONCATENATE(Sheet5!A2120,Sheet1!P2127,Sheet1!Q2127,Sheet1!R2127)</f>
        <v>90000002119#01234#30/04/2014##1.00#A00000002120#Rahul Dravid#SALARY FOR APRIL'2014#</v>
      </c>
    </row>
    <row r="2121" spans="1:1">
      <c r="A2121" s="24" t="str">
        <f>+CONCATENATE(Sheet5!A2121,Sheet1!P2128,Sheet1!Q2128,Sheet1!R2128)</f>
        <v>90000002120#01234#30/04/2014##1.00#A00000002121#Anil Kumble#SALARY FOR APRIL'2014#</v>
      </c>
    </row>
    <row r="2122" spans="1:1">
      <c r="A2122" s="24" t="str">
        <f>+CONCATENATE(Sheet5!A2122,Sheet1!P2129,Sheet1!Q2129,Sheet1!R2129)</f>
        <v>90000002121#01234#30/04/2014##1.00#A00000002122#Kishore Kumar Ganguly#SALARY FOR APRIL'2014#</v>
      </c>
    </row>
    <row r="2123" spans="1:1">
      <c r="A2123" s="24" t="str">
        <f>+CONCATENATE(Sheet5!A2123,Sheet1!P2130,Sheet1!Q2130,Sheet1!R2130)</f>
        <v>90000002122#01234#30/04/2014##1.00#A00000002123#Md. Rafi#SALARY FOR APRIL'2014#</v>
      </c>
    </row>
    <row r="2124" spans="1:1">
      <c r="A2124" s="24" t="str">
        <f>+CONCATENATE(Sheet5!A2124,Sheet1!P2131,Sheet1!Q2131,Sheet1!R2131)</f>
        <v>90000002123#01234#30/04/2014##1.00#A00000002124#Lata Mangeskar#SALARY FOR APRIL'2014#</v>
      </c>
    </row>
    <row r="2125" spans="1:1">
      <c r="A2125" s="24" t="str">
        <f>+CONCATENATE(Sheet5!A2125,Sheet1!P2132,Sheet1!Q2132,Sheet1!R2132)</f>
        <v>90000002124#01234#30/04/2014##1.00#A00000002125#Lala Amarnath#SALARY FOR APRIL'2014#</v>
      </c>
    </row>
    <row r="2126" spans="1:1">
      <c r="A2126" s="24" t="str">
        <f>+CONCATENATE(Sheet5!A2126,Sheet1!P2133,Sheet1!Q2133,Sheet1!R2133)</f>
        <v>90000002125#01234#30/04/2014##1.00#A00000002126#Amitabh Bacchan#SALARY FOR APRIL'2014#</v>
      </c>
    </row>
    <row r="2127" spans="1:1">
      <c r="A2127" s="24" t="str">
        <f>+CONCATENATE(Sheet5!A2127,Sheet1!P2134,Sheet1!Q2134,Sheet1!R2134)</f>
        <v>90000002126#01234#30/04/2014##1.00#A00000002127#Mithun Chakraborty#SALARY FOR APRIL'2014#</v>
      </c>
    </row>
    <row r="2128" spans="1:1">
      <c r="A2128" s="24" t="str">
        <f>+CONCATENATE(Sheet5!A2128,Sheet1!P2135,Sheet1!Q2135,Sheet1!R2135)</f>
        <v>90000002127#01234#30/04/2014##1.00#A00000002128#Sahruk Khan#SALARY FOR APRIL'2014#</v>
      </c>
    </row>
    <row r="2129" spans="1:1">
      <c r="A2129" s="24" t="str">
        <f>+CONCATENATE(Sheet5!A2129,Sheet1!P2136,Sheet1!Q2136,Sheet1!R2136)</f>
        <v>90000002128#01234#30/04/2014##1.00#A00000002129#Abhijit Kundu#SALARY FOR APRIL'2014#</v>
      </c>
    </row>
    <row r="2130" spans="1:1">
      <c r="A2130" s="24" t="str">
        <f>+CONCATENATE(Sheet5!A2130,Sheet1!P2137,Sheet1!Q2137,Sheet1!R2137)</f>
        <v>90000002129#01234#30/04/2014##1.00#A00000002130#Sunil Gavaskar#SALARY FOR APRIL'2014#</v>
      </c>
    </row>
    <row r="2131" spans="1:1">
      <c r="A2131" s="24" t="str">
        <f>+CONCATENATE(Sheet5!A2131,Sheet1!P2138,Sheet1!Q2138,Sheet1!R2138)</f>
        <v>90000002130#01234#30/04/2014##1.00#A00000002131#Kapil Dev#SALARY FOR APRIL'2014#</v>
      </c>
    </row>
    <row r="2132" spans="1:1">
      <c r="A2132" s="24" t="str">
        <f>+CONCATENATE(Sheet5!A2132,Sheet1!P2139,Sheet1!Q2139,Sheet1!R2139)</f>
        <v>90000002131#01234#30/04/2014##1.00#A00000002132#Sachin Tendulkar#SALARY FOR APRIL'2014#</v>
      </c>
    </row>
    <row r="2133" spans="1:1">
      <c r="A2133" s="24" t="str">
        <f>+CONCATENATE(Sheet5!A2133,Sheet1!P2140,Sheet1!Q2140,Sheet1!R2140)</f>
        <v>90000002132#01234#30/04/2014##1.00#A00000002133#Sourav Ganguly#SALARY FOR APRIL'2014#</v>
      </c>
    </row>
    <row r="2134" spans="1:1">
      <c r="A2134" s="24" t="str">
        <f>+CONCATENATE(Sheet5!A2134,Sheet1!P2141,Sheet1!Q2141,Sheet1!R2141)</f>
        <v>90000002133#01234#30/04/2014##1.00#A00000002134#Rahul Dravid#SALARY FOR APRIL'2014#</v>
      </c>
    </row>
    <row r="2135" spans="1:1">
      <c r="A2135" s="24" t="str">
        <f>+CONCATENATE(Sheet5!A2135,Sheet1!P2142,Sheet1!Q2142,Sheet1!R2142)</f>
        <v>90000002134#01234#30/04/2014##1.00#A00000002135#Anil Kumble#SALARY FOR APRIL'2014#</v>
      </c>
    </row>
    <row r="2136" spans="1:1">
      <c r="A2136" s="24" t="str">
        <f>+CONCATENATE(Sheet5!A2136,Sheet1!P2143,Sheet1!Q2143,Sheet1!R2143)</f>
        <v>90000002135#01234#30/04/2014##1.00#A00000002136#Kishore Kumar Ganguly#SALARY FOR APRIL'2014#</v>
      </c>
    </row>
    <row r="2137" spans="1:1">
      <c r="A2137" s="24" t="str">
        <f>+CONCATENATE(Sheet5!A2137,Sheet1!P2144,Sheet1!Q2144,Sheet1!R2144)</f>
        <v>90000002136#01234#30/04/2014##1.00#A00000002137#Md. Rafi#SALARY FOR APRIL'2014#</v>
      </c>
    </row>
    <row r="2138" spans="1:1">
      <c r="A2138" s="24" t="str">
        <f>+CONCATENATE(Sheet5!A2138,Sheet1!P2145,Sheet1!Q2145,Sheet1!R2145)</f>
        <v>90000002137#01234#30/04/2014##1.00#A00000002138#Lata Mangeskar#SALARY FOR APRIL'2014#</v>
      </c>
    </row>
    <row r="2139" spans="1:1">
      <c r="A2139" s="24" t="str">
        <f>+CONCATENATE(Sheet5!A2139,Sheet1!P2146,Sheet1!Q2146,Sheet1!R2146)</f>
        <v>90000002138#01234#30/04/2014##1.00#A00000002139#Lala Amarnath#SALARY FOR APRIL'2014#</v>
      </c>
    </row>
    <row r="2140" spans="1:1">
      <c r="A2140" s="24" t="str">
        <f>+CONCATENATE(Sheet5!A2140,Sheet1!P2147,Sheet1!Q2147,Sheet1!R2147)</f>
        <v>90000002139#01234#30/04/2014##1.00#A00000002140#Amitabh Bacchan#SALARY FOR APRIL'2014#</v>
      </c>
    </row>
    <row r="2141" spans="1:1">
      <c r="A2141" s="24" t="str">
        <f>+CONCATENATE(Sheet5!A2141,Sheet1!P2148,Sheet1!Q2148,Sheet1!R2148)</f>
        <v>90000002140#01234#30/04/2014##1.00#A00000002141#Mithun Chakraborty#SALARY FOR APRIL'2014#</v>
      </c>
    </row>
    <row r="2142" spans="1:1">
      <c r="A2142" s="24" t="str">
        <f>+CONCATENATE(Sheet5!A2142,Sheet1!P2149,Sheet1!Q2149,Sheet1!R2149)</f>
        <v>90000002141#01234#30/04/2014##1.00#A00000002142#Sahruk Khan#SALARY FOR APRIL'2014#</v>
      </c>
    </row>
    <row r="2143" spans="1:1">
      <c r="A2143" s="24" t="str">
        <f>+CONCATENATE(Sheet5!A2143,Sheet1!P2150,Sheet1!Q2150,Sheet1!R2150)</f>
        <v>90000002142#01234#30/04/2014##1.00#A00000002143#Abhijit Kundu#SALARY FOR APRIL'2014#</v>
      </c>
    </row>
    <row r="2144" spans="1:1">
      <c r="A2144" s="24" t="str">
        <f>+CONCATENATE(Sheet5!A2144,Sheet1!P2151,Sheet1!Q2151,Sheet1!R2151)</f>
        <v>90000002143#01234#30/04/2014##1.00#A00000002144#Sunil Gavaskar#SALARY FOR APRIL'2014#</v>
      </c>
    </row>
    <row r="2145" spans="1:1">
      <c r="A2145" s="24" t="str">
        <f>+CONCATENATE(Sheet5!A2145,Sheet1!P2152,Sheet1!Q2152,Sheet1!R2152)</f>
        <v>90000002144#01234#30/04/2014##1.00#A00000002145#Kapil Dev#SALARY FOR APRIL'2014#</v>
      </c>
    </row>
    <row r="2146" spans="1:1">
      <c r="A2146" s="24" t="str">
        <f>+CONCATENATE(Sheet5!A2146,Sheet1!P2153,Sheet1!Q2153,Sheet1!R2153)</f>
        <v>90000002145#01234#30/04/2014##1.00#A00000002146#Sachin Tendulkar#SALARY FOR APRIL'2014#</v>
      </c>
    </row>
    <row r="2147" spans="1:1">
      <c r="A2147" s="24" t="str">
        <f>+CONCATENATE(Sheet5!A2147,Sheet1!P2154,Sheet1!Q2154,Sheet1!R2154)</f>
        <v>90000002146#01234#30/04/2014##1.00#A00000002147#Sourav Ganguly#SALARY FOR APRIL'2014#</v>
      </c>
    </row>
    <row r="2148" spans="1:1">
      <c r="A2148" s="24" t="str">
        <f>+CONCATENATE(Sheet5!A2148,Sheet1!P2155,Sheet1!Q2155,Sheet1!R2155)</f>
        <v>90000002147#01234#30/04/2014##1.00#A00000002148#Rahul Dravid#SALARY FOR APRIL'2014#</v>
      </c>
    </row>
    <row r="2149" spans="1:1">
      <c r="A2149" s="24" t="str">
        <f>+CONCATENATE(Sheet5!A2149,Sheet1!P2156,Sheet1!Q2156,Sheet1!R2156)</f>
        <v>90000002148#01234#30/04/2014##1.00#A00000002149#Anil Kumble#SALARY FOR APRIL'2014#</v>
      </c>
    </row>
    <row r="2150" spans="1:1">
      <c r="A2150" s="24" t="str">
        <f>+CONCATENATE(Sheet5!A2150,Sheet1!P2157,Sheet1!Q2157,Sheet1!R2157)</f>
        <v>90000002149#01234#30/04/2014##1.00#A00000002150#Kishore Kumar Ganguly#SALARY FOR APRIL'2014#</v>
      </c>
    </row>
    <row r="2151" spans="1:1">
      <c r="A2151" s="24" t="str">
        <f>+CONCATENATE(Sheet5!A2151,Sheet1!P2158,Sheet1!Q2158,Sheet1!R2158)</f>
        <v>90000002150#01234#30/04/2014##1.00#A00000002151#Md. Rafi#SALARY FOR APRIL'2014#</v>
      </c>
    </row>
    <row r="2152" spans="1:1">
      <c r="A2152" s="24" t="str">
        <f>+CONCATENATE(Sheet5!A2152,Sheet1!P2159,Sheet1!Q2159,Sheet1!R2159)</f>
        <v>90000002151#01234#30/04/2014##1.00#A00000002152#Lata Mangeskar#SALARY FOR APRIL'2014#</v>
      </c>
    </row>
    <row r="2153" spans="1:1">
      <c r="A2153" s="24" t="str">
        <f>+CONCATENATE(Sheet5!A2153,Sheet1!P2160,Sheet1!Q2160,Sheet1!R2160)</f>
        <v>90000002152#01234#30/04/2014##1.00#A00000002153#Lala Amarnath#SALARY FOR APRIL'2014#</v>
      </c>
    </row>
    <row r="2154" spans="1:1">
      <c r="A2154" s="24" t="str">
        <f>+CONCATENATE(Sheet5!A2154,Sheet1!P2161,Sheet1!Q2161,Sheet1!R2161)</f>
        <v>90000002153#01234#30/04/2014##1.00#A00000002154#Amitabh Bacchan#SALARY FOR APRIL'2014#</v>
      </c>
    </row>
    <row r="2155" spans="1:1">
      <c r="A2155" s="24" t="str">
        <f>+CONCATENATE(Sheet5!A2155,Sheet1!P2162,Sheet1!Q2162,Sheet1!R2162)</f>
        <v>90000002154#01234#30/04/2014##1.00#A00000002155#Mithun Chakraborty#SALARY FOR APRIL'2014#</v>
      </c>
    </row>
    <row r="2156" spans="1:1">
      <c r="A2156" s="24" t="str">
        <f>+CONCATENATE(Sheet5!A2156,Sheet1!P2163,Sheet1!Q2163,Sheet1!R2163)</f>
        <v>90000002155#01234#30/04/2014##1.00#A00000002156#Sahruk Khan#SALARY FOR APRIL'2014#</v>
      </c>
    </row>
    <row r="2157" spans="1:1">
      <c r="A2157" s="24" t="str">
        <f>+CONCATENATE(Sheet5!A2157,Sheet1!P2164,Sheet1!Q2164,Sheet1!R2164)</f>
        <v>90000002156#01234#30/04/2014##1.00#A00000002157#Abhijit Kundu#SALARY FOR APRIL'2014#</v>
      </c>
    </row>
    <row r="2158" spans="1:1">
      <c r="A2158" s="24" t="str">
        <f>+CONCATENATE(Sheet5!A2158,Sheet1!P2165,Sheet1!Q2165,Sheet1!R2165)</f>
        <v>90000002157#01234#30/04/2014##1.00#A00000002158#Sunil Gavaskar#SALARY FOR APRIL'2014#</v>
      </c>
    </row>
    <row r="2159" spans="1:1">
      <c r="A2159" s="24" t="str">
        <f>+CONCATENATE(Sheet5!A2159,Sheet1!P2166,Sheet1!Q2166,Sheet1!R2166)</f>
        <v>90000002158#01234#30/04/2014##1.00#A00000002159#Kapil Dev#SALARY FOR APRIL'2014#</v>
      </c>
    </row>
    <row r="2160" spans="1:1">
      <c r="A2160" s="24" t="str">
        <f>+CONCATENATE(Sheet5!A2160,Sheet1!P2167,Sheet1!Q2167,Sheet1!R2167)</f>
        <v>90000002159#01234#30/04/2014##1.00#A00000002160#Sachin Tendulkar#SALARY FOR APRIL'2014#</v>
      </c>
    </row>
    <row r="2161" spans="1:1">
      <c r="A2161" s="24" t="str">
        <f>+CONCATENATE(Sheet5!A2161,Sheet1!P2168,Sheet1!Q2168,Sheet1!R2168)</f>
        <v>90000002160#01234#30/04/2014##1.00#A00000002161#Sourav Ganguly#SALARY FOR APRIL'2014#</v>
      </c>
    </row>
    <row r="2162" spans="1:1">
      <c r="A2162" s="24" t="str">
        <f>+CONCATENATE(Sheet5!A2162,Sheet1!P2169,Sheet1!Q2169,Sheet1!R2169)</f>
        <v>90000002161#01234#30/04/2014##1.00#A00000002162#Rahul Dravid#SALARY FOR APRIL'2014#</v>
      </c>
    </row>
    <row r="2163" spans="1:1">
      <c r="A2163" s="24" t="str">
        <f>+CONCATENATE(Sheet5!A2163,Sheet1!P2170,Sheet1!Q2170,Sheet1!R2170)</f>
        <v>90000002162#01234#30/04/2014##1.00#A00000002163#Anil Kumble#SALARY FOR APRIL'2014#</v>
      </c>
    </row>
    <row r="2164" spans="1:1">
      <c r="A2164" s="24" t="str">
        <f>+CONCATENATE(Sheet5!A2164,Sheet1!P2171,Sheet1!Q2171,Sheet1!R2171)</f>
        <v>90000002163#01234#30/04/2014##1.00#A00000002164#Kishore Kumar Ganguly#SALARY FOR APRIL'2014#</v>
      </c>
    </row>
    <row r="2165" spans="1:1">
      <c r="A2165" s="24" t="str">
        <f>+CONCATENATE(Sheet5!A2165,Sheet1!P2172,Sheet1!Q2172,Sheet1!R2172)</f>
        <v>90000002164#01234#30/04/2014##1.00#A00000002165#Md. Rafi#SALARY FOR APRIL'2014#</v>
      </c>
    </row>
    <row r="2166" spans="1:1">
      <c r="A2166" s="24" t="str">
        <f>+CONCATENATE(Sheet5!A2166,Sheet1!P2173,Sheet1!Q2173,Sheet1!R2173)</f>
        <v>90000002165#01234#30/04/2014##1.00#A00000002166#Lata Mangeskar#SALARY FOR APRIL'2014#</v>
      </c>
    </row>
    <row r="2167" spans="1:1">
      <c r="A2167" s="24" t="str">
        <f>+CONCATENATE(Sheet5!A2167,Sheet1!P2174,Sheet1!Q2174,Sheet1!R2174)</f>
        <v>90000002166#01234#30/04/2014##1.00#A00000002167#Lala Amarnath#SALARY FOR APRIL'2014#</v>
      </c>
    </row>
    <row r="2168" spans="1:1">
      <c r="A2168" s="24" t="str">
        <f>+CONCATENATE(Sheet5!A2168,Sheet1!P2175,Sheet1!Q2175,Sheet1!R2175)</f>
        <v>90000002167#01234#30/04/2014##1.00#A00000002168#Amitabh Bacchan#SALARY FOR APRIL'2014#</v>
      </c>
    </row>
    <row r="2169" spans="1:1">
      <c r="A2169" s="24" t="str">
        <f>+CONCATENATE(Sheet5!A2169,Sheet1!P2176,Sheet1!Q2176,Sheet1!R2176)</f>
        <v>90000002168#01234#30/04/2014##1.00#A00000002169#Mithun Chakraborty#SALARY FOR APRIL'2014#</v>
      </c>
    </row>
    <row r="2170" spans="1:1">
      <c r="A2170" s="24" t="str">
        <f>+CONCATENATE(Sheet5!A2170,Sheet1!P2177,Sheet1!Q2177,Sheet1!R2177)</f>
        <v>90000002169#01234#30/04/2014##1.00#A00000002170#Sahruk Khan#SALARY FOR APRIL'2014#</v>
      </c>
    </row>
    <row r="2171" spans="1:1">
      <c r="A2171" s="24" t="str">
        <f>+CONCATENATE(Sheet5!A2171,Sheet1!P2178,Sheet1!Q2178,Sheet1!R2178)</f>
        <v>90000002170#01234#30/04/2014##1.00#A00000002171#Abhijit Kundu#SALARY FOR APRIL'2014#</v>
      </c>
    </row>
    <row r="2172" spans="1:1">
      <c r="A2172" s="24" t="str">
        <f>+CONCATENATE(Sheet5!A2172,Sheet1!P2179,Sheet1!Q2179,Sheet1!R2179)</f>
        <v>90000002171#01234#30/04/2014##1.00#A00000002172#Sunil Gavaskar#SALARY FOR APRIL'2014#</v>
      </c>
    </row>
    <row r="2173" spans="1:1">
      <c r="A2173" s="24" t="str">
        <f>+CONCATENATE(Sheet5!A2173,Sheet1!P2180,Sheet1!Q2180,Sheet1!R2180)</f>
        <v>90000002172#01234#30/04/2014##1.00#A00000002173#Kapil Dev#SALARY FOR APRIL'2014#</v>
      </c>
    </row>
    <row r="2174" spans="1:1">
      <c r="A2174" s="24" t="str">
        <f>+CONCATENATE(Sheet5!A2174,Sheet1!P2181,Sheet1!Q2181,Sheet1!R2181)</f>
        <v>90000002173#01234#30/04/2014##1.00#A00000002174#Sachin Tendulkar#SALARY FOR APRIL'2014#</v>
      </c>
    </row>
    <row r="2175" spans="1:1">
      <c r="A2175" s="24" t="str">
        <f>+CONCATENATE(Sheet5!A2175,Sheet1!P2182,Sheet1!Q2182,Sheet1!R2182)</f>
        <v>90000002174#01234#30/04/2014##1.00#A00000002175#Sourav Ganguly#SALARY FOR APRIL'2014#</v>
      </c>
    </row>
    <row r="2176" spans="1:1">
      <c r="A2176" s="24" t="str">
        <f>+CONCATENATE(Sheet5!A2176,Sheet1!P2183,Sheet1!Q2183,Sheet1!R2183)</f>
        <v>90000002175#01234#30/04/2014##1.00#A00000002176#Rahul Dravid#SALARY FOR APRIL'2014#</v>
      </c>
    </row>
    <row r="2177" spans="1:1">
      <c r="A2177" s="24" t="str">
        <f>+CONCATENATE(Sheet5!A2177,Sheet1!P2184,Sheet1!Q2184,Sheet1!R2184)</f>
        <v>90000002176#01234#30/04/2014##1.00#A00000002177#Anil Kumble#SALARY FOR APRIL'2014#</v>
      </c>
    </row>
    <row r="2178" spans="1:1">
      <c r="A2178" s="24" t="str">
        <f>+CONCATENATE(Sheet5!A2178,Sheet1!P2185,Sheet1!Q2185,Sheet1!R2185)</f>
        <v>90000002177#01234#30/04/2014##1.00#A00000002178#Kishore Kumar Ganguly#SALARY FOR APRIL'2014#</v>
      </c>
    </row>
    <row r="2179" spans="1:1">
      <c r="A2179" s="24" t="str">
        <f>+CONCATENATE(Sheet5!A2179,Sheet1!P2186,Sheet1!Q2186,Sheet1!R2186)</f>
        <v>90000002178#01234#30/04/2014##1.00#A00000002179#Md. Rafi#SALARY FOR APRIL'2014#</v>
      </c>
    </row>
    <row r="2180" spans="1:1">
      <c r="A2180" s="24" t="str">
        <f>+CONCATENATE(Sheet5!A2180,Sheet1!P2187,Sheet1!Q2187,Sheet1!R2187)</f>
        <v>90000002179#01234#30/04/2014##1.00#A00000002180#Lata Mangeskar#SALARY FOR APRIL'2014#</v>
      </c>
    </row>
    <row r="2181" spans="1:1">
      <c r="A2181" s="24" t="str">
        <f>+CONCATENATE(Sheet5!A2181,Sheet1!P2188,Sheet1!Q2188,Sheet1!R2188)</f>
        <v>90000002180#01234#30/04/2014##1.00#A00000002181#Lala Amarnath#SALARY FOR APRIL'2014#</v>
      </c>
    </row>
    <row r="2182" spans="1:1">
      <c r="A2182" s="24" t="str">
        <f>+CONCATENATE(Sheet5!A2182,Sheet1!P2189,Sheet1!Q2189,Sheet1!R2189)</f>
        <v>90000002181#01234#30/04/2014##1.00#A00000002182#Amitabh Bacchan#SALARY FOR APRIL'2014#</v>
      </c>
    </row>
    <row r="2183" spans="1:1">
      <c r="A2183" s="24" t="str">
        <f>+CONCATENATE(Sheet5!A2183,Sheet1!P2190,Sheet1!Q2190,Sheet1!R2190)</f>
        <v>90000002182#01234#30/04/2014##1.00#A00000002183#Mithun Chakraborty#SALARY FOR APRIL'2014#</v>
      </c>
    </row>
    <row r="2184" spans="1:1">
      <c r="A2184" s="24" t="str">
        <f>+CONCATENATE(Sheet5!A2184,Sheet1!P2191,Sheet1!Q2191,Sheet1!R2191)</f>
        <v>90000002183#01234#30/04/2014##1.00#A00000002184#Sahruk Khan#SALARY FOR APRIL'2014#</v>
      </c>
    </row>
    <row r="2185" spans="1:1">
      <c r="A2185" s="24" t="str">
        <f>+CONCATENATE(Sheet5!A2185,Sheet1!P2192,Sheet1!Q2192,Sheet1!R2192)</f>
        <v>90000002184#01234#30/04/2014##1.00#A00000002185#Abhijit Kundu#SALARY FOR APRIL'2014#</v>
      </c>
    </row>
    <row r="2186" spans="1:1">
      <c r="A2186" s="24" t="str">
        <f>+CONCATENATE(Sheet5!A2186,Sheet1!P2193,Sheet1!Q2193,Sheet1!R2193)</f>
        <v>90000002185#01234#30/04/2014##1.00#A00000002186#Sunil Gavaskar#SALARY FOR APRIL'2014#</v>
      </c>
    </row>
    <row r="2187" spans="1:1">
      <c r="A2187" s="24" t="str">
        <f>+CONCATENATE(Sheet5!A2187,Sheet1!P2194,Sheet1!Q2194,Sheet1!R2194)</f>
        <v>90000002186#01234#30/04/2014##1.00#A00000002187#Kapil Dev#SALARY FOR APRIL'2014#</v>
      </c>
    </row>
    <row r="2188" spans="1:1">
      <c r="A2188" s="24" t="str">
        <f>+CONCATENATE(Sheet5!A2188,Sheet1!P2195,Sheet1!Q2195,Sheet1!R2195)</f>
        <v>90000002187#01234#30/04/2014##1.00#A00000002188#Sachin Tendulkar#SALARY FOR APRIL'2014#</v>
      </c>
    </row>
    <row r="2189" spans="1:1">
      <c r="A2189" s="24" t="str">
        <f>+CONCATENATE(Sheet5!A2189,Sheet1!P2196,Sheet1!Q2196,Sheet1!R2196)</f>
        <v>90000002188#01234#30/04/2014##1.00#A00000002189#Sourav Ganguly#SALARY FOR APRIL'2014#</v>
      </c>
    </row>
    <row r="2190" spans="1:1">
      <c r="A2190" s="24" t="str">
        <f>+CONCATENATE(Sheet5!A2190,Sheet1!P2197,Sheet1!Q2197,Sheet1!R2197)</f>
        <v>90000002189#01234#30/04/2014##1.00#A00000002190#Rahul Dravid#SALARY FOR APRIL'2014#</v>
      </c>
    </row>
    <row r="2191" spans="1:1">
      <c r="A2191" s="24" t="str">
        <f>+CONCATENATE(Sheet5!A2191,Sheet1!P2198,Sheet1!Q2198,Sheet1!R2198)</f>
        <v>90000002190#01234#30/04/2014##1.00#A00000002191#Anil Kumble#SALARY FOR APRIL'2014#</v>
      </c>
    </row>
    <row r="2192" spans="1:1">
      <c r="A2192" s="24" t="str">
        <f>+CONCATENATE(Sheet5!A2192,Sheet1!P2199,Sheet1!Q2199,Sheet1!R2199)</f>
        <v>90000002191#01234#30/04/2014##1.00#A00000002192#Kishore Kumar Ganguly#SALARY FOR APRIL'2014#</v>
      </c>
    </row>
    <row r="2193" spans="1:1">
      <c r="A2193" s="24" t="str">
        <f>+CONCATENATE(Sheet5!A2193,Sheet1!P2200,Sheet1!Q2200,Sheet1!R2200)</f>
        <v>90000002192#01234#30/04/2014##1.00#A00000002193#Md. Rafi#SALARY FOR APRIL'2014#</v>
      </c>
    </row>
    <row r="2194" spans="1:1">
      <c r="A2194" s="24" t="str">
        <f>+CONCATENATE(Sheet5!A2194,Sheet1!P2201,Sheet1!Q2201,Sheet1!R2201)</f>
        <v>90000002193#01234#30/04/2014##1.00#A00000002194#Lata Mangeskar#SALARY FOR APRIL'2014#</v>
      </c>
    </row>
    <row r="2195" spans="1:1">
      <c r="A2195" s="24" t="str">
        <f>+CONCATENATE(Sheet5!A2195,Sheet1!P2202,Sheet1!Q2202,Sheet1!R2202)</f>
        <v>90000002194#01234#30/04/2014##1.00#A00000002195#Lala Amarnath#SALARY FOR APRIL'2014#</v>
      </c>
    </row>
    <row r="2196" spans="1:1">
      <c r="A2196" s="24" t="str">
        <f>+CONCATENATE(Sheet5!A2196,Sheet1!P2203,Sheet1!Q2203,Sheet1!R2203)</f>
        <v>90000002195#01234#30/04/2014##1.00#A00000002196#Amitabh Bacchan#SALARY FOR APRIL'2014#</v>
      </c>
    </row>
    <row r="2197" spans="1:1">
      <c r="A2197" s="24" t="str">
        <f>+CONCATENATE(Sheet5!A2197,Sheet1!P2204,Sheet1!Q2204,Sheet1!R2204)</f>
        <v>90000002196#01234#30/04/2014##1.00#A00000002197#Mithun Chakraborty#SALARY FOR APRIL'2014#</v>
      </c>
    </row>
    <row r="2198" spans="1:1">
      <c r="A2198" s="24" t="str">
        <f>+CONCATENATE(Sheet5!A2198,Sheet1!P2205,Sheet1!Q2205,Sheet1!R2205)</f>
        <v>90000002197#01234#30/04/2014##1.00#A00000002198#Sahruk Khan#SALARY FOR APRIL'2014#</v>
      </c>
    </row>
    <row r="2199" spans="1:1">
      <c r="A2199" s="24" t="str">
        <f>+CONCATENATE(Sheet5!A2199,Sheet1!P2206,Sheet1!Q2206,Sheet1!R2206)</f>
        <v>90000002198#01234#30/04/2014##1.00#A00000002199#Abhijit Kundu#SALARY FOR APRIL'2014#</v>
      </c>
    </row>
    <row r="2200" spans="1:1">
      <c r="A2200" s="24" t="str">
        <f>+CONCATENATE(Sheet5!A2200,Sheet1!P2207,Sheet1!Q2207,Sheet1!R2207)</f>
        <v>90000002199#01234#30/04/2014##1.00#A00000002200#Sunil Gavaskar#SALARY FOR APRIL'2014#</v>
      </c>
    </row>
    <row r="2201" spans="1:1">
      <c r="A2201" s="24" t="str">
        <f>+CONCATENATE(Sheet5!A2201,Sheet1!P2208,Sheet1!Q2208,Sheet1!R2208)</f>
        <v>90000002200#01234#30/04/2014##1.00#A00000002201#Kapil Dev#SALARY FOR APRIL'2014#</v>
      </c>
    </row>
    <row r="2202" spans="1:1">
      <c r="A2202" s="24" t="str">
        <f>+CONCATENATE(Sheet5!A2202,Sheet1!P2209,Sheet1!Q2209,Sheet1!R2209)</f>
        <v>90000002201#01234#30/04/2014##1.00#A00000002202#Sachin Tendulkar#SALARY FOR APRIL'2014#</v>
      </c>
    </row>
    <row r="2203" spans="1:1">
      <c r="A2203" s="24" t="str">
        <f>+CONCATENATE(Sheet5!A2203,Sheet1!P2210,Sheet1!Q2210,Sheet1!R2210)</f>
        <v>90000002202#01234#30/04/2014##1.00#A00000002203#Sourav Ganguly#SALARY FOR APRIL'2014#</v>
      </c>
    </row>
    <row r="2204" spans="1:1">
      <c r="A2204" s="24" t="str">
        <f>+CONCATENATE(Sheet5!A2204,Sheet1!P2211,Sheet1!Q2211,Sheet1!R2211)</f>
        <v>90000002203#01234#30/04/2014##1.00#A00000002204#Rahul Dravid#SALARY FOR APRIL'2014#</v>
      </c>
    </row>
    <row r="2205" spans="1:1">
      <c r="A2205" s="24" t="str">
        <f>+CONCATENATE(Sheet5!A2205,Sheet1!P2212,Sheet1!Q2212,Sheet1!R2212)</f>
        <v>90000002204#01234#30/04/2014##1.00#A00000002205#Anil Kumble#SALARY FOR APRIL'2014#</v>
      </c>
    </row>
    <row r="2206" spans="1:1">
      <c r="A2206" s="24" t="str">
        <f>+CONCATENATE(Sheet5!A2206,Sheet1!P2213,Sheet1!Q2213,Sheet1!R2213)</f>
        <v>90000002205#01234#30/04/2014##1.00#A00000002206#Kishore Kumar Ganguly#SALARY FOR APRIL'2014#</v>
      </c>
    </row>
    <row r="2207" spans="1:1">
      <c r="A2207" s="24" t="str">
        <f>+CONCATENATE(Sheet5!A2207,Sheet1!P2214,Sheet1!Q2214,Sheet1!R2214)</f>
        <v>90000002206#01234#30/04/2014##1.00#A00000002207#Md. Rafi#SALARY FOR APRIL'2014#</v>
      </c>
    </row>
    <row r="2208" spans="1:1">
      <c r="A2208" s="24" t="str">
        <f>+CONCATENATE(Sheet5!A2208,Sheet1!P2215,Sheet1!Q2215,Sheet1!R2215)</f>
        <v>90000002207#01234#30/04/2014##1.00#A00000002208#Lata Mangeskar#SALARY FOR APRIL'2014#</v>
      </c>
    </row>
    <row r="2209" spans="1:1">
      <c r="A2209" s="24" t="str">
        <f>+CONCATENATE(Sheet5!A2209,Sheet1!P2216,Sheet1!Q2216,Sheet1!R2216)</f>
        <v>90000002208#01234#30/04/2014##1.00#A00000002209#Lala Amarnath#SALARY FOR APRIL'2014#</v>
      </c>
    </row>
    <row r="2210" spans="1:1">
      <c r="A2210" s="24" t="str">
        <f>+CONCATENATE(Sheet5!A2210,Sheet1!P2217,Sheet1!Q2217,Sheet1!R2217)</f>
        <v>90000002209#01234#30/04/2014##1.00#A00000002210#Amitabh Bacchan#SALARY FOR APRIL'2014#</v>
      </c>
    </row>
    <row r="2211" spans="1:1">
      <c r="A2211" s="24" t="str">
        <f>+CONCATENATE(Sheet5!A2211,Sheet1!P2218,Sheet1!Q2218,Sheet1!R2218)</f>
        <v>90000002210#01234#30/04/2014##1.00#A00000002211#Mithun Chakraborty#SALARY FOR APRIL'2014#</v>
      </c>
    </row>
    <row r="2212" spans="1:1">
      <c r="A2212" s="24" t="str">
        <f>+CONCATENATE(Sheet5!A2212,Sheet1!P2219,Sheet1!Q2219,Sheet1!R2219)</f>
        <v>90000002211#01234#30/04/2014##1.00#A00000002212#Sahruk Khan#SALARY FOR APRIL'2014#</v>
      </c>
    </row>
    <row r="2213" spans="1:1">
      <c r="A2213" s="24" t="str">
        <f>+CONCATENATE(Sheet5!A2213,Sheet1!P2220,Sheet1!Q2220,Sheet1!R2220)</f>
        <v>90000002212#01234#30/04/2014##1.00#A00000002213#Abhijit Kundu#SALARY FOR APRIL'2014#</v>
      </c>
    </row>
    <row r="2214" spans="1:1">
      <c r="A2214" s="24" t="str">
        <f>+CONCATENATE(Sheet5!A2214,Sheet1!P2221,Sheet1!Q2221,Sheet1!R2221)</f>
        <v>90000002213#01234#30/04/2014##1.00#A00000002214#Sunil Gavaskar#SALARY FOR APRIL'2014#</v>
      </c>
    </row>
    <row r="2215" spans="1:1">
      <c r="A2215" s="24" t="str">
        <f>+CONCATENATE(Sheet5!A2215,Sheet1!P2222,Sheet1!Q2222,Sheet1!R2222)</f>
        <v>90000002214#01234#30/04/2014##1.00#A00000002215#Kapil Dev#SALARY FOR APRIL'2014#</v>
      </c>
    </row>
    <row r="2216" spans="1:1">
      <c r="A2216" s="24" t="str">
        <f>+CONCATENATE(Sheet5!A2216,Sheet1!P2223,Sheet1!Q2223,Sheet1!R2223)</f>
        <v>90000002215#01234#30/04/2014##1.00#A00000002216#Sachin Tendulkar#SALARY FOR APRIL'2014#</v>
      </c>
    </row>
    <row r="2217" spans="1:1">
      <c r="A2217" s="24" t="str">
        <f>+CONCATENATE(Sheet5!A2217,Sheet1!P2224,Sheet1!Q2224,Sheet1!R2224)</f>
        <v>90000002216#01234#30/04/2014##1.00#A00000002217#Sourav Ganguly#SALARY FOR APRIL'2014#</v>
      </c>
    </row>
    <row r="2218" spans="1:1">
      <c r="A2218" s="24" t="str">
        <f>+CONCATENATE(Sheet5!A2218,Sheet1!P2225,Sheet1!Q2225,Sheet1!R2225)</f>
        <v>90000002217#01234#30/04/2014##1.00#A00000002218#Rahul Dravid#SALARY FOR APRIL'2014#</v>
      </c>
    </row>
    <row r="2219" spans="1:1">
      <c r="A2219" s="24" t="str">
        <f>+CONCATENATE(Sheet5!A2219,Sheet1!P2226,Sheet1!Q2226,Sheet1!R2226)</f>
        <v>90000002218#01234#30/04/2014##1.00#A00000002219#Anil Kumble#SALARY FOR APRIL'2014#</v>
      </c>
    </row>
    <row r="2220" spans="1:1">
      <c r="A2220" s="24" t="str">
        <f>+CONCATENATE(Sheet5!A2220,Sheet1!P2227,Sheet1!Q2227,Sheet1!R2227)</f>
        <v>90000002219#01234#30/04/2014##1.00#A00000002220#Kishore Kumar Ganguly#SALARY FOR APRIL'2014#</v>
      </c>
    </row>
    <row r="2221" spans="1:1">
      <c r="A2221" s="24" t="str">
        <f>+CONCATENATE(Sheet5!A2221,Sheet1!P2228,Sheet1!Q2228,Sheet1!R2228)</f>
        <v>90000002220#01234#30/04/2014##1.00#A00000002221#Md. Rafi#SALARY FOR APRIL'2014#</v>
      </c>
    </row>
    <row r="2222" spans="1:1">
      <c r="A2222" s="24" t="str">
        <f>+CONCATENATE(Sheet5!A2222,Sheet1!P2229,Sheet1!Q2229,Sheet1!R2229)</f>
        <v>90000002221#01234#30/04/2014##1.00#A00000002222#Lata Mangeskar#SALARY FOR APRIL'2014#</v>
      </c>
    </row>
    <row r="2223" spans="1:1">
      <c r="A2223" s="24" t="str">
        <f>+CONCATENATE(Sheet5!A2223,Sheet1!P2230,Sheet1!Q2230,Sheet1!R2230)</f>
        <v>90000002222#01234#30/04/2014##1.00#A00000002223#Lala Amarnath#SALARY FOR APRIL'2014#</v>
      </c>
    </row>
    <row r="2224" spans="1:1">
      <c r="A2224" s="24" t="str">
        <f>+CONCATENATE(Sheet5!A2224,Sheet1!P2231,Sheet1!Q2231,Sheet1!R2231)</f>
        <v>90000002223#01234#30/04/2014##1.00#A00000002224#Amitabh Bacchan#SALARY FOR APRIL'2014#</v>
      </c>
    </row>
    <row r="2225" spans="1:1">
      <c r="A2225" s="24" t="str">
        <f>+CONCATENATE(Sheet5!A2225,Sheet1!P2232,Sheet1!Q2232,Sheet1!R2232)</f>
        <v>90000002224#01234#30/04/2014##1.00#A00000002225#Mithun Chakraborty#SALARY FOR APRIL'2014#</v>
      </c>
    </row>
    <row r="2226" spans="1:1">
      <c r="A2226" s="24" t="str">
        <f>+CONCATENATE(Sheet5!A2226,Sheet1!P2233,Sheet1!Q2233,Sheet1!R2233)</f>
        <v>90000002225#01234#30/04/2014##1.00#A00000002226#Sahruk Khan#SALARY FOR APRIL'2014#</v>
      </c>
    </row>
    <row r="2227" spans="1:1">
      <c r="A2227" s="24" t="str">
        <f>+CONCATENATE(Sheet5!A2227,Sheet1!P2234,Sheet1!Q2234,Sheet1!R2234)</f>
        <v>90000002226#01234#30/04/2014##1.00#A00000002227#Abhijit Kundu#SALARY FOR APRIL'2014#</v>
      </c>
    </row>
    <row r="2228" spans="1:1">
      <c r="A2228" s="24" t="str">
        <f>+CONCATENATE(Sheet5!A2228,Sheet1!P2235,Sheet1!Q2235,Sheet1!R2235)</f>
        <v>90000002227#01234#30/04/2014##1.00#A00000002228#Sunil Gavaskar#SALARY FOR APRIL'2014#</v>
      </c>
    </row>
    <row r="2229" spans="1:1">
      <c r="A2229" s="24" t="str">
        <f>+CONCATENATE(Sheet5!A2229,Sheet1!P2236,Sheet1!Q2236,Sheet1!R2236)</f>
        <v>90000002228#01234#30/04/2014##1.00#A00000002229#Kapil Dev#SALARY FOR APRIL'2014#</v>
      </c>
    </row>
    <row r="2230" spans="1:1">
      <c r="A2230" s="24" t="str">
        <f>+CONCATENATE(Sheet5!A2230,Sheet1!P2237,Sheet1!Q2237,Sheet1!R2237)</f>
        <v>90000002229#01234#30/04/2014##1.00#A00000002230#Sachin Tendulkar#SALARY FOR APRIL'2014#</v>
      </c>
    </row>
    <row r="2231" spans="1:1">
      <c r="A2231" s="24" t="str">
        <f>+CONCATENATE(Sheet5!A2231,Sheet1!P2238,Sheet1!Q2238,Sheet1!R2238)</f>
        <v>90000002230#01234#30/04/2014##1.00#A00000002231#Sourav Ganguly#SALARY FOR APRIL'2014#</v>
      </c>
    </row>
    <row r="2232" spans="1:1">
      <c r="A2232" s="24" t="str">
        <f>+CONCATENATE(Sheet5!A2232,Sheet1!P2239,Sheet1!Q2239,Sheet1!R2239)</f>
        <v>90000002231#01234#30/04/2014##1.00#A00000002232#Rahul Dravid#SALARY FOR APRIL'2014#</v>
      </c>
    </row>
    <row r="2233" spans="1:1">
      <c r="A2233" s="24" t="str">
        <f>+CONCATENATE(Sheet5!A2233,Sheet1!P2240,Sheet1!Q2240,Sheet1!R2240)</f>
        <v>90000002232#01234#30/04/2014##1.00#A00000002233#Anil Kumble#SALARY FOR APRIL'2014#</v>
      </c>
    </row>
    <row r="2234" spans="1:1">
      <c r="A2234" s="24" t="str">
        <f>+CONCATENATE(Sheet5!A2234,Sheet1!P2241,Sheet1!Q2241,Sheet1!R2241)</f>
        <v>90000002233#01234#30/04/2014##1.00#A00000002234#Kishore Kumar Ganguly#SALARY FOR APRIL'2014#</v>
      </c>
    </row>
    <row r="2235" spans="1:1">
      <c r="A2235" s="24" t="str">
        <f>+CONCATENATE(Sheet5!A2235,Sheet1!P2242,Sheet1!Q2242,Sheet1!R2242)</f>
        <v>90000002234#01234#30/04/2014##1.00#A00000002235#Md. Rafi#SALARY FOR APRIL'2014#</v>
      </c>
    </row>
    <row r="2236" spans="1:1">
      <c r="A2236" s="24" t="str">
        <f>+CONCATENATE(Sheet5!A2236,Sheet1!P2243,Sheet1!Q2243,Sheet1!R2243)</f>
        <v>90000002235#01234#30/04/2014##1.00#A00000002236#Lata Mangeskar#SALARY FOR APRIL'2014#</v>
      </c>
    </row>
    <row r="2237" spans="1:1">
      <c r="A2237" s="24" t="str">
        <f>+CONCATENATE(Sheet5!A2237,Sheet1!P2244,Sheet1!Q2244,Sheet1!R2244)</f>
        <v>90000002236#01234#30/04/2014##1.00#A00000002237#Lala Amarnath#SALARY FOR APRIL'2014#</v>
      </c>
    </row>
    <row r="2238" spans="1:1">
      <c r="A2238" s="24" t="str">
        <f>+CONCATENATE(Sheet5!A2238,Sheet1!P2245,Sheet1!Q2245,Sheet1!R2245)</f>
        <v>90000002237#01234#30/04/2014##1.00#A00000002238#Amitabh Bacchan#SALARY FOR APRIL'2014#</v>
      </c>
    </row>
    <row r="2239" spans="1:1">
      <c r="A2239" s="24" t="str">
        <f>+CONCATENATE(Sheet5!A2239,Sheet1!P2246,Sheet1!Q2246,Sheet1!R2246)</f>
        <v>90000002238#01234#30/04/2014##1.00#A00000002239#Mithun Chakraborty#SALARY FOR APRIL'2014#</v>
      </c>
    </row>
    <row r="2240" spans="1:1">
      <c r="A2240" s="24" t="str">
        <f>+CONCATENATE(Sheet5!A2240,Sheet1!P2247,Sheet1!Q2247,Sheet1!R2247)</f>
        <v>90000002239#01234#30/04/2014##1.00#A00000002240#Sahruk Khan#SALARY FOR APRIL'2014#</v>
      </c>
    </row>
    <row r="2241" spans="1:1">
      <c r="A2241" s="24" t="str">
        <f>+CONCATENATE(Sheet5!A2241,Sheet1!P2248,Sheet1!Q2248,Sheet1!R2248)</f>
        <v>90000002240#01234#30/04/2014##1.00#A00000002241#Abhijit Kundu#SALARY FOR APRIL'2014#</v>
      </c>
    </row>
    <row r="2242" spans="1:1">
      <c r="A2242" s="24" t="str">
        <f>+CONCATENATE(Sheet5!A2242,Sheet1!P2249,Sheet1!Q2249,Sheet1!R2249)</f>
        <v>90000002241#01234#30/04/2014##1.00#A00000002242#Sunil Gavaskar#SALARY FOR APRIL'2014#</v>
      </c>
    </row>
    <row r="2243" spans="1:1">
      <c r="A2243" s="24" t="str">
        <f>+CONCATENATE(Sheet5!A2243,Sheet1!P2250,Sheet1!Q2250,Sheet1!R2250)</f>
        <v>90000002242#01234#30/04/2014##1.00#A00000002243#Kapil Dev#SALARY FOR APRIL'2014#</v>
      </c>
    </row>
    <row r="2244" spans="1:1">
      <c r="A2244" s="24" t="str">
        <f>+CONCATENATE(Sheet5!A2244,Sheet1!P2251,Sheet1!Q2251,Sheet1!R2251)</f>
        <v>90000002243#01234#30/04/2014##1.00#A00000002244#Sachin Tendulkar#SALARY FOR APRIL'2014#</v>
      </c>
    </row>
    <row r="2245" spans="1:1">
      <c r="A2245" s="24" t="str">
        <f>+CONCATENATE(Sheet5!A2245,Sheet1!P2252,Sheet1!Q2252,Sheet1!R2252)</f>
        <v>90000002244#01234#30/04/2014##1.00#A00000002245#Sourav Ganguly#SALARY FOR APRIL'2014#</v>
      </c>
    </row>
    <row r="2246" spans="1:1">
      <c r="A2246" s="24" t="str">
        <f>+CONCATENATE(Sheet5!A2246,Sheet1!P2253,Sheet1!Q2253,Sheet1!R2253)</f>
        <v>90000002245#01234#30/04/2014##1.00#A00000002246#Rahul Dravid#SALARY FOR APRIL'2014#</v>
      </c>
    </row>
    <row r="2247" spans="1:1">
      <c r="A2247" s="24" t="str">
        <f>+CONCATENATE(Sheet5!A2247,Sheet1!P2254,Sheet1!Q2254,Sheet1!R2254)</f>
        <v>90000002246#01234#30/04/2014##1.00#A00000002247#Anil Kumble#SALARY FOR APRIL'2014#</v>
      </c>
    </row>
    <row r="2248" spans="1:1">
      <c r="A2248" s="24" t="str">
        <f>+CONCATENATE(Sheet5!A2248,Sheet1!P2255,Sheet1!Q2255,Sheet1!R2255)</f>
        <v>90000002247#01234#30/04/2014##1.00#A00000002248#Kishore Kumar Ganguly#SALARY FOR APRIL'2014#</v>
      </c>
    </row>
    <row r="2249" spans="1:1">
      <c r="A2249" s="24" t="str">
        <f>+CONCATENATE(Sheet5!A2249,Sheet1!P2256,Sheet1!Q2256,Sheet1!R2256)</f>
        <v>90000002248#01234#30/04/2014##1.00#A00000002249#Md. Rafi#SALARY FOR APRIL'2014#</v>
      </c>
    </row>
    <row r="2250" spans="1:1">
      <c r="A2250" s="24" t="str">
        <f>+CONCATENATE(Sheet5!A2250,Sheet1!P2257,Sheet1!Q2257,Sheet1!R2257)</f>
        <v>90000002249#01234#30/04/2014##1.00#A00000002250#Lata Mangeskar#SALARY FOR APRIL'2014#</v>
      </c>
    </row>
    <row r="2251" spans="1:1">
      <c r="A2251" s="24" t="str">
        <f>+CONCATENATE(Sheet5!A2251,Sheet1!P2258,Sheet1!Q2258,Sheet1!R2258)</f>
        <v>90000002250#01234#30/04/2014##1.00#A00000002251#Lala Amarnath#SALARY FOR APRIL'2014#</v>
      </c>
    </row>
    <row r="2252" spans="1:1">
      <c r="A2252" s="24" t="str">
        <f>+CONCATENATE(Sheet5!A2252,Sheet1!P2259,Sheet1!Q2259,Sheet1!R2259)</f>
        <v>90000002251#01234#30/04/2014##1.00#A00000002252#Amitabh Bacchan#SALARY FOR APRIL'2014#</v>
      </c>
    </row>
    <row r="2253" spans="1:1">
      <c r="A2253" s="24" t="str">
        <f>+CONCATENATE(Sheet5!A2253,Sheet1!P2260,Sheet1!Q2260,Sheet1!R2260)</f>
        <v>90000002252#01234#30/04/2014##1.00#A00000002253#Mithun Chakraborty#SALARY FOR APRIL'2014#</v>
      </c>
    </row>
    <row r="2254" spans="1:1">
      <c r="A2254" s="24" t="str">
        <f>+CONCATENATE(Sheet5!A2254,Sheet1!P2261,Sheet1!Q2261,Sheet1!R2261)</f>
        <v>90000002253#01234#30/04/2014##1.00#A00000002254#Sahruk Khan#SALARY FOR APRIL'2014#</v>
      </c>
    </row>
    <row r="2255" spans="1:1">
      <c r="A2255" s="24" t="str">
        <f>+CONCATENATE(Sheet5!A2255,Sheet1!P2262,Sheet1!Q2262,Sheet1!R2262)</f>
        <v>90000002254#01234#30/04/2014##1.00#A00000002255#Abhijit Kundu#SALARY FOR APRIL'2014#</v>
      </c>
    </row>
    <row r="2256" spans="1:1">
      <c r="A2256" s="24" t="str">
        <f>+CONCATENATE(Sheet5!A2256,Sheet1!P2263,Sheet1!Q2263,Sheet1!R2263)</f>
        <v>90000002255#01234#30/04/2014##1.00#A00000002256#Sunil Gavaskar#SALARY FOR APRIL'2014#</v>
      </c>
    </row>
    <row r="2257" spans="1:1">
      <c r="A2257" s="24" t="str">
        <f>+CONCATENATE(Sheet5!A2257,Sheet1!P2264,Sheet1!Q2264,Sheet1!R2264)</f>
        <v>90000002256#01234#30/04/2014##1.00#A00000002257#Kapil Dev#SALARY FOR APRIL'2014#</v>
      </c>
    </row>
    <row r="2258" spans="1:1">
      <c r="A2258" s="24" t="str">
        <f>+CONCATENATE(Sheet5!A2258,Sheet1!P2265,Sheet1!Q2265,Sheet1!R2265)</f>
        <v>90000002257#01234#30/04/2014##1.00#A00000002258#Sachin Tendulkar#SALARY FOR APRIL'2014#</v>
      </c>
    </row>
    <row r="2259" spans="1:1">
      <c r="A2259" s="24" t="str">
        <f>+CONCATENATE(Sheet5!A2259,Sheet1!P2266,Sheet1!Q2266,Sheet1!R2266)</f>
        <v>90000002258#01234#30/04/2014##1.00#A00000002259#Sourav Ganguly#SALARY FOR APRIL'2014#</v>
      </c>
    </row>
    <row r="2260" spans="1:1">
      <c r="A2260" s="24" t="str">
        <f>+CONCATENATE(Sheet5!A2260,Sheet1!P2267,Sheet1!Q2267,Sheet1!R2267)</f>
        <v>90000002259#01234#30/04/2014##1.00#A00000002260#Rahul Dravid#SALARY FOR APRIL'2014#</v>
      </c>
    </row>
    <row r="2261" spans="1:1">
      <c r="A2261" s="24" t="str">
        <f>+CONCATENATE(Sheet5!A2261,Sheet1!P2268,Sheet1!Q2268,Sheet1!R2268)</f>
        <v>90000002260#01234#30/04/2014##1.00#A00000002261#Anil Kumble#SALARY FOR APRIL'2014#</v>
      </c>
    </row>
    <row r="2262" spans="1:1">
      <c r="A2262" s="24" t="str">
        <f>+CONCATENATE(Sheet5!A2262,Sheet1!P2269,Sheet1!Q2269,Sheet1!R2269)</f>
        <v>90000002261#01234#30/04/2014##1.00#A00000002262#Kishore Kumar Ganguly#SALARY FOR APRIL'2014#</v>
      </c>
    </row>
    <row r="2263" spans="1:1">
      <c r="A2263" s="24" t="str">
        <f>+CONCATENATE(Sheet5!A2263,Sheet1!P2270,Sheet1!Q2270,Sheet1!R2270)</f>
        <v>90000002262#01234#30/04/2014##1.00#A00000002263#Md. Rafi#SALARY FOR APRIL'2014#</v>
      </c>
    </row>
    <row r="2264" spans="1:1">
      <c r="A2264" s="24" t="str">
        <f>+CONCATENATE(Sheet5!A2264,Sheet1!P2271,Sheet1!Q2271,Sheet1!R2271)</f>
        <v>90000002263#01234#30/04/2014##1.00#A00000002264#Lata Mangeskar#SALARY FOR APRIL'2014#</v>
      </c>
    </row>
    <row r="2265" spans="1:1">
      <c r="A2265" s="24" t="str">
        <f>+CONCATENATE(Sheet5!A2265,Sheet1!P2272,Sheet1!Q2272,Sheet1!R2272)</f>
        <v>90000002264#01234#30/04/2014##1.00#A00000002265#Lala Amarnath#SALARY FOR APRIL'2014#</v>
      </c>
    </row>
    <row r="2266" spans="1:1">
      <c r="A2266" s="24" t="str">
        <f>+CONCATENATE(Sheet5!A2266,Sheet1!P2273,Sheet1!Q2273,Sheet1!R2273)</f>
        <v>90000002265#01234#30/04/2014##1.00#A00000002266#Amitabh Bacchan#SALARY FOR APRIL'2014#</v>
      </c>
    </row>
    <row r="2267" spans="1:1">
      <c r="A2267" s="24" t="str">
        <f>+CONCATENATE(Sheet5!A2267,Sheet1!P2274,Sheet1!Q2274,Sheet1!R2274)</f>
        <v>90000002266#01234#30/04/2014##1.00#A00000002267#Mithun Chakraborty#SALARY FOR APRIL'2014#</v>
      </c>
    </row>
    <row r="2268" spans="1:1">
      <c r="A2268" s="24" t="str">
        <f>+CONCATENATE(Sheet5!A2268,Sheet1!P2275,Sheet1!Q2275,Sheet1!R2275)</f>
        <v>90000002267#01234#30/04/2014##1.00#A00000002268#Sahruk Khan#SALARY FOR APRIL'2014#</v>
      </c>
    </row>
    <row r="2269" spans="1:1">
      <c r="A2269" s="24" t="str">
        <f>+CONCATENATE(Sheet5!A2269,Sheet1!P2276,Sheet1!Q2276,Sheet1!R2276)</f>
        <v>90000002268#01234#30/04/2014##1.00#A00000002269#Abhijit Kundu#SALARY FOR APRIL'2014#</v>
      </c>
    </row>
    <row r="2270" spans="1:1">
      <c r="A2270" s="24" t="str">
        <f>+CONCATENATE(Sheet5!A2270,Sheet1!P2277,Sheet1!Q2277,Sheet1!R2277)</f>
        <v>90000002269#01234#30/04/2014##1.00#A00000002270#Sunil Gavaskar#SALARY FOR APRIL'2014#</v>
      </c>
    </row>
    <row r="2271" spans="1:1">
      <c r="A2271" s="24" t="str">
        <f>+CONCATENATE(Sheet5!A2271,Sheet1!P2278,Sheet1!Q2278,Sheet1!R2278)</f>
        <v>90000002270#01234#30/04/2014##1.00#A00000002271#Kapil Dev#SALARY FOR APRIL'2014#</v>
      </c>
    </row>
    <row r="2272" spans="1:1">
      <c r="A2272" s="24" t="str">
        <f>+CONCATENATE(Sheet5!A2272,Sheet1!P2279,Sheet1!Q2279,Sheet1!R2279)</f>
        <v>90000002271#01234#30/04/2014##1.00#A00000002272#Sachin Tendulkar#SALARY FOR APRIL'2014#</v>
      </c>
    </row>
    <row r="2273" spans="1:1">
      <c r="A2273" s="24" t="str">
        <f>+CONCATENATE(Sheet5!A2273,Sheet1!P2280,Sheet1!Q2280,Sheet1!R2280)</f>
        <v>90000002272#01234#30/04/2014##1.00#A00000002273#Sourav Ganguly#SALARY FOR APRIL'2014#</v>
      </c>
    </row>
    <row r="2274" spans="1:1">
      <c r="A2274" s="24" t="str">
        <f>+CONCATENATE(Sheet5!A2274,Sheet1!P2281,Sheet1!Q2281,Sheet1!R2281)</f>
        <v>90000002273#01234#30/04/2014##1.00#A00000002274#Rahul Dravid#SALARY FOR APRIL'2014#</v>
      </c>
    </row>
    <row r="2275" spans="1:1">
      <c r="A2275" s="24" t="str">
        <f>+CONCATENATE(Sheet5!A2275,Sheet1!P2282,Sheet1!Q2282,Sheet1!R2282)</f>
        <v>90000002274#01234#30/04/2014##1.00#A00000002275#Anil Kumble#SALARY FOR APRIL'2014#</v>
      </c>
    </row>
    <row r="2276" spans="1:1">
      <c r="A2276" s="24" t="str">
        <f>+CONCATENATE(Sheet5!A2276,Sheet1!P2283,Sheet1!Q2283,Sheet1!R2283)</f>
        <v>90000002275#01234#30/04/2014##1.00#A00000002276#Kishore Kumar Ganguly#SALARY FOR APRIL'2014#</v>
      </c>
    </row>
    <row r="2277" spans="1:1">
      <c r="A2277" s="24" t="str">
        <f>+CONCATENATE(Sheet5!A2277,Sheet1!P2284,Sheet1!Q2284,Sheet1!R2284)</f>
        <v>90000002276#01234#30/04/2014##1.00#A00000002277#Md. Rafi#SALARY FOR APRIL'2014#</v>
      </c>
    </row>
    <row r="2278" spans="1:1">
      <c r="A2278" s="24" t="str">
        <f>+CONCATENATE(Sheet5!A2278,Sheet1!P2285,Sheet1!Q2285,Sheet1!R2285)</f>
        <v>90000002277#01234#30/04/2014##1.00#A00000002278#Lata Mangeskar#SALARY FOR APRIL'2014#</v>
      </c>
    </row>
    <row r="2279" spans="1:1">
      <c r="A2279" s="24" t="str">
        <f>+CONCATENATE(Sheet5!A2279,Sheet1!P2286,Sheet1!Q2286,Sheet1!R2286)</f>
        <v>90000002278#01234#30/04/2014##1.00#A00000002279#Lala Amarnath#SALARY FOR APRIL'2014#</v>
      </c>
    </row>
    <row r="2280" spans="1:1">
      <c r="A2280" s="24" t="str">
        <f>+CONCATENATE(Sheet5!A2280,Sheet1!P2287,Sheet1!Q2287,Sheet1!R2287)</f>
        <v>90000002279#01234#30/04/2014##1.00#A00000002280#Amitabh Bacchan#SALARY FOR APRIL'2014#</v>
      </c>
    </row>
    <row r="2281" spans="1:1">
      <c r="A2281" s="24" t="str">
        <f>+CONCATENATE(Sheet5!A2281,Sheet1!P2288,Sheet1!Q2288,Sheet1!R2288)</f>
        <v>90000002280#01234#30/04/2014##1.00#A00000002281#Mithun Chakraborty#SALARY FOR APRIL'2014#</v>
      </c>
    </row>
    <row r="2282" spans="1:1">
      <c r="A2282" s="24" t="str">
        <f>+CONCATENATE(Sheet5!A2282,Sheet1!P2289,Sheet1!Q2289,Sheet1!R2289)</f>
        <v>90000002281#01234#30/04/2014##1.00#A00000002282#Sahruk Khan#SALARY FOR APRIL'2014#</v>
      </c>
    </row>
    <row r="2283" spans="1:1">
      <c r="A2283" s="24" t="str">
        <f>+CONCATENATE(Sheet5!A2283,Sheet1!P2290,Sheet1!Q2290,Sheet1!R2290)</f>
        <v>90000002282#01234#30/04/2014##1.00#A00000002283#Abhijit Kundu#SALARY FOR APRIL'2014#</v>
      </c>
    </row>
    <row r="2284" spans="1:1">
      <c r="A2284" s="24" t="str">
        <f>+CONCATENATE(Sheet5!A2284,Sheet1!P2291,Sheet1!Q2291,Sheet1!R2291)</f>
        <v>90000002283#01234#30/04/2014##1.00#A00000002284#Sunil Gavaskar#SALARY FOR APRIL'2014#</v>
      </c>
    </row>
    <row r="2285" spans="1:1">
      <c r="A2285" s="24" t="str">
        <f>+CONCATENATE(Sheet5!A2285,Sheet1!P2292,Sheet1!Q2292,Sheet1!R2292)</f>
        <v>90000002284#01234#30/04/2014##1.00#A00000002285#Kapil Dev#SALARY FOR APRIL'2014#</v>
      </c>
    </row>
    <row r="2286" spans="1:1">
      <c r="A2286" s="24" t="str">
        <f>+CONCATENATE(Sheet5!A2286,Sheet1!P2293,Sheet1!Q2293,Sheet1!R2293)</f>
        <v>90000002285#01234#30/04/2014##1.00#A00000002286#Sachin Tendulkar#SALARY FOR APRIL'2014#</v>
      </c>
    </row>
    <row r="2287" spans="1:1">
      <c r="A2287" s="24" t="str">
        <f>+CONCATENATE(Sheet5!A2287,Sheet1!P2294,Sheet1!Q2294,Sheet1!R2294)</f>
        <v>90000002286#01234#30/04/2014##1.00#A00000002287#Sourav Ganguly#SALARY FOR APRIL'2014#</v>
      </c>
    </row>
    <row r="2288" spans="1:1">
      <c r="A2288" s="24" t="str">
        <f>+CONCATENATE(Sheet5!A2288,Sheet1!P2295,Sheet1!Q2295,Sheet1!R2295)</f>
        <v>90000002287#01234#30/04/2014##1.00#A00000002288#Rahul Dravid#SALARY FOR APRIL'2014#</v>
      </c>
    </row>
    <row r="2289" spans="1:1">
      <c r="A2289" s="24" t="str">
        <f>+CONCATENATE(Sheet5!A2289,Sheet1!P2296,Sheet1!Q2296,Sheet1!R2296)</f>
        <v>90000002288#01234#30/04/2014##1.00#A00000002289#Anil Kumble#SALARY FOR APRIL'2014#</v>
      </c>
    </row>
    <row r="2290" spans="1:1">
      <c r="A2290" s="24" t="str">
        <f>+CONCATENATE(Sheet5!A2290,Sheet1!P2297,Sheet1!Q2297,Sheet1!R2297)</f>
        <v>90000002289#01234#30/04/2014##1.00#A00000002290#Kishore Kumar Ganguly#SALARY FOR APRIL'2014#</v>
      </c>
    </row>
    <row r="2291" spans="1:1">
      <c r="A2291" s="24" t="str">
        <f>+CONCATENATE(Sheet5!A2291,Sheet1!P2298,Sheet1!Q2298,Sheet1!R2298)</f>
        <v>90000002290#01234#30/04/2014##1.00#A00000002291#Md. Rafi#SALARY FOR APRIL'2014#</v>
      </c>
    </row>
    <row r="2292" spans="1:1">
      <c r="A2292" s="24" t="str">
        <f>+CONCATENATE(Sheet5!A2292,Sheet1!P2299,Sheet1!Q2299,Sheet1!R2299)</f>
        <v>90000002291#01234#30/04/2014##1.00#A00000002292#Lata Mangeskar#SALARY FOR APRIL'2014#</v>
      </c>
    </row>
    <row r="2293" spans="1:1">
      <c r="A2293" s="24" t="str">
        <f>+CONCATENATE(Sheet5!A2293,Sheet1!P2300,Sheet1!Q2300,Sheet1!R2300)</f>
        <v>90000002292#01234#30/04/2014##1.00#A00000002293#Lala Amarnath#SALARY FOR APRIL'2014#</v>
      </c>
    </row>
    <row r="2294" spans="1:1">
      <c r="A2294" s="24" t="str">
        <f>+CONCATENATE(Sheet5!A2294,Sheet1!P2301,Sheet1!Q2301,Sheet1!R2301)</f>
        <v>90000002293#01234#30/04/2014##1.00#A00000002294#Amitabh Bacchan#SALARY FOR APRIL'2014#</v>
      </c>
    </row>
    <row r="2295" spans="1:1">
      <c r="A2295" s="24" t="str">
        <f>+CONCATENATE(Sheet5!A2295,Sheet1!P2302,Sheet1!Q2302,Sheet1!R2302)</f>
        <v>90000002294#01234#30/04/2014##1.00#A00000002295#Mithun Chakraborty#SALARY FOR APRIL'2014#</v>
      </c>
    </row>
    <row r="2296" spans="1:1">
      <c r="A2296" s="24" t="str">
        <f>+CONCATENATE(Sheet5!A2296,Sheet1!P2303,Sheet1!Q2303,Sheet1!R2303)</f>
        <v>90000002295#01234#30/04/2014##1.00#A00000002296#Sahruk Khan#SALARY FOR APRIL'2014#</v>
      </c>
    </row>
    <row r="2297" spans="1:1">
      <c r="A2297" s="24" t="str">
        <f>+CONCATENATE(Sheet5!A2297,Sheet1!P2304,Sheet1!Q2304,Sheet1!R2304)</f>
        <v>90000002296#01234#30/04/2014##1.00#A00000002297#Abhijit Kundu#SALARY FOR APRIL'2014#</v>
      </c>
    </row>
    <row r="2298" spans="1:1">
      <c r="A2298" s="24" t="str">
        <f>+CONCATENATE(Sheet5!A2298,Sheet1!P2305,Sheet1!Q2305,Sheet1!R2305)</f>
        <v>90000002297#01234#30/04/2014##1.00#A00000002298#Sunil Gavaskar#SALARY FOR APRIL'2014#</v>
      </c>
    </row>
    <row r="2299" spans="1:1">
      <c r="A2299" s="24" t="str">
        <f>+CONCATENATE(Sheet5!A2299,Sheet1!P2306,Sheet1!Q2306,Sheet1!R2306)</f>
        <v>90000002298#01234#30/04/2014##1.00#A00000002299#Kapil Dev#SALARY FOR APRIL'2014#</v>
      </c>
    </row>
    <row r="2300" spans="1:1">
      <c r="A2300" s="24" t="str">
        <f>+CONCATENATE(Sheet5!A2300,Sheet1!P2307,Sheet1!Q2307,Sheet1!R2307)</f>
        <v>90000002299#01234#30/04/2014##1.00#A00000002300#Sachin Tendulkar#SALARY FOR APRIL'2014#</v>
      </c>
    </row>
    <row r="2301" spans="1:1">
      <c r="A2301" s="24" t="str">
        <f>+CONCATENATE(Sheet5!A2301,Sheet1!P2308,Sheet1!Q2308,Sheet1!R2308)</f>
        <v>90000002300#01234#30/04/2014##1.00#A00000002301#Sourav Ganguly#SALARY FOR APRIL'2014#</v>
      </c>
    </row>
    <row r="2302" spans="1:1">
      <c r="A2302" s="24" t="str">
        <f>+CONCATENATE(Sheet5!A2302,Sheet1!P2309,Sheet1!Q2309,Sheet1!R2309)</f>
        <v>90000002301#01234#30/04/2014##1.00#A00000002302#Rahul Dravid#SALARY FOR APRIL'2014#</v>
      </c>
    </row>
    <row r="2303" spans="1:1">
      <c r="A2303" s="24" t="str">
        <f>+CONCATENATE(Sheet5!A2303,Sheet1!P2310,Sheet1!Q2310,Sheet1!R2310)</f>
        <v>90000002302#01234#30/04/2014##1.00#A00000002303#Anil Kumble#SALARY FOR APRIL'2014#</v>
      </c>
    </row>
    <row r="2304" spans="1:1">
      <c r="A2304" s="24" t="str">
        <f>+CONCATENATE(Sheet5!A2304,Sheet1!P2311,Sheet1!Q2311,Sheet1!R2311)</f>
        <v>90000002303#01234#30/04/2014##1.00#A00000002304#Kishore Kumar Ganguly#SALARY FOR APRIL'2014#</v>
      </c>
    </row>
    <row r="2305" spans="1:1">
      <c r="A2305" s="24" t="str">
        <f>+CONCATENATE(Sheet5!A2305,Sheet1!P2312,Sheet1!Q2312,Sheet1!R2312)</f>
        <v>90000002304#01234#30/04/2014##1.00#A00000002305#Md. Rafi#SALARY FOR APRIL'2014#</v>
      </c>
    </row>
    <row r="2306" spans="1:1">
      <c r="A2306" s="24" t="str">
        <f>+CONCATENATE(Sheet5!A2306,Sheet1!P2313,Sheet1!Q2313,Sheet1!R2313)</f>
        <v>90000002305#01234#30/04/2014##1.00#A00000002306#Lata Mangeskar#SALARY FOR APRIL'2014#</v>
      </c>
    </row>
    <row r="2307" spans="1:1">
      <c r="A2307" s="24" t="str">
        <f>+CONCATENATE(Sheet5!A2307,Sheet1!P2314,Sheet1!Q2314,Sheet1!R2314)</f>
        <v>90000002306#01234#30/04/2014##1.00#A00000002307#Lala Amarnath#SALARY FOR APRIL'2014#</v>
      </c>
    </row>
    <row r="2308" spans="1:1">
      <c r="A2308" s="24" t="str">
        <f>+CONCATENATE(Sheet5!A2308,Sheet1!P2315,Sheet1!Q2315,Sheet1!R2315)</f>
        <v>90000002307#01234#30/04/2014##1.00#A00000002308#Amitabh Bacchan#SALARY FOR APRIL'2014#</v>
      </c>
    </row>
    <row r="2309" spans="1:1">
      <c r="A2309" s="24" t="str">
        <f>+CONCATENATE(Sheet5!A2309,Sheet1!P2316,Sheet1!Q2316,Sheet1!R2316)</f>
        <v>90000002308#01234#30/04/2014##1.00#A00000002309#Mithun Chakraborty#SALARY FOR APRIL'2014#</v>
      </c>
    </row>
    <row r="2310" spans="1:1">
      <c r="A2310" s="24" t="str">
        <f>+CONCATENATE(Sheet5!A2310,Sheet1!P2317,Sheet1!Q2317,Sheet1!R2317)</f>
        <v>90000002309#01234#30/04/2014##1.00#A00000002310#Sahruk Khan#SALARY FOR APRIL'2014#</v>
      </c>
    </row>
    <row r="2311" spans="1:1">
      <c r="A2311" s="24" t="str">
        <f>+CONCATENATE(Sheet5!A2311,Sheet1!P2318,Sheet1!Q2318,Sheet1!R2318)</f>
        <v>90000002310#01234#30/04/2014##1.00#A00000002311#Abhijit Kundu#SALARY FOR APRIL'2014#</v>
      </c>
    </row>
    <row r="2312" spans="1:1">
      <c r="A2312" s="24" t="str">
        <f>+CONCATENATE(Sheet5!A2312,Sheet1!P2319,Sheet1!Q2319,Sheet1!R2319)</f>
        <v>90000002311#01234#30/04/2014##1.00#A00000002312#Sunil Gavaskar#SALARY FOR APRIL'2014#</v>
      </c>
    </row>
    <row r="2313" spans="1:1">
      <c r="A2313" s="24" t="str">
        <f>+CONCATENATE(Sheet5!A2313,Sheet1!P2320,Sheet1!Q2320,Sheet1!R2320)</f>
        <v>90000002312#01234#30/04/2014##1.00#A00000002313#Kapil Dev#SALARY FOR APRIL'2014#</v>
      </c>
    </row>
    <row r="2314" spans="1:1">
      <c r="A2314" s="24" t="str">
        <f>+CONCATENATE(Sheet5!A2314,Sheet1!P2321,Sheet1!Q2321,Sheet1!R2321)</f>
        <v>90000002313#01234#30/04/2014##1.00#A00000002314#Sachin Tendulkar#SALARY FOR APRIL'2014#</v>
      </c>
    </row>
    <row r="2315" spans="1:1">
      <c r="A2315" s="24" t="str">
        <f>+CONCATENATE(Sheet5!A2315,Sheet1!P2322,Sheet1!Q2322,Sheet1!R2322)</f>
        <v>90000002314#01234#30/04/2014##1.00#A00000002315#Sourav Ganguly#SALARY FOR APRIL'2014#</v>
      </c>
    </row>
    <row r="2316" spans="1:1">
      <c r="A2316" s="24" t="str">
        <f>+CONCATENATE(Sheet5!A2316,Sheet1!P2323,Sheet1!Q2323,Sheet1!R2323)</f>
        <v>90000002315#01234#30/04/2014##1.00#A00000002316#Rahul Dravid#SALARY FOR APRIL'2014#</v>
      </c>
    </row>
    <row r="2317" spans="1:1">
      <c r="A2317" s="24" t="str">
        <f>+CONCATENATE(Sheet5!A2317,Sheet1!P2324,Sheet1!Q2324,Sheet1!R2324)</f>
        <v>90000002316#01234#30/04/2014##1.00#A00000002317#Anil Kumble#SALARY FOR APRIL'2014#</v>
      </c>
    </row>
    <row r="2318" spans="1:1">
      <c r="A2318" s="24" t="str">
        <f>+CONCATENATE(Sheet5!A2318,Sheet1!P2325,Sheet1!Q2325,Sheet1!R2325)</f>
        <v>90000002317#01234#30/04/2014##1.00#A00000002318#Kishore Kumar Ganguly#SALARY FOR APRIL'2014#</v>
      </c>
    </row>
    <row r="2319" spans="1:1">
      <c r="A2319" s="24" t="str">
        <f>+CONCATENATE(Sheet5!A2319,Sheet1!P2326,Sheet1!Q2326,Sheet1!R2326)</f>
        <v>90000002318#01234#30/04/2014##1.00#A00000002319#Md. Rafi#SALARY FOR APRIL'2014#</v>
      </c>
    </row>
    <row r="2320" spans="1:1">
      <c r="A2320" s="24" t="str">
        <f>+CONCATENATE(Sheet5!A2320,Sheet1!P2327,Sheet1!Q2327,Sheet1!R2327)</f>
        <v>90000002319#01234#30/04/2014##1.00#A00000002320#Lata Mangeskar#SALARY FOR APRIL'2014#</v>
      </c>
    </row>
    <row r="2321" spans="1:1">
      <c r="A2321" s="24" t="str">
        <f>+CONCATENATE(Sheet5!A2321,Sheet1!P2328,Sheet1!Q2328,Sheet1!R2328)</f>
        <v>90000002320#01234#30/04/2014##1.00#A00000002321#Lala Amarnath#SALARY FOR APRIL'2014#</v>
      </c>
    </row>
    <row r="2322" spans="1:1">
      <c r="A2322" s="24" t="str">
        <f>+CONCATENATE(Sheet5!A2322,Sheet1!P2329,Sheet1!Q2329,Sheet1!R2329)</f>
        <v>90000002321#01234#30/04/2014##1.00#A00000002322#Amitabh Bacchan#SALARY FOR APRIL'2014#</v>
      </c>
    </row>
    <row r="2323" spans="1:1">
      <c r="A2323" s="24" t="str">
        <f>+CONCATENATE(Sheet5!A2323,Sheet1!P2330,Sheet1!Q2330,Sheet1!R2330)</f>
        <v>90000002322#01234#30/04/2014##1.00#A00000002323#Mithun Chakraborty#SALARY FOR APRIL'2014#</v>
      </c>
    </row>
    <row r="2324" spans="1:1">
      <c r="A2324" s="24" t="str">
        <f>+CONCATENATE(Sheet5!A2324,Sheet1!P2331,Sheet1!Q2331,Sheet1!R2331)</f>
        <v>90000002323#01234#30/04/2014##1.00#A00000002324#Sahruk Khan#SALARY FOR APRIL'2014#</v>
      </c>
    </row>
    <row r="2325" spans="1:1">
      <c r="A2325" s="24" t="str">
        <f>+CONCATENATE(Sheet5!A2325,Sheet1!P2332,Sheet1!Q2332,Sheet1!R2332)</f>
        <v>90000002324#01234#30/04/2014##1.00#A00000002325#Abhijit Kundu#SALARY FOR APRIL'2014#</v>
      </c>
    </row>
    <row r="2326" spans="1:1">
      <c r="A2326" s="24" t="str">
        <f>+CONCATENATE(Sheet5!A2326,Sheet1!P2333,Sheet1!Q2333,Sheet1!R2333)</f>
        <v>90000002325#01234#30/04/2014##1.00#A00000002326#Sunil Gavaskar#SALARY FOR APRIL'2014#</v>
      </c>
    </row>
    <row r="2327" spans="1:1">
      <c r="A2327" s="24" t="str">
        <f>+CONCATENATE(Sheet5!A2327,Sheet1!P2334,Sheet1!Q2334,Sheet1!R2334)</f>
        <v>90000002326#01234#30/04/2014##1.00#A00000002327#Kapil Dev#SALARY FOR APRIL'2014#</v>
      </c>
    </row>
    <row r="2328" spans="1:1">
      <c r="A2328" s="24" t="str">
        <f>+CONCATENATE(Sheet5!A2328,Sheet1!P2335,Sheet1!Q2335,Sheet1!R2335)</f>
        <v>90000002327#01234#30/04/2014##1.00#A00000002328#Sachin Tendulkar#SALARY FOR APRIL'2014#</v>
      </c>
    </row>
    <row r="2329" spans="1:1">
      <c r="A2329" s="24" t="str">
        <f>+CONCATENATE(Sheet5!A2329,Sheet1!P2336,Sheet1!Q2336,Sheet1!R2336)</f>
        <v>90000002328#01234#30/04/2014##1.00#A00000002329#Sourav Ganguly#SALARY FOR APRIL'2014#</v>
      </c>
    </row>
    <row r="2330" spans="1:1">
      <c r="A2330" s="24" t="str">
        <f>+CONCATENATE(Sheet5!A2330,Sheet1!P2337,Sheet1!Q2337,Sheet1!R2337)</f>
        <v>90000002329#01234#30/04/2014##1.00#A00000002330#Rahul Dravid#SALARY FOR APRIL'2014#</v>
      </c>
    </row>
    <row r="2331" spans="1:1">
      <c r="A2331" s="24" t="str">
        <f>+CONCATENATE(Sheet5!A2331,Sheet1!P2338,Sheet1!Q2338,Sheet1!R2338)</f>
        <v>90000002330#01234#30/04/2014##1.00#A00000002331#Anil Kumble#SALARY FOR APRIL'2014#</v>
      </c>
    </row>
    <row r="2332" spans="1:1">
      <c r="A2332" s="24" t="str">
        <f>+CONCATENATE(Sheet5!A2332,Sheet1!P2339,Sheet1!Q2339,Sheet1!R2339)</f>
        <v>90000002331#01234#30/04/2014##1.00#A00000002332#Kishore Kumar Ganguly#SALARY FOR APRIL'2014#</v>
      </c>
    </row>
    <row r="2333" spans="1:1">
      <c r="A2333" s="24" t="str">
        <f>+CONCATENATE(Sheet5!A2333,Sheet1!P2340,Sheet1!Q2340,Sheet1!R2340)</f>
        <v>90000002332#01234#30/04/2014##1.00#A00000002333#Md. Rafi#SALARY FOR APRIL'2014#</v>
      </c>
    </row>
    <row r="2334" spans="1:1">
      <c r="A2334" s="24" t="str">
        <f>+CONCATENATE(Sheet5!A2334,Sheet1!P2341,Sheet1!Q2341,Sheet1!R2341)</f>
        <v>90000002333#01234#30/04/2014##1.00#A00000002334#Lata Mangeskar#SALARY FOR APRIL'2014#</v>
      </c>
    </row>
    <row r="2335" spans="1:1">
      <c r="A2335" s="24" t="str">
        <f>+CONCATENATE(Sheet5!A2335,Sheet1!P2342,Sheet1!Q2342,Sheet1!R2342)</f>
        <v>90000002334#01234#30/04/2014##1.00#A00000002335#Lala Amarnath#SALARY FOR APRIL'2014#</v>
      </c>
    </row>
    <row r="2336" spans="1:1">
      <c r="A2336" s="24" t="str">
        <f>+CONCATENATE(Sheet5!A2336,Sheet1!P2343,Sheet1!Q2343,Sheet1!R2343)</f>
        <v>90000002335#01234#30/04/2014##1.00#A00000002336#Amitabh Bacchan#SALARY FOR APRIL'2014#</v>
      </c>
    </row>
    <row r="2337" spans="1:1">
      <c r="A2337" s="24" t="str">
        <f>+CONCATENATE(Sheet5!A2337,Sheet1!P2344,Sheet1!Q2344,Sheet1!R2344)</f>
        <v>90000002336#01234#30/04/2014##1.00#A00000002337#Mithun Chakraborty#SALARY FOR APRIL'2014#</v>
      </c>
    </row>
    <row r="2338" spans="1:1">
      <c r="A2338" s="24" t="str">
        <f>+CONCATENATE(Sheet5!A2338,Sheet1!P2345,Sheet1!Q2345,Sheet1!R2345)</f>
        <v>90000002337#01234#30/04/2014##1.00#A00000002338#Sahruk Khan#SALARY FOR APRIL'2014#</v>
      </c>
    </row>
    <row r="2339" spans="1:1">
      <c r="A2339" s="24" t="str">
        <f>+CONCATENATE(Sheet5!A2339,Sheet1!P2346,Sheet1!Q2346,Sheet1!R2346)</f>
        <v>90000002338#01234#30/04/2014##1.00#A00000002339#Abhijit Kundu#SALARY FOR APRIL'2014#</v>
      </c>
    </row>
    <row r="2340" spans="1:1">
      <c r="A2340" s="24" t="str">
        <f>+CONCATENATE(Sheet5!A2340,Sheet1!P2347,Sheet1!Q2347,Sheet1!R2347)</f>
        <v>90000002339#01234#30/04/2014##1.00#A00000002340#Sunil Gavaskar#SALARY FOR APRIL'2014#</v>
      </c>
    </row>
    <row r="2341" spans="1:1">
      <c r="A2341" s="24" t="str">
        <f>+CONCATENATE(Sheet5!A2341,Sheet1!P2348,Sheet1!Q2348,Sheet1!R2348)</f>
        <v>90000002340#01234#30/04/2014##1.00#A00000002341#Kapil Dev#SALARY FOR APRIL'2014#</v>
      </c>
    </row>
    <row r="2342" spans="1:1">
      <c r="A2342" s="24" t="str">
        <f>+CONCATENATE(Sheet5!A2342,Sheet1!P2349,Sheet1!Q2349,Sheet1!R2349)</f>
        <v>90000002341#01234#30/04/2014##1.00#A00000002342#Sachin Tendulkar#SALARY FOR APRIL'2014#</v>
      </c>
    </row>
    <row r="2343" spans="1:1">
      <c r="A2343" s="24" t="str">
        <f>+CONCATENATE(Sheet5!A2343,Sheet1!P2350,Sheet1!Q2350,Sheet1!R2350)</f>
        <v>90000002342#01234#30/04/2014##1.00#A00000002343#Sourav Ganguly#SALARY FOR APRIL'2014#</v>
      </c>
    </row>
    <row r="2344" spans="1:1">
      <c r="A2344" s="24" t="str">
        <f>+CONCATENATE(Sheet5!A2344,Sheet1!P2351,Sheet1!Q2351,Sheet1!R2351)</f>
        <v>90000002343#01234#30/04/2014##1.00#A00000002344#Rahul Dravid#SALARY FOR APRIL'2014#</v>
      </c>
    </row>
    <row r="2345" spans="1:1">
      <c r="A2345" s="24" t="str">
        <f>+CONCATENATE(Sheet5!A2345,Sheet1!P2352,Sheet1!Q2352,Sheet1!R2352)</f>
        <v>90000002344#01234#30/04/2014##1.00#A00000002345#Anil Kumble#SALARY FOR APRIL'2014#</v>
      </c>
    </row>
    <row r="2346" spans="1:1">
      <c r="A2346" s="24" t="str">
        <f>+CONCATENATE(Sheet5!A2346,Sheet1!P2353,Sheet1!Q2353,Sheet1!R2353)</f>
        <v>90000002345#01234#30/04/2014##1.00#A00000002346#Kishore Kumar Ganguly#SALARY FOR APRIL'2014#</v>
      </c>
    </row>
    <row r="2347" spans="1:1">
      <c r="A2347" s="24" t="str">
        <f>+CONCATENATE(Sheet5!A2347,Sheet1!P2354,Sheet1!Q2354,Sheet1!R2354)</f>
        <v>90000002346#01234#30/04/2014##1.00#A00000002347#Md. Rafi#SALARY FOR APRIL'2014#</v>
      </c>
    </row>
    <row r="2348" spans="1:1">
      <c r="A2348" s="24" t="str">
        <f>+CONCATENATE(Sheet5!A2348,Sheet1!P2355,Sheet1!Q2355,Sheet1!R2355)</f>
        <v>90000002347#01234#30/04/2014##1.00#A00000002348#Lata Mangeskar#SALARY FOR APRIL'2014#</v>
      </c>
    </row>
    <row r="2349" spans="1:1">
      <c r="A2349" s="24" t="str">
        <f>+CONCATENATE(Sheet5!A2349,Sheet1!P2356,Sheet1!Q2356,Sheet1!R2356)</f>
        <v>90000002348#01234#30/04/2014##1.00#A00000002349#Lala Amarnath#SALARY FOR APRIL'2014#</v>
      </c>
    </row>
    <row r="2350" spans="1:1">
      <c r="A2350" s="24" t="str">
        <f>+CONCATENATE(Sheet5!A2350,Sheet1!P2357,Sheet1!Q2357,Sheet1!R2357)</f>
        <v>90000002349#01234#30/04/2014##1.00#A00000002350#Amitabh Bacchan#SALARY FOR APRIL'2014#</v>
      </c>
    </row>
    <row r="2351" spans="1:1">
      <c r="A2351" s="24" t="str">
        <f>+CONCATENATE(Sheet5!A2351,Sheet1!P2358,Sheet1!Q2358,Sheet1!R2358)</f>
        <v>90000002350#01234#30/04/2014##1.00#A00000002351#Mithun Chakraborty#SALARY FOR APRIL'2014#</v>
      </c>
    </row>
    <row r="2352" spans="1:1">
      <c r="A2352" s="24" t="str">
        <f>+CONCATENATE(Sheet5!A2352,Sheet1!P2359,Sheet1!Q2359,Sheet1!R2359)</f>
        <v>90000002351#01234#30/04/2014##1.00#A00000002352#Sahruk Khan#SALARY FOR APRIL'2014#</v>
      </c>
    </row>
    <row r="2353" spans="1:1">
      <c r="A2353" s="24" t="str">
        <f>+CONCATENATE(Sheet5!A2353,Sheet1!P2360,Sheet1!Q2360,Sheet1!R2360)</f>
        <v>90000002352#01234#30/04/2014##1.00#A00000002353#Abhijit Kundu#SALARY FOR APRIL'2014#</v>
      </c>
    </row>
    <row r="2354" spans="1:1">
      <c r="A2354" s="24" t="str">
        <f>+CONCATENATE(Sheet5!A2354,Sheet1!P2361,Sheet1!Q2361,Sheet1!R2361)</f>
        <v>90000002353#01234#30/04/2014##1.00#A00000002354#Sunil Gavaskar#SALARY FOR APRIL'2014#</v>
      </c>
    </row>
    <row r="2355" spans="1:1">
      <c r="A2355" s="24" t="str">
        <f>+CONCATENATE(Sheet5!A2355,Sheet1!P2362,Sheet1!Q2362,Sheet1!R2362)</f>
        <v>90000002354#01234#30/04/2014##1.00#A00000002355#Kapil Dev#SALARY FOR APRIL'2014#</v>
      </c>
    </row>
    <row r="2356" spans="1:1">
      <c r="A2356" s="24" t="str">
        <f>+CONCATENATE(Sheet5!A2356,Sheet1!P2363,Sheet1!Q2363,Sheet1!R2363)</f>
        <v>90000002355#01234#30/04/2014##1.00#A00000002356#Sachin Tendulkar#SALARY FOR APRIL'2014#</v>
      </c>
    </row>
    <row r="2357" spans="1:1">
      <c r="A2357" s="24" t="str">
        <f>+CONCATENATE(Sheet5!A2357,Sheet1!P2364,Sheet1!Q2364,Sheet1!R2364)</f>
        <v>90000002356#01234#30/04/2014##1.00#A00000002357#Sourav Ganguly#SALARY FOR APRIL'2014#</v>
      </c>
    </row>
    <row r="2358" spans="1:1">
      <c r="A2358" s="24" t="str">
        <f>+CONCATENATE(Sheet5!A2358,Sheet1!P2365,Sheet1!Q2365,Sheet1!R2365)</f>
        <v>90000002357#01234#30/04/2014##1.00#A00000002358#Rahul Dravid#SALARY FOR APRIL'2014#</v>
      </c>
    </row>
    <row r="2359" spans="1:1">
      <c r="A2359" s="24" t="str">
        <f>+CONCATENATE(Sheet5!A2359,Sheet1!P2366,Sheet1!Q2366,Sheet1!R2366)</f>
        <v>90000002358#01234#30/04/2014##1.00#A00000002359#Anil Kumble#SALARY FOR APRIL'2014#</v>
      </c>
    </row>
    <row r="2360" spans="1:1">
      <c r="A2360" s="24" t="str">
        <f>+CONCATENATE(Sheet5!A2360,Sheet1!P2367,Sheet1!Q2367,Sheet1!R2367)</f>
        <v>90000002359#01234#30/04/2014##1.00#A00000002360#Kishore Kumar Ganguly#SALARY FOR APRIL'2014#</v>
      </c>
    </row>
    <row r="2361" spans="1:1">
      <c r="A2361" s="24" t="str">
        <f>+CONCATENATE(Sheet5!A2361,Sheet1!P2368,Sheet1!Q2368,Sheet1!R2368)</f>
        <v>90000002360#01234#30/04/2014##1.00#A00000002361#Md. Rafi#SALARY FOR APRIL'2014#</v>
      </c>
    </row>
    <row r="2362" spans="1:1">
      <c r="A2362" s="24" t="str">
        <f>+CONCATENATE(Sheet5!A2362,Sheet1!P2369,Sheet1!Q2369,Sheet1!R2369)</f>
        <v>90000002361#01234#30/04/2014##1.00#A00000002362#Lata Mangeskar#SALARY FOR APRIL'2014#</v>
      </c>
    </row>
    <row r="2363" spans="1:1">
      <c r="A2363" s="24" t="str">
        <f>+CONCATENATE(Sheet5!A2363,Sheet1!P2370,Sheet1!Q2370,Sheet1!R2370)</f>
        <v>90000002362#01234#30/04/2014##1.00#A00000002363#Lala Amarnath#SALARY FOR APRIL'2014#</v>
      </c>
    </row>
    <row r="2364" spans="1:1">
      <c r="A2364" s="24" t="str">
        <f>+CONCATENATE(Sheet5!A2364,Sheet1!P2371,Sheet1!Q2371,Sheet1!R2371)</f>
        <v>90000002363#01234#30/04/2014##1.00#A00000002364#Amitabh Bacchan#SALARY FOR APRIL'2014#</v>
      </c>
    </row>
    <row r="2365" spans="1:1">
      <c r="A2365" s="24" t="str">
        <f>+CONCATENATE(Sheet5!A2365,Sheet1!P2372,Sheet1!Q2372,Sheet1!R2372)</f>
        <v>90000002364#01234#30/04/2014##1.00#A00000002365#Mithun Chakraborty#SALARY FOR APRIL'2014#</v>
      </c>
    </row>
    <row r="2366" spans="1:1">
      <c r="A2366" s="24" t="str">
        <f>+CONCATENATE(Sheet5!A2366,Sheet1!P2373,Sheet1!Q2373,Sheet1!R2373)</f>
        <v>90000002365#01234#30/04/2014##1.00#A00000002366#Sahruk Khan#SALARY FOR APRIL'2014#</v>
      </c>
    </row>
    <row r="2367" spans="1:1">
      <c r="A2367" s="24" t="str">
        <f>+CONCATENATE(Sheet5!A2367,Sheet1!P2374,Sheet1!Q2374,Sheet1!R2374)</f>
        <v>90000002366#01234#30/04/2014##1.00#A00000002367#Abhijit Kundu#SALARY FOR APRIL'2014#</v>
      </c>
    </row>
    <row r="2368" spans="1:1">
      <c r="A2368" s="24" t="str">
        <f>+CONCATENATE(Sheet5!A2368,Sheet1!P2375,Sheet1!Q2375,Sheet1!R2375)</f>
        <v>90000002367#01234#30/04/2014##1.00#A00000002368#Sunil Gavaskar#SALARY FOR APRIL'2014#</v>
      </c>
    </row>
    <row r="2369" spans="1:1">
      <c r="A2369" s="24" t="str">
        <f>+CONCATENATE(Sheet5!A2369,Sheet1!P2376,Sheet1!Q2376,Sheet1!R2376)</f>
        <v>90000002368#01234#30/04/2014##1.00#A00000002369#Kapil Dev#SALARY FOR APRIL'2014#</v>
      </c>
    </row>
    <row r="2370" spans="1:1">
      <c r="A2370" s="24" t="str">
        <f>+CONCATENATE(Sheet5!A2370,Sheet1!P2377,Sheet1!Q2377,Sheet1!R2377)</f>
        <v>90000002369#01234#30/04/2014##1.00#A00000002370#Sachin Tendulkar#SALARY FOR APRIL'2014#</v>
      </c>
    </row>
    <row r="2371" spans="1:1">
      <c r="A2371" s="24" t="str">
        <f>+CONCATENATE(Sheet5!A2371,Sheet1!P2378,Sheet1!Q2378,Sheet1!R2378)</f>
        <v>90000002370#01234#30/04/2014##1.00#A00000002371#Sourav Ganguly#SALARY FOR APRIL'2014#</v>
      </c>
    </row>
    <row r="2372" spans="1:1">
      <c r="A2372" s="24" t="str">
        <f>+CONCATENATE(Sheet5!A2372,Sheet1!P2379,Sheet1!Q2379,Sheet1!R2379)</f>
        <v>90000002371#01234#30/04/2014##1.00#A00000002372#Rahul Dravid#SALARY FOR APRIL'2014#</v>
      </c>
    </row>
    <row r="2373" spans="1:1">
      <c r="A2373" s="24" t="str">
        <f>+CONCATENATE(Sheet5!A2373,Sheet1!P2380,Sheet1!Q2380,Sheet1!R2380)</f>
        <v>90000002372#01234#30/04/2014##1.00#A00000002373#Anil Kumble#SALARY FOR APRIL'2014#</v>
      </c>
    </row>
    <row r="2374" spans="1:1">
      <c r="A2374" s="24" t="str">
        <f>+CONCATENATE(Sheet5!A2374,Sheet1!P2381,Sheet1!Q2381,Sheet1!R2381)</f>
        <v>90000002373#01234#30/04/2014##1.00#A00000002374#Kishore Kumar Ganguly#SALARY FOR APRIL'2014#</v>
      </c>
    </row>
    <row r="2375" spans="1:1">
      <c r="A2375" s="24" t="str">
        <f>+CONCATENATE(Sheet5!A2375,Sheet1!P2382,Sheet1!Q2382,Sheet1!R2382)</f>
        <v>90000002374#01234#30/04/2014##1.00#A00000002375#Md. Rafi#SALARY FOR APRIL'2014#</v>
      </c>
    </row>
    <row r="2376" spans="1:1">
      <c r="A2376" s="24" t="str">
        <f>+CONCATENATE(Sheet5!A2376,Sheet1!P2383,Sheet1!Q2383,Sheet1!R2383)</f>
        <v>90000002375#01234#30/04/2014##1.00#A00000002376#Lata Mangeskar#SALARY FOR APRIL'2014#</v>
      </c>
    </row>
    <row r="2377" spans="1:1">
      <c r="A2377" s="24" t="str">
        <f>+CONCATENATE(Sheet5!A2377,Sheet1!P2384,Sheet1!Q2384,Sheet1!R2384)</f>
        <v>90000002376#01234#30/04/2014##1.00#A00000002377#Lala Amarnath#SALARY FOR APRIL'2014#</v>
      </c>
    </row>
    <row r="2378" spans="1:1">
      <c r="A2378" s="24" t="str">
        <f>+CONCATENATE(Sheet5!A2378,Sheet1!P2385,Sheet1!Q2385,Sheet1!R2385)</f>
        <v>90000002377#01234#30/04/2014##1.00#A00000002378#Amitabh Bacchan#SALARY FOR APRIL'2014#</v>
      </c>
    </row>
    <row r="2379" spans="1:1">
      <c r="A2379" s="24" t="str">
        <f>+CONCATENATE(Sheet5!A2379,Sheet1!P2386,Sheet1!Q2386,Sheet1!R2386)</f>
        <v>90000002378#01234#30/04/2014##1.00#A00000002379#Mithun Chakraborty#SALARY FOR APRIL'2014#</v>
      </c>
    </row>
    <row r="2380" spans="1:1">
      <c r="A2380" s="24" t="str">
        <f>+CONCATENATE(Sheet5!A2380,Sheet1!P2387,Sheet1!Q2387,Sheet1!R2387)</f>
        <v>90000002379#01234#30/04/2014##1.00#A00000002380#Sahruk Khan#SALARY FOR APRIL'2014#</v>
      </c>
    </row>
    <row r="2381" spans="1:1">
      <c r="A2381" s="24" t="str">
        <f>+CONCATENATE(Sheet5!A2381,Sheet1!P2388,Sheet1!Q2388,Sheet1!R2388)</f>
        <v>90000002380#01234#30/04/2014##1.00#A00000002381#Abhijit Kundu#SALARY FOR APRIL'2014#</v>
      </c>
    </row>
    <row r="2382" spans="1:1">
      <c r="A2382" s="24" t="str">
        <f>+CONCATENATE(Sheet5!A2382,Sheet1!P2389,Sheet1!Q2389,Sheet1!R2389)</f>
        <v>90000002381#01234#30/04/2014##1.00#A00000002382#Sunil Gavaskar#SALARY FOR APRIL'2014#</v>
      </c>
    </row>
    <row r="2383" spans="1:1">
      <c r="A2383" s="24" t="str">
        <f>+CONCATENATE(Sheet5!A2383,Sheet1!P2390,Sheet1!Q2390,Sheet1!R2390)</f>
        <v>90000002382#01234#30/04/2014##1.00#A00000002383#Kapil Dev#SALARY FOR APRIL'2014#</v>
      </c>
    </row>
    <row r="2384" spans="1:1">
      <c r="A2384" s="24" t="str">
        <f>+CONCATENATE(Sheet5!A2384,Sheet1!P2391,Sheet1!Q2391,Sheet1!R2391)</f>
        <v>90000002383#01234#30/04/2014##1.00#A00000002384#Sachin Tendulkar#SALARY FOR APRIL'2014#</v>
      </c>
    </row>
    <row r="2385" spans="1:1">
      <c r="A2385" s="24" t="str">
        <f>+CONCATENATE(Sheet5!A2385,Sheet1!P2392,Sheet1!Q2392,Sheet1!R2392)</f>
        <v>90000002384#01234#30/04/2014##1.00#A00000002385#Sourav Ganguly#SALARY FOR APRIL'2014#</v>
      </c>
    </row>
    <row r="2386" spans="1:1">
      <c r="A2386" s="24" t="str">
        <f>+CONCATENATE(Sheet5!A2386,Sheet1!P2393,Sheet1!Q2393,Sheet1!R2393)</f>
        <v>90000002385#01234#30/04/2014##1.00#A00000002386#Rahul Dravid#SALARY FOR APRIL'2014#</v>
      </c>
    </row>
    <row r="2387" spans="1:1">
      <c r="A2387" s="24" t="str">
        <f>+CONCATENATE(Sheet5!A2387,Sheet1!P2394,Sheet1!Q2394,Sheet1!R2394)</f>
        <v>90000002386#01234#30/04/2014##1.00#A00000002387#Anil Kumble#SALARY FOR APRIL'2014#</v>
      </c>
    </row>
    <row r="2388" spans="1:1">
      <c r="A2388" s="24" t="str">
        <f>+CONCATENATE(Sheet5!A2388,Sheet1!P2395,Sheet1!Q2395,Sheet1!R2395)</f>
        <v>90000002387#01234#30/04/2014##1.00#A00000002388#Kishore Kumar Ganguly#SALARY FOR APRIL'2014#</v>
      </c>
    </row>
    <row r="2389" spans="1:1">
      <c r="A2389" s="24" t="str">
        <f>+CONCATENATE(Sheet5!A2389,Sheet1!P2396,Sheet1!Q2396,Sheet1!R2396)</f>
        <v>90000002388#01234#30/04/2014##1.00#A00000002389#Md. Rafi#SALARY FOR APRIL'2014#</v>
      </c>
    </row>
    <row r="2390" spans="1:1">
      <c r="A2390" s="24" t="str">
        <f>+CONCATENATE(Sheet5!A2390,Sheet1!P2397,Sheet1!Q2397,Sheet1!R2397)</f>
        <v>90000002389#01234#30/04/2014##1.00#A00000002390#Lata Mangeskar#SALARY FOR APRIL'2014#</v>
      </c>
    </row>
    <row r="2391" spans="1:1">
      <c r="A2391" s="24" t="str">
        <f>+CONCATENATE(Sheet5!A2391,Sheet1!P2398,Sheet1!Q2398,Sheet1!R2398)</f>
        <v>90000002390#01234#30/04/2014##1.00#A00000002391#Lala Amarnath#SALARY FOR APRIL'2014#</v>
      </c>
    </row>
    <row r="2392" spans="1:1">
      <c r="A2392" s="24" t="str">
        <f>+CONCATENATE(Sheet5!A2392,Sheet1!P2399,Sheet1!Q2399,Sheet1!R2399)</f>
        <v>90000002391#01234#30/04/2014##1.00#A00000002392#Amitabh Bacchan#SALARY FOR APRIL'2014#</v>
      </c>
    </row>
    <row r="2393" spans="1:1">
      <c r="A2393" s="24" t="str">
        <f>+CONCATENATE(Sheet5!A2393,Sheet1!P2400,Sheet1!Q2400,Sheet1!R2400)</f>
        <v>90000002392#01234#30/04/2014##1.00#A00000002393#Mithun Chakraborty#SALARY FOR APRIL'2014#</v>
      </c>
    </row>
    <row r="2394" spans="1:1">
      <c r="A2394" s="24" t="str">
        <f>+CONCATENATE(Sheet5!A2394,Sheet1!P2401,Sheet1!Q2401,Sheet1!R2401)</f>
        <v>90000002393#01234#30/04/2014##1.00#A00000002394#Sahruk Khan#SALARY FOR APRIL'2014#</v>
      </c>
    </row>
    <row r="2395" spans="1:1">
      <c r="A2395" s="24" t="str">
        <f>+CONCATENATE(Sheet5!A2395,Sheet1!P2402,Sheet1!Q2402,Sheet1!R2402)</f>
        <v>90000002394#01234#30/04/2014##1.00#A00000002395#Abhijit Kundu#SALARY FOR APRIL'2014#</v>
      </c>
    </row>
    <row r="2396" spans="1:1">
      <c r="A2396" s="24" t="str">
        <f>+CONCATENATE(Sheet5!A2396,Sheet1!P2403,Sheet1!Q2403,Sheet1!R2403)</f>
        <v>90000002395#01234#30/04/2014##1.00#A00000002396#Sunil Gavaskar#SALARY FOR APRIL'2014#</v>
      </c>
    </row>
    <row r="2397" spans="1:1">
      <c r="A2397" s="24" t="str">
        <f>+CONCATENATE(Sheet5!A2397,Sheet1!P2404,Sheet1!Q2404,Sheet1!R2404)</f>
        <v>90000002396#01234#30/04/2014##1.00#A00000002397#Kapil Dev#SALARY FOR APRIL'2014#</v>
      </c>
    </row>
    <row r="2398" spans="1:1">
      <c r="A2398" s="24" t="str">
        <f>+CONCATENATE(Sheet5!A2398,Sheet1!P2405,Sheet1!Q2405,Sheet1!R2405)</f>
        <v>90000002397#01234#30/04/2014##1.00#A00000002398#Sachin Tendulkar#SALARY FOR APRIL'2014#</v>
      </c>
    </row>
    <row r="2399" spans="1:1">
      <c r="A2399" s="24" t="str">
        <f>+CONCATENATE(Sheet5!A2399,Sheet1!P2406,Sheet1!Q2406,Sheet1!R2406)</f>
        <v>90000002398#01234#30/04/2014##1.00#A00000002399#Sourav Ganguly#SALARY FOR APRIL'2014#</v>
      </c>
    </row>
    <row r="2400" spans="1:1">
      <c r="A2400" s="24" t="str">
        <f>+CONCATENATE(Sheet5!A2400,Sheet1!P2407,Sheet1!Q2407,Sheet1!R2407)</f>
        <v>90000002399#01234#30/04/2014##1.00#A00000002400#Rahul Dravid#SALARY FOR APRIL'2014#</v>
      </c>
    </row>
    <row r="2401" spans="1:1">
      <c r="A2401" s="24" t="str">
        <f>+CONCATENATE(Sheet5!A2401,Sheet1!P2408,Sheet1!Q2408,Sheet1!R2408)</f>
        <v>90000002400#01234#30/04/2014##1.00#A00000002401#Anil Kumble#SALARY FOR APRIL'2014#</v>
      </c>
    </row>
    <row r="2402" spans="1:1">
      <c r="A2402" s="24" t="str">
        <f>+CONCATENATE(Sheet5!A2402,Sheet1!P2409,Sheet1!Q2409,Sheet1!R2409)</f>
        <v>90000002401#01234#30/04/2014##1.00#A00000002402#Kishore Kumar Ganguly#SALARY FOR APRIL'2014#</v>
      </c>
    </row>
    <row r="2403" spans="1:1">
      <c r="A2403" s="24" t="str">
        <f>+CONCATENATE(Sheet5!A2403,Sheet1!P2410,Sheet1!Q2410,Sheet1!R2410)</f>
        <v>90000002402#01234#30/04/2014##1.00#A00000002403#Md. Rafi#SALARY FOR APRIL'2014#</v>
      </c>
    </row>
    <row r="2404" spans="1:1">
      <c r="A2404" s="24" t="str">
        <f>+CONCATENATE(Sheet5!A2404,Sheet1!P2411,Sheet1!Q2411,Sheet1!R2411)</f>
        <v>90000002403#01234#30/04/2014##1.00#A00000002404#Lata Mangeskar#SALARY FOR APRIL'2014#</v>
      </c>
    </row>
    <row r="2405" spans="1:1">
      <c r="A2405" s="24" t="str">
        <f>+CONCATENATE(Sheet5!A2405,Sheet1!P2412,Sheet1!Q2412,Sheet1!R2412)</f>
        <v>90000002404#01234#30/04/2014##1.00#A00000002405#Lala Amarnath#SALARY FOR APRIL'2014#</v>
      </c>
    </row>
    <row r="2406" spans="1:1">
      <c r="A2406" s="24" t="str">
        <f>+CONCATENATE(Sheet5!A2406,Sheet1!P2413,Sheet1!Q2413,Sheet1!R2413)</f>
        <v>90000002405#01234#30/04/2014##1.00#A00000002406#Amitabh Bacchan#SALARY FOR APRIL'2014#</v>
      </c>
    </row>
    <row r="2407" spans="1:1">
      <c r="A2407" s="24" t="str">
        <f>+CONCATENATE(Sheet5!A2407,Sheet1!P2414,Sheet1!Q2414,Sheet1!R2414)</f>
        <v>90000002406#01234#30/04/2014##1.00#A00000002407#Mithun Chakraborty#SALARY FOR APRIL'2014#</v>
      </c>
    </row>
    <row r="2408" spans="1:1">
      <c r="A2408" s="24" t="str">
        <f>+CONCATENATE(Sheet5!A2408,Sheet1!P2415,Sheet1!Q2415,Sheet1!R2415)</f>
        <v>90000002407#01234#30/04/2014##1.00#A00000002408#Sahruk Khan#SALARY FOR APRIL'2014#</v>
      </c>
    </row>
    <row r="2409" spans="1:1">
      <c r="A2409" s="24" t="str">
        <f>+CONCATENATE(Sheet5!A2409,Sheet1!P2416,Sheet1!Q2416,Sheet1!R2416)</f>
        <v>90000002408#01234#30/04/2014##1.00#A00000002409#Abhijit Kundu#SALARY FOR APRIL'2014#</v>
      </c>
    </row>
    <row r="2410" spans="1:1">
      <c r="A2410" s="24" t="str">
        <f>+CONCATENATE(Sheet5!A2410,Sheet1!P2417,Sheet1!Q2417,Sheet1!R2417)</f>
        <v>90000002409#01234#30/04/2014##1.00#A00000002410#Sunil Gavaskar#SALARY FOR APRIL'2014#</v>
      </c>
    </row>
    <row r="2411" spans="1:1">
      <c r="A2411" s="24" t="str">
        <f>+CONCATENATE(Sheet5!A2411,Sheet1!P2418,Sheet1!Q2418,Sheet1!R2418)</f>
        <v>90000002410#01234#30/04/2014##1.00#A00000002411#Kapil Dev#SALARY FOR APRIL'2014#</v>
      </c>
    </row>
    <row r="2412" spans="1:1">
      <c r="A2412" s="24" t="str">
        <f>+CONCATENATE(Sheet5!A2412,Sheet1!P2419,Sheet1!Q2419,Sheet1!R2419)</f>
        <v>90000002411#01234#30/04/2014##1.00#A00000002412#Sachin Tendulkar#SALARY FOR APRIL'2014#</v>
      </c>
    </row>
    <row r="2413" spans="1:1">
      <c r="A2413" s="24" t="str">
        <f>+CONCATENATE(Sheet5!A2413,Sheet1!P2420,Sheet1!Q2420,Sheet1!R2420)</f>
        <v>90000002412#01234#30/04/2014##1.00#A00000002413#Sourav Ganguly#SALARY FOR APRIL'2014#</v>
      </c>
    </row>
    <row r="2414" spans="1:1">
      <c r="A2414" s="24" t="str">
        <f>+CONCATENATE(Sheet5!A2414,Sheet1!P2421,Sheet1!Q2421,Sheet1!R2421)</f>
        <v>90000002413#01234#30/04/2014##1.00#A00000002414#Rahul Dravid#SALARY FOR APRIL'2014#</v>
      </c>
    </row>
    <row r="2415" spans="1:1">
      <c r="A2415" s="24" t="str">
        <f>+CONCATENATE(Sheet5!A2415,Sheet1!P2422,Sheet1!Q2422,Sheet1!R2422)</f>
        <v>90000002414#01234#30/04/2014##1.00#A00000002415#Anil Kumble#SALARY FOR APRIL'2014#</v>
      </c>
    </row>
    <row r="2416" spans="1:1">
      <c r="A2416" s="24" t="str">
        <f>+CONCATENATE(Sheet5!A2416,Sheet1!P2423,Sheet1!Q2423,Sheet1!R2423)</f>
        <v>90000002415#01234#30/04/2014##1.00#A00000002416#Kishore Kumar Ganguly#SALARY FOR APRIL'2014#</v>
      </c>
    </row>
    <row r="2417" spans="1:1">
      <c r="A2417" s="24" t="str">
        <f>+CONCATENATE(Sheet5!A2417,Sheet1!P2424,Sheet1!Q2424,Sheet1!R2424)</f>
        <v>90000002416#01234#30/04/2014##1.00#A00000002417#Md. Rafi#SALARY FOR APRIL'2014#</v>
      </c>
    </row>
    <row r="2418" spans="1:1">
      <c r="A2418" s="24" t="str">
        <f>+CONCATENATE(Sheet5!A2418,Sheet1!P2425,Sheet1!Q2425,Sheet1!R2425)</f>
        <v>90000002417#01234#30/04/2014##1.00#A00000002418#Lata Mangeskar#SALARY FOR APRIL'2014#</v>
      </c>
    </row>
    <row r="2419" spans="1:1">
      <c r="A2419" s="24" t="str">
        <f>+CONCATENATE(Sheet5!A2419,Sheet1!P2426,Sheet1!Q2426,Sheet1!R2426)</f>
        <v>90000002418#01234#30/04/2014##1.00#A00000002419#Lala Amarnath#SALARY FOR APRIL'2014#</v>
      </c>
    </row>
    <row r="2420" spans="1:1">
      <c r="A2420" s="24" t="str">
        <f>+CONCATENATE(Sheet5!A2420,Sheet1!P2427,Sheet1!Q2427,Sheet1!R2427)</f>
        <v>90000002419#01234#30/04/2014##1.00#A00000002420#Amitabh Bacchan#SALARY FOR APRIL'2014#</v>
      </c>
    </row>
    <row r="2421" spans="1:1">
      <c r="A2421" s="24" t="str">
        <f>+CONCATENATE(Sheet5!A2421,Sheet1!P2428,Sheet1!Q2428,Sheet1!R2428)</f>
        <v>90000002420#01234#30/04/2014##1.00#A00000002421#Mithun Chakraborty#SALARY FOR APRIL'2014#</v>
      </c>
    </row>
    <row r="2422" spans="1:1">
      <c r="A2422" s="24" t="str">
        <f>+CONCATENATE(Sheet5!A2422,Sheet1!P2429,Sheet1!Q2429,Sheet1!R2429)</f>
        <v>90000002421#01234#30/04/2014##1.00#A00000002422#Sahruk Khan#SALARY FOR APRIL'2014#</v>
      </c>
    </row>
    <row r="2423" spans="1:1">
      <c r="A2423" s="24" t="str">
        <f>+CONCATENATE(Sheet5!A2423,Sheet1!P2430,Sheet1!Q2430,Sheet1!R2430)</f>
        <v>90000002422#01234#30/04/2014##1.00#A00000002423#Abhijit Kundu#SALARY FOR APRIL'2014#</v>
      </c>
    </row>
    <row r="2424" spans="1:1">
      <c r="A2424" s="24" t="str">
        <f>+CONCATENATE(Sheet5!A2424,Sheet1!P2431,Sheet1!Q2431,Sheet1!R2431)</f>
        <v>90000002423#01234#30/04/2014##1.00#A00000002424#Sunil Gavaskar#SALARY FOR APRIL'2014#</v>
      </c>
    </row>
    <row r="2425" spans="1:1">
      <c r="A2425" s="24" t="str">
        <f>+CONCATENATE(Sheet5!A2425,Sheet1!P2432,Sheet1!Q2432,Sheet1!R2432)</f>
        <v>90000002424#01234#30/04/2014##1.00#A00000002425#Kapil Dev#SALARY FOR APRIL'2014#</v>
      </c>
    </row>
    <row r="2426" spans="1:1">
      <c r="A2426" s="24" t="str">
        <f>+CONCATENATE(Sheet5!A2426,Sheet1!P2433,Sheet1!Q2433,Sheet1!R2433)</f>
        <v>90000002425#01234#30/04/2014##1.00#A00000002426#Sachin Tendulkar#SALARY FOR APRIL'2014#</v>
      </c>
    </row>
    <row r="2427" spans="1:1">
      <c r="A2427" s="24" t="str">
        <f>+CONCATENATE(Sheet5!A2427,Sheet1!P2434,Sheet1!Q2434,Sheet1!R2434)</f>
        <v>90000002426#01234#30/04/2014##1.00#A00000002427#Sourav Ganguly#SALARY FOR APRIL'2014#</v>
      </c>
    </row>
    <row r="2428" spans="1:1">
      <c r="A2428" s="24" t="str">
        <f>+CONCATENATE(Sheet5!A2428,Sheet1!P2435,Sheet1!Q2435,Sheet1!R2435)</f>
        <v>90000002427#01234#30/04/2014##1.00#A00000002428#Rahul Dravid#SALARY FOR APRIL'2014#</v>
      </c>
    </row>
    <row r="2429" spans="1:1">
      <c r="A2429" s="24" t="str">
        <f>+CONCATENATE(Sheet5!A2429,Sheet1!P2436,Sheet1!Q2436,Sheet1!R2436)</f>
        <v>90000002428#01234#30/04/2014##1.00#A00000002429#Anil Kumble#SALARY FOR APRIL'2014#</v>
      </c>
    </row>
    <row r="2430" spans="1:1">
      <c r="A2430" s="24" t="str">
        <f>+CONCATENATE(Sheet5!A2430,Sheet1!P2437,Sheet1!Q2437,Sheet1!R2437)</f>
        <v>90000002429#01234#30/04/2014##1.00#A00000002430#Kishore Kumar Ganguly#SALARY FOR APRIL'2014#</v>
      </c>
    </row>
    <row r="2431" spans="1:1">
      <c r="A2431" s="24" t="str">
        <f>+CONCATENATE(Sheet5!A2431,Sheet1!P2438,Sheet1!Q2438,Sheet1!R2438)</f>
        <v>90000002430#01234#30/04/2014##1.00#A00000002431#Md. Rafi#SALARY FOR APRIL'2014#</v>
      </c>
    </row>
    <row r="2432" spans="1:1">
      <c r="A2432" s="24" t="str">
        <f>+CONCATENATE(Sheet5!A2432,Sheet1!P2439,Sheet1!Q2439,Sheet1!R2439)</f>
        <v>90000002431#01234#30/04/2014##1.00#A00000002432#Lata Mangeskar#SALARY FOR APRIL'2014#</v>
      </c>
    </row>
    <row r="2433" spans="1:1">
      <c r="A2433" s="24" t="str">
        <f>+CONCATENATE(Sheet5!A2433,Sheet1!P2440,Sheet1!Q2440,Sheet1!R2440)</f>
        <v>90000002432#01234#30/04/2014##1.00#A00000002433#Lala Amarnath#SALARY FOR APRIL'2014#</v>
      </c>
    </row>
    <row r="2434" spans="1:1">
      <c r="A2434" s="24" t="str">
        <f>+CONCATENATE(Sheet5!A2434,Sheet1!P2441,Sheet1!Q2441,Sheet1!R2441)</f>
        <v>90000002433#01234#30/04/2014##1.00#A00000002434#Amitabh Bacchan#SALARY FOR APRIL'2014#</v>
      </c>
    </row>
    <row r="2435" spans="1:1">
      <c r="A2435" s="24" t="str">
        <f>+CONCATENATE(Sheet5!A2435,Sheet1!P2442,Sheet1!Q2442,Sheet1!R2442)</f>
        <v>90000002434#01234#30/04/2014##1.00#A00000002435#Mithun Chakraborty#SALARY FOR APRIL'2014#</v>
      </c>
    </row>
    <row r="2436" spans="1:1">
      <c r="A2436" s="24" t="str">
        <f>+CONCATENATE(Sheet5!A2436,Sheet1!P2443,Sheet1!Q2443,Sheet1!R2443)</f>
        <v>90000002435#01234#30/04/2014##1.00#A00000002436#Sahruk Khan#SALARY FOR APRIL'2014#</v>
      </c>
    </row>
    <row r="2437" spans="1:1">
      <c r="A2437" s="24" t="str">
        <f>+CONCATENATE(Sheet5!A2437,Sheet1!P2444,Sheet1!Q2444,Sheet1!R2444)</f>
        <v>90000002436#01234#30/04/2014##1.00#A00000002437#Abhijit Kundu#SALARY FOR APRIL'2014#</v>
      </c>
    </row>
    <row r="2438" spans="1:1">
      <c r="A2438" s="24" t="str">
        <f>+CONCATENATE(Sheet5!A2438,Sheet1!P2445,Sheet1!Q2445,Sheet1!R2445)</f>
        <v>90000002437#01234#30/04/2014##1.00#A00000002438#Sunil Gavaskar#SALARY FOR APRIL'2014#</v>
      </c>
    </row>
    <row r="2439" spans="1:1">
      <c r="A2439" s="24" t="str">
        <f>+CONCATENATE(Sheet5!A2439,Sheet1!P2446,Sheet1!Q2446,Sheet1!R2446)</f>
        <v>90000002438#01234#30/04/2014##1.00#A00000002439#Kapil Dev#SALARY FOR APRIL'2014#</v>
      </c>
    </row>
    <row r="2440" spans="1:1">
      <c r="A2440" s="24" t="str">
        <f>+CONCATENATE(Sheet5!A2440,Sheet1!P2447,Sheet1!Q2447,Sheet1!R2447)</f>
        <v>90000002439#01234#30/04/2014##1.00#A00000002440#Sachin Tendulkar#SALARY FOR APRIL'2014#</v>
      </c>
    </row>
    <row r="2441" spans="1:1">
      <c r="A2441" s="24" t="str">
        <f>+CONCATENATE(Sheet5!A2441,Sheet1!P2448,Sheet1!Q2448,Sheet1!R2448)</f>
        <v>90000002440#01234#30/04/2014##1.00#A00000002441#Sourav Ganguly#SALARY FOR APRIL'2014#</v>
      </c>
    </row>
    <row r="2442" spans="1:1">
      <c r="A2442" s="24" t="str">
        <f>+CONCATENATE(Sheet5!A2442,Sheet1!P2449,Sheet1!Q2449,Sheet1!R2449)</f>
        <v>90000002441#01234#30/04/2014##1.00#A00000002442#Rahul Dravid#SALARY FOR APRIL'2014#</v>
      </c>
    </row>
    <row r="2443" spans="1:1">
      <c r="A2443" s="24" t="str">
        <f>+CONCATENATE(Sheet5!A2443,Sheet1!P2450,Sheet1!Q2450,Sheet1!R2450)</f>
        <v>90000002442#01234#30/04/2014##1.00#A00000002443#Anil Kumble#SALARY FOR APRIL'2014#</v>
      </c>
    </row>
    <row r="2444" spans="1:1">
      <c r="A2444" s="24" t="str">
        <f>+CONCATENATE(Sheet5!A2444,Sheet1!P2451,Sheet1!Q2451,Sheet1!R2451)</f>
        <v>90000002443#01234#30/04/2014##1.00#A00000002444#Kishore Kumar Ganguly#SALARY FOR APRIL'2014#</v>
      </c>
    </row>
    <row r="2445" spans="1:1">
      <c r="A2445" s="24" t="str">
        <f>+CONCATENATE(Sheet5!A2445,Sheet1!P2452,Sheet1!Q2452,Sheet1!R2452)</f>
        <v>90000002444#01234#30/04/2014##1.00#A00000002445#Md. Rafi#SALARY FOR APRIL'2014#</v>
      </c>
    </row>
    <row r="2446" spans="1:1">
      <c r="A2446" s="24" t="str">
        <f>+CONCATENATE(Sheet5!A2446,Sheet1!P2453,Sheet1!Q2453,Sheet1!R2453)</f>
        <v>90000002445#01234#30/04/2014##1.00#A00000002446#Lata Mangeskar#SALARY FOR APRIL'2014#</v>
      </c>
    </row>
    <row r="2447" spans="1:1">
      <c r="A2447" s="24" t="str">
        <f>+CONCATENATE(Sheet5!A2447,Sheet1!P2454,Sheet1!Q2454,Sheet1!R2454)</f>
        <v>90000002446#01234#30/04/2014##1.00#A00000002447#Lala Amarnath#SALARY FOR APRIL'2014#</v>
      </c>
    </row>
    <row r="2448" spans="1:1">
      <c r="A2448" s="24" t="str">
        <f>+CONCATENATE(Sheet5!A2448,Sheet1!P2455,Sheet1!Q2455,Sheet1!R2455)</f>
        <v>90000002447#01234#30/04/2014##1.00#A00000002448#Amitabh Bacchan#SALARY FOR APRIL'2014#</v>
      </c>
    </row>
    <row r="2449" spans="1:1">
      <c r="A2449" s="24" t="str">
        <f>+CONCATENATE(Sheet5!A2449,Sheet1!P2456,Sheet1!Q2456,Sheet1!R2456)</f>
        <v>90000002448#01234#30/04/2014##1.00#A00000002449#Mithun Chakraborty#SALARY FOR APRIL'2014#</v>
      </c>
    </row>
    <row r="2450" spans="1:1">
      <c r="A2450" s="24" t="str">
        <f>+CONCATENATE(Sheet5!A2450,Sheet1!P2457,Sheet1!Q2457,Sheet1!R2457)</f>
        <v>90000002449#01234#30/04/2014##1.00#A00000002450#Sahruk Khan#SALARY FOR APRIL'2014#</v>
      </c>
    </row>
    <row r="2451" spans="1:1">
      <c r="A2451" s="24" t="str">
        <f>+CONCATENATE(Sheet5!A2451,Sheet1!P2458,Sheet1!Q2458,Sheet1!R2458)</f>
        <v>90000002450#01234#30/04/2014##1.00#A00000002451#Abhijit Kundu#SALARY FOR APRIL'2014#</v>
      </c>
    </row>
    <row r="2452" spans="1:1">
      <c r="A2452" s="24" t="str">
        <f>+CONCATENATE(Sheet5!A2452,Sheet1!P2459,Sheet1!Q2459,Sheet1!R2459)</f>
        <v>90000002451#01234#30/04/2014##1.00#A00000002452#Sunil Gavaskar#SALARY FOR APRIL'2014#</v>
      </c>
    </row>
    <row r="2453" spans="1:1">
      <c r="A2453" s="24" t="str">
        <f>+CONCATENATE(Sheet5!A2453,Sheet1!P2460,Sheet1!Q2460,Sheet1!R2460)</f>
        <v>90000002452#01234#30/04/2014##1.00#A00000002453#Kapil Dev#SALARY FOR APRIL'2014#</v>
      </c>
    </row>
    <row r="2454" spans="1:1">
      <c r="A2454" s="24" t="str">
        <f>+CONCATENATE(Sheet5!A2454,Sheet1!P2461,Sheet1!Q2461,Sheet1!R2461)</f>
        <v>90000002453#01234#30/04/2014##1.00#A00000002454#Sachin Tendulkar#SALARY FOR APRIL'2014#</v>
      </c>
    </row>
    <row r="2455" spans="1:1">
      <c r="A2455" s="24" t="str">
        <f>+CONCATENATE(Sheet5!A2455,Sheet1!P2462,Sheet1!Q2462,Sheet1!R2462)</f>
        <v>90000002454#01234#30/04/2014##1.00#A00000002455#Sourav Ganguly#SALARY FOR APRIL'2014#</v>
      </c>
    </row>
    <row r="2456" spans="1:1">
      <c r="A2456" s="24" t="str">
        <f>+CONCATENATE(Sheet5!A2456,Sheet1!P2463,Sheet1!Q2463,Sheet1!R2463)</f>
        <v>90000002455#01234#30/04/2014##1.00#A00000002456#Rahul Dravid#SALARY FOR APRIL'2014#</v>
      </c>
    </row>
    <row r="2457" spans="1:1">
      <c r="A2457" s="24" t="str">
        <f>+CONCATENATE(Sheet5!A2457,Sheet1!P2464,Sheet1!Q2464,Sheet1!R2464)</f>
        <v>90000002456#01234#30/04/2014##1.00#A00000002457#Anil Kumble#SALARY FOR APRIL'2014#</v>
      </c>
    </row>
    <row r="2458" spans="1:1">
      <c r="A2458" s="24" t="str">
        <f>+CONCATENATE(Sheet5!A2458,Sheet1!P2465,Sheet1!Q2465,Sheet1!R2465)</f>
        <v>90000002457#01234#30/04/2014##1.00#A00000002458#Kishore Kumar Ganguly#SALARY FOR APRIL'2014#</v>
      </c>
    </row>
    <row r="2459" spans="1:1">
      <c r="A2459" s="24" t="str">
        <f>+CONCATENATE(Sheet5!A2459,Sheet1!P2466,Sheet1!Q2466,Sheet1!R2466)</f>
        <v>90000002458#01234#30/04/2014##1.00#A00000002459#Md. Rafi#SALARY FOR APRIL'2014#</v>
      </c>
    </row>
    <row r="2460" spans="1:1">
      <c r="A2460" s="24" t="str">
        <f>+CONCATENATE(Sheet5!A2460,Sheet1!P2467,Sheet1!Q2467,Sheet1!R2467)</f>
        <v>90000002459#01234#30/04/2014##1.00#A00000002460#Lata Mangeskar#SALARY FOR APRIL'2014#</v>
      </c>
    </row>
    <row r="2461" spans="1:1">
      <c r="A2461" s="24" t="str">
        <f>+CONCATENATE(Sheet5!A2461,Sheet1!P2468,Sheet1!Q2468,Sheet1!R2468)</f>
        <v>90000002460#01234#30/04/2014##1.00#A00000002461#Lala Amarnath#SALARY FOR APRIL'2014#</v>
      </c>
    </row>
    <row r="2462" spans="1:1">
      <c r="A2462" s="24" t="str">
        <f>+CONCATENATE(Sheet5!A2462,Sheet1!P2469,Sheet1!Q2469,Sheet1!R2469)</f>
        <v>90000002461#01234#30/04/2014##1.00#A00000002462#Amitabh Bacchan#SALARY FOR APRIL'2014#</v>
      </c>
    </row>
    <row r="2463" spans="1:1">
      <c r="A2463" s="24" t="str">
        <f>+CONCATENATE(Sheet5!A2463,Sheet1!P2470,Sheet1!Q2470,Sheet1!R2470)</f>
        <v>90000002462#01234#30/04/2014##1.00#A00000002463#Mithun Chakraborty#SALARY FOR APRIL'2014#</v>
      </c>
    </row>
    <row r="2464" spans="1:1">
      <c r="A2464" s="24" t="str">
        <f>+CONCATENATE(Sheet5!A2464,Sheet1!P2471,Sheet1!Q2471,Sheet1!R2471)</f>
        <v>90000002463#01234#30/04/2014##1.00#A00000002464#Sahruk Khan#SALARY FOR APRIL'2014#</v>
      </c>
    </row>
    <row r="2465" spans="1:1">
      <c r="A2465" s="24" t="str">
        <f>+CONCATENATE(Sheet5!A2465,Sheet1!P2472,Sheet1!Q2472,Sheet1!R2472)</f>
        <v>90000002464#01234#30/04/2014##1.00#A00000002465#Abhijit Kundu#SALARY FOR APRIL'2014#</v>
      </c>
    </row>
    <row r="2466" spans="1:1">
      <c r="A2466" s="24" t="str">
        <f>+CONCATENATE(Sheet5!A2466,Sheet1!P2473,Sheet1!Q2473,Sheet1!R2473)</f>
        <v>90000002465#01234#30/04/2014##1.00#A00000002466#Sunil Gavaskar#SALARY FOR APRIL'2014#</v>
      </c>
    </row>
    <row r="2467" spans="1:1">
      <c r="A2467" s="24" t="str">
        <f>+CONCATENATE(Sheet5!A2467,Sheet1!P2474,Sheet1!Q2474,Sheet1!R2474)</f>
        <v>90000002466#01234#30/04/2014##1.00#A00000002467#Kapil Dev#SALARY FOR APRIL'2014#</v>
      </c>
    </row>
    <row r="2468" spans="1:1">
      <c r="A2468" s="24" t="str">
        <f>+CONCATENATE(Sheet5!A2468,Sheet1!P2475,Sheet1!Q2475,Sheet1!R2475)</f>
        <v>90000002467#01234#30/04/2014##1.00#A00000002468#Sachin Tendulkar#SALARY FOR APRIL'2014#</v>
      </c>
    </row>
    <row r="2469" spans="1:1">
      <c r="A2469" s="24" t="str">
        <f>+CONCATENATE(Sheet5!A2469,Sheet1!P2476,Sheet1!Q2476,Sheet1!R2476)</f>
        <v>90000002468#01234#30/04/2014##1.00#A00000002469#Sourav Ganguly#SALARY FOR APRIL'2014#</v>
      </c>
    </row>
    <row r="2470" spans="1:1">
      <c r="A2470" s="24" t="str">
        <f>+CONCATENATE(Sheet5!A2470,Sheet1!P2477,Sheet1!Q2477,Sheet1!R2477)</f>
        <v>90000002469#01234#30/04/2014##1.00#A00000002470#Rahul Dravid#SALARY FOR APRIL'2014#</v>
      </c>
    </row>
    <row r="2471" spans="1:1">
      <c r="A2471" s="24" t="str">
        <f>+CONCATENATE(Sheet5!A2471,Sheet1!P2478,Sheet1!Q2478,Sheet1!R2478)</f>
        <v>90000002470#01234#30/04/2014##1.00#A00000002471#Anil Kumble#SALARY FOR APRIL'2014#</v>
      </c>
    </row>
    <row r="2472" spans="1:1">
      <c r="A2472" s="24" t="str">
        <f>+CONCATENATE(Sheet5!A2472,Sheet1!P2479,Sheet1!Q2479,Sheet1!R2479)</f>
        <v>90000002471#01234#30/04/2014##1.00#A00000002472#Kishore Kumar Ganguly#SALARY FOR APRIL'2014#</v>
      </c>
    </row>
    <row r="2473" spans="1:1">
      <c r="A2473" s="24" t="str">
        <f>+CONCATENATE(Sheet5!A2473,Sheet1!P2480,Sheet1!Q2480,Sheet1!R2480)</f>
        <v>90000002472#01234#30/04/2014##1.00#A00000002473#Md. Rafi#SALARY FOR APRIL'2014#</v>
      </c>
    </row>
    <row r="2474" spans="1:1">
      <c r="A2474" s="24" t="str">
        <f>+CONCATENATE(Sheet5!A2474,Sheet1!P2481,Sheet1!Q2481,Sheet1!R2481)</f>
        <v>90000002473#01234#30/04/2014##1.00#A00000002474#Lata Mangeskar#SALARY FOR APRIL'2014#</v>
      </c>
    </row>
    <row r="2475" spans="1:1">
      <c r="A2475" s="24" t="str">
        <f>+CONCATENATE(Sheet5!A2475,Sheet1!P2482,Sheet1!Q2482,Sheet1!R2482)</f>
        <v>90000002474#01234#30/04/2014##1.00#A00000002475#Lala Amarnath#SALARY FOR APRIL'2014#</v>
      </c>
    </row>
    <row r="2476" spans="1:1">
      <c r="A2476" s="24" t="str">
        <f>+CONCATENATE(Sheet5!A2476,Sheet1!P2483,Sheet1!Q2483,Sheet1!R2483)</f>
        <v>90000002475#01234#30/04/2014##1.00#A00000002476#Amitabh Bacchan#SALARY FOR APRIL'2014#</v>
      </c>
    </row>
    <row r="2477" spans="1:1">
      <c r="A2477" s="24" t="str">
        <f>+CONCATENATE(Sheet5!A2477,Sheet1!P2484,Sheet1!Q2484,Sheet1!R2484)</f>
        <v>90000002476#01234#30/04/2014##1.00#A00000002477#Mithun Chakraborty#SALARY FOR APRIL'2014#</v>
      </c>
    </row>
    <row r="2478" spans="1:1">
      <c r="A2478" s="24" t="str">
        <f>+CONCATENATE(Sheet5!A2478,Sheet1!P2485,Sheet1!Q2485,Sheet1!R2485)</f>
        <v>90000002477#01234#30/04/2014##1.00#A00000002478#Sahruk Khan#SALARY FOR APRIL'2014#</v>
      </c>
    </row>
    <row r="2479" spans="1:1">
      <c r="A2479" s="24" t="str">
        <f>+CONCATENATE(Sheet5!A2479,Sheet1!P2486,Sheet1!Q2486,Sheet1!R2486)</f>
        <v>90000002478#01234#30/04/2014##1.00#A00000002479#Abhijit Kundu#SALARY FOR APRIL'2014#</v>
      </c>
    </row>
    <row r="2480" spans="1:1">
      <c r="A2480" s="24" t="str">
        <f>+CONCATENATE(Sheet5!A2480,Sheet1!P2487,Sheet1!Q2487,Sheet1!R2487)</f>
        <v>90000002479#01234#30/04/2014##1.00#A00000002480#Sunil Gavaskar#SALARY FOR APRIL'2014#</v>
      </c>
    </row>
    <row r="2481" spans="1:1">
      <c r="A2481" s="24" t="str">
        <f>+CONCATENATE(Sheet5!A2481,Sheet1!P2488,Sheet1!Q2488,Sheet1!R2488)</f>
        <v>90000002480#01234#30/04/2014##1.00#A00000002481#Kapil Dev#SALARY FOR APRIL'2014#</v>
      </c>
    </row>
    <row r="2482" spans="1:1">
      <c r="A2482" s="24" t="str">
        <f>+CONCATENATE(Sheet5!A2482,Sheet1!P2489,Sheet1!Q2489,Sheet1!R2489)</f>
        <v>90000002481#01234#30/04/2014##1.00#A00000002482#Sachin Tendulkar#SALARY FOR APRIL'2014#</v>
      </c>
    </row>
    <row r="2483" spans="1:1">
      <c r="A2483" s="24" t="str">
        <f>+CONCATENATE(Sheet5!A2483,Sheet1!P2490,Sheet1!Q2490,Sheet1!R2490)</f>
        <v>90000002482#01234#30/04/2014##1.00#A00000002483#Sourav Ganguly#SALARY FOR APRIL'2014#</v>
      </c>
    </row>
    <row r="2484" spans="1:1">
      <c r="A2484" s="24" t="str">
        <f>+CONCATENATE(Sheet5!A2484,Sheet1!P2491,Sheet1!Q2491,Sheet1!R2491)</f>
        <v>90000002483#01234#30/04/2014##1.00#A00000002484#Rahul Dravid#SALARY FOR APRIL'2014#</v>
      </c>
    </row>
    <row r="2485" spans="1:1">
      <c r="A2485" s="24" t="str">
        <f>+CONCATENATE(Sheet5!A2485,Sheet1!P2492,Sheet1!Q2492,Sheet1!R2492)</f>
        <v>90000002484#01234#30/04/2014##1.00#A00000002485#Anil Kumble#SALARY FOR APRIL'2014#</v>
      </c>
    </row>
    <row r="2486" spans="1:1">
      <c r="A2486" s="24" t="str">
        <f>+CONCATENATE(Sheet5!A2486,Sheet1!P2493,Sheet1!Q2493,Sheet1!R2493)</f>
        <v>90000002485#01234#30/04/2014##1.00#A00000002486#Kishore Kumar Ganguly#SALARY FOR APRIL'2014#</v>
      </c>
    </row>
    <row r="2487" spans="1:1">
      <c r="A2487" s="24" t="str">
        <f>+CONCATENATE(Sheet5!A2487,Sheet1!P2494,Sheet1!Q2494,Sheet1!R2494)</f>
        <v>90000002486#01234#30/04/2014##1.00#A00000002487#Md. Rafi#SALARY FOR APRIL'2014#</v>
      </c>
    </row>
    <row r="2488" spans="1:1">
      <c r="A2488" s="24" t="str">
        <f>+CONCATENATE(Sheet5!A2488,Sheet1!P2495,Sheet1!Q2495,Sheet1!R2495)</f>
        <v>90000002487#01234#30/04/2014##1.00#A00000002488#Lata Mangeskar#SALARY FOR APRIL'2014#</v>
      </c>
    </row>
    <row r="2489" spans="1:1">
      <c r="A2489" s="24" t="str">
        <f>+CONCATENATE(Sheet5!A2489,Sheet1!P2496,Sheet1!Q2496,Sheet1!R2496)</f>
        <v>90000002488#01234#30/04/2014##1.00#A00000002489#Lala Amarnath#SALARY FOR APRIL'2014#</v>
      </c>
    </row>
    <row r="2490" spans="1:1">
      <c r="A2490" s="24" t="str">
        <f>+CONCATENATE(Sheet5!A2490,Sheet1!P2497,Sheet1!Q2497,Sheet1!R2497)</f>
        <v>90000002489#01234#30/04/2014##1.00#A00000002490#Amitabh Bacchan#SALARY FOR APRIL'2014#</v>
      </c>
    </row>
    <row r="2491" spans="1:1">
      <c r="A2491" s="24" t="str">
        <f>+CONCATENATE(Sheet5!A2491,Sheet1!P2498,Sheet1!Q2498,Sheet1!R2498)</f>
        <v>90000002490#01234#30/04/2014##1.00#A00000002491#Mithun Chakraborty#SALARY FOR APRIL'2014#</v>
      </c>
    </row>
    <row r="2492" spans="1:1">
      <c r="A2492" s="24" t="str">
        <f>+CONCATENATE(Sheet5!A2492,Sheet1!P2499,Sheet1!Q2499,Sheet1!R2499)</f>
        <v>90000002491#01234#30/04/2014##1.00#A00000002492#Sahruk Khan#SALARY FOR APRIL'2014#</v>
      </c>
    </row>
    <row r="2493" spans="1:1">
      <c r="A2493" s="24" t="str">
        <f>+CONCATENATE(Sheet5!A2493,Sheet1!P2500,Sheet1!Q2500,Sheet1!R2500)</f>
        <v>90000002492#01234#30/04/2014##1.00#A00000002493#Abhijit Kundu#SALARY FOR APRIL'2014#</v>
      </c>
    </row>
    <row r="2494" spans="1:1">
      <c r="A2494" s="24" t="str">
        <f>+CONCATENATE(Sheet5!A2494,Sheet1!P2501,Sheet1!Q2501,Sheet1!R2501)</f>
        <v>90000002493#01234#30/04/2014##1.00#A00000002494#Sunil Gavaskar#SALARY FOR APRIL'2014#</v>
      </c>
    </row>
    <row r="2495" spans="1:1">
      <c r="A2495" s="24" t="str">
        <f>+CONCATENATE(Sheet5!A2495,Sheet1!P2502,Sheet1!Q2502,Sheet1!R2502)</f>
        <v>90000002494#01234#30/04/2014##1.00#A00000002495#Kapil Dev#SALARY FOR APRIL'2014#</v>
      </c>
    </row>
    <row r="2496" spans="1:1">
      <c r="A2496" s="24" t="str">
        <f>+CONCATENATE(Sheet5!A2496,Sheet1!P2503,Sheet1!Q2503,Sheet1!R2503)</f>
        <v>90000002495#01234#30/04/2014##1.00#A00000002496#Sachin Tendulkar#SALARY FOR APRIL'2014#</v>
      </c>
    </row>
    <row r="2497" spans="1:1">
      <c r="A2497" s="24" t="str">
        <f>+CONCATENATE(Sheet5!A2497,Sheet1!P2504,Sheet1!Q2504,Sheet1!R2504)</f>
        <v>90000002496#01234#30/04/2014##1.00#A00000002497#Sourav Ganguly#SALARY FOR APRIL'2014#</v>
      </c>
    </row>
    <row r="2498" spans="1:1">
      <c r="A2498" s="24" t="str">
        <f>+CONCATENATE(Sheet5!A2498,Sheet1!P2505,Sheet1!Q2505,Sheet1!R2505)</f>
        <v>90000002497#01234#30/04/2014##1.00#A00000002498#Rahul Dravid#SALARY FOR APRIL'2014#</v>
      </c>
    </row>
    <row r="2499" spans="1:1">
      <c r="A2499" s="24" t="str">
        <f>+CONCATENATE(Sheet5!A2499,Sheet1!P2506,Sheet1!Q2506,Sheet1!R2506)</f>
        <v>90000002498#01234#30/04/2014##1.00#A00000002499#Anil Kumble#SALARY FOR APRIL'2014#</v>
      </c>
    </row>
    <row r="2500" spans="1:1">
      <c r="A2500" s="24" t="str">
        <f>+CONCATENATE(Sheet5!A2500,Sheet1!P2507,Sheet1!Q2507,Sheet1!R2507)</f>
        <v>90000002499#01234#30/04/2014##1.00#A00000002500#Kishore Kumar Ganguly#SALARY FOR APRIL'2014#</v>
      </c>
    </row>
    <row r="2501" spans="1:1">
      <c r="A2501" s="24" t="str">
        <f>+CONCATENATE(Sheet5!A2501,Sheet1!P2508,Sheet1!Q2508,Sheet1!R2508)</f>
        <v>90000002500#01234#30/04/2014##1.00#A00000002501#Md. Rafi#SALARY FOR APRIL'2014#</v>
      </c>
    </row>
    <row r="2502" spans="1:1">
      <c r="A2502" s="24" t="str">
        <f>+CONCATENATE(Sheet5!A2502,Sheet1!P2509,Sheet1!Q2509,Sheet1!R2509)</f>
        <v>90000002501#01234#30/04/2014##1.00#A00000002502#Lata Mangeskar#SALARY FOR APRIL'2014#</v>
      </c>
    </row>
    <row r="2503" spans="1:1">
      <c r="A2503" s="24" t="str">
        <f>+CONCATENATE(Sheet5!A2503,Sheet1!P2510,Sheet1!Q2510,Sheet1!R2510)</f>
        <v>90000002502#01234#30/04/2014##1.00#A00000002503#Lala Amarnath#SALARY FOR APRIL'2014#</v>
      </c>
    </row>
    <row r="2504" spans="1:1">
      <c r="A2504" s="24" t="str">
        <f>+CONCATENATE(Sheet5!A2504,Sheet1!P2511,Sheet1!Q2511,Sheet1!R2511)</f>
        <v>90000002503#01234#30/04/2014##1.00#A00000002504#Amitabh Bacchan#SALARY FOR APRIL'2014#</v>
      </c>
    </row>
    <row r="2505" spans="1:1">
      <c r="A2505" s="24" t="str">
        <f>+CONCATENATE(Sheet5!A2505,Sheet1!P2512,Sheet1!Q2512,Sheet1!R2512)</f>
        <v>90000002504#01234#30/04/2014##1.00#A00000002505#Mithun Chakraborty#SALARY FOR APRIL'2014#</v>
      </c>
    </row>
    <row r="2506" spans="1:1">
      <c r="A2506" s="24" t="str">
        <f>+CONCATENATE(Sheet5!A2506,Sheet1!P2513,Sheet1!Q2513,Sheet1!R2513)</f>
        <v>90000002505#01234#30/04/2014##1.00#A00000002506#Sahruk Khan#SALARY FOR APRIL'2014#</v>
      </c>
    </row>
    <row r="2507" spans="1:1">
      <c r="A2507" s="24" t="str">
        <f>+CONCATENATE(Sheet5!A2507,Sheet1!P2514,Sheet1!Q2514,Sheet1!R2514)</f>
        <v>90000002506#01234#30/04/2014##1.00#A00000002507#Abhijit Kundu#SALARY FOR APRIL'2014#</v>
      </c>
    </row>
    <row r="2508" spans="1:1">
      <c r="A2508" s="24" t="str">
        <f>+CONCATENATE(Sheet5!A2508,Sheet1!P2515,Sheet1!Q2515,Sheet1!R2515)</f>
        <v>90000002507#01234#30/04/2014##1.00#A00000002508#Sunil Gavaskar#SALARY FOR APRIL'2014#</v>
      </c>
    </row>
    <row r="2509" spans="1:1">
      <c r="A2509" s="24" t="str">
        <f>+CONCATENATE(Sheet5!A2509,Sheet1!P2516,Sheet1!Q2516,Sheet1!R2516)</f>
        <v>90000002508#01234#30/04/2014##1.00#A00000002509#Kapil Dev#SALARY FOR APRIL'2014#</v>
      </c>
    </row>
    <row r="2510" spans="1:1">
      <c r="A2510" s="24" t="str">
        <f>+CONCATENATE(Sheet5!A2510,Sheet1!P2517,Sheet1!Q2517,Sheet1!R2517)</f>
        <v>90000002509#01234#30/04/2014##1.00#A00000002510#Sachin Tendulkar#SALARY FOR APRIL'2014#</v>
      </c>
    </row>
    <row r="2511" spans="1:1">
      <c r="A2511" s="24" t="str">
        <f>+CONCATENATE(Sheet5!A2511,Sheet1!P2518,Sheet1!Q2518,Sheet1!R2518)</f>
        <v>90000002510#01234#30/04/2014##1.00#A00000002511#Sourav Ganguly#SALARY FOR APRIL'2014#</v>
      </c>
    </row>
    <row r="2512" spans="1:1">
      <c r="A2512" s="24" t="str">
        <f>+CONCATENATE(Sheet5!A2512,Sheet1!P2519,Sheet1!Q2519,Sheet1!R2519)</f>
        <v>90000002511#01234#30/04/2014##1.00#A00000002512#Rahul Dravid#SALARY FOR APRIL'2014#</v>
      </c>
    </row>
    <row r="2513" spans="1:1">
      <c r="A2513" s="24" t="str">
        <f>+CONCATENATE(Sheet5!A2513,Sheet1!P2520,Sheet1!Q2520,Sheet1!R2520)</f>
        <v>90000002512#01234#30/04/2014##1.00#A00000002513#Anil Kumble#SALARY FOR APRIL'2014#</v>
      </c>
    </row>
    <row r="2514" spans="1:1">
      <c r="A2514" s="24" t="str">
        <f>+CONCATENATE(Sheet5!A2514,Sheet1!P2521,Sheet1!Q2521,Sheet1!R2521)</f>
        <v>90000002513#01234#30/04/2014##1.00#A00000002514#Kishore Kumar Ganguly#SALARY FOR APRIL'2014#</v>
      </c>
    </row>
    <row r="2515" spans="1:1">
      <c r="A2515" s="24" t="str">
        <f>+CONCATENATE(Sheet5!A2515,Sheet1!P2522,Sheet1!Q2522,Sheet1!R2522)</f>
        <v>90000002514#01234#30/04/2014##1.00#A00000002515#Md. Rafi#SALARY FOR APRIL'2014#</v>
      </c>
    </row>
    <row r="2516" spans="1:1">
      <c r="A2516" s="24" t="str">
        <f>+CONCATENATE(Sheet5!A2516,Sheet1!P2523,Sheet1!Q2523,Sheet1!R2523)</f>
        <v>90000002515#01234#30/04/2014##1.00#A00000002516#Lata Mangeskar#SALARY FOR APRIL'2014#</v>
      </c>
    </row>
    <row r="2517" spans="1:1">
      <c r="A2517" s="24" t="str">
        <f>+CONCATENATE(Sheet5!A2517,Sheet1!P2524,Sheet1!Q2524,Sheet1!R2524)</f>
        <v>90000002516#01234#30/04/2014##1.00#A00000002517#Lala Amarnath#SALARY FOR APRIL'2014#</v>
      </c>
    </row>
    <row r="2518" spans="1:1">
      <c r="A2518" s="24" t="str">
        <f>+CONCATENATE(Sheet5!A2518,Sheet1!P2525,Sheet1!Q2525,Sheet1!R2525)</f>
        <v>90000002517#01234#30/04/2014##1.00#A00000002518#Amitabh Bacchan#SALARY FOR APRIL'2014#</v>
      </c>
    </row>
    <row r="2519" spans="1:1">
      <c r="A2519" s="24" t="str">
        <f>+CONCATENATE(Sheet5!A2519,Sheet1!P2526,Sheet1!Q2526,Sheet1!R2526)</f>
        <v>90000002518#01234#30/04/2014##1.00#A00000002519#Mithun Chakraborty#SALARY FOR APRIL'2014#</v>
      </c>
    </row>
    <row r="2520" spans="1:1">
      <c r="A2520" s="24" t="str">
        <f>+CONCATENATE(Sheet5!A2520,Sheet1!P2527,Sheet1!Q2527,Sheet1!R2527)</f>
        <v>90000002519#01234#30/04/2014##1.00#A00000002520#Sahruk Khan#SALARY FOR APRIL'2014#</v>
      </c>
    </row>
    <row r="2521" spans="1:1">
      <c r="A2521" s="24" t="str">
        <f>+CONCATENATE(Sheet5!A2521,Sheet1!P2528,Sheet1!Q2528,Sheet1!R2528)</f>
        <v>90000002520#01234#30/04/2014##1.00#A00000002521#Abhijit Kundu#SALARY FOR APRIL'2014#</v>
      </c>
    </row>
    <row r="2522" spans="1:1">
      <c r="A2522" s="24" t="str">
        <f>+CONCATENATE(Sheet5!A2522,Sheet1!P2529,Sheet1!Q2529,Sheet1!R2529)</f>
        <v>90000002521#01234#30/04/2014##1.00#A00000002522#Sunil Gavaskar#SALARY FOR APRIL'2014#</v>
      </c>
    </row>
    <row r="2523" spans="1:1">
      <c r="A2523" s="24" t="str">
        <f>+CONCATENATE(Sheet5!A2523,Sheet1!P2530,Sheet1!Q2530,Sheet1!R2530)</f>
        <v>90000002522#01234#30/04/2014##1.00#A00000002523#Kapil Dev#SALARY FOR APRIL'2014#</v>
      </c>
    </row>
    <row r="2524" spans="1:1">
      <c r="A2524" s="24" t="str">
        <f>+CONCATENATE(Sheet5!A2524,Sheet1!P2531,Sheet1!Q2531,Sheet1!R2531)</f>
        <v>90000002523#01234#30/04/2014##1.00#A00000002524#Sachin Tendulkar#SALARY FOR APRIL'2014#</v>
      </c>
    </row>
    <row r="2525" spans="1:1">
      <c r="A2525" s="24" t="str">
        <f>+CONCATENATE(Sheet5!A2525,Sheet1!P2532,Sheet1!Q2532,Sheet1!R2532)</f>
        <v>90000002524#01234#30/04/2014##1.00#A00000002525#Sourav Ganguly#SALARY FOR APRIL'2014#</v>
      </c>
    </row>
    <row r="2526" spans="1:1">
      <c r="A2526" s="24" t="str">
        <f>+CONCATENATE(Sheet5!A2526,Sheet1!P2533,Sheet1!Q2533,Sheet1!R2533)</f>
        <v>90000002525#01234#30/04/2014##1.00#A00000002526#Rahul Dravid#SALARY FOR APRIL'2014#</v>
      </c>
    </row>
    <row r="2527" spans="1:1">
      <c r="A2527" s="24" t="str">
        <f>+CONCATENATE(Sheet5!A2527,Sheet1!P2534,Sheet1!Q2534,Sheet1!R2534)</f>
        <v>90000002526#01234#30/04/2014##1.00#A00000002527#Anil Kumble#SALARY FOR APRIL'2014#</v>
      </c>
    </row>
    <row r="2528" spans="1:1">
      <c r="A2528" s="24" t="str">
        <f>+CONCATENATE(Sheet5!A2528,Sheet1!P2535,Sheet1!Q2535,Sheet1!R2535)</f>
        <v>90000002527#01234#30/04/2014##1.00#A00000002528#Kishore Kumar Ganguly#SALARY FOR APRIL'2014#</v>
      </c>
    </row>
    <row r="2529" spans="1:1">
      <c r="A2529" s="24" t="str">
        <f>+CONCATENATE(Sheet5!A2529,Sheet1!P2536,Sheet1!Q2536,Sheet1!R2536)</f>
        <v>90000002528#01234#30/04/2014##1.00#A00000002529#Md. Rafi#SALARY FOR APRIL'2014#</v>
      </c>
    </row>
    <row r="2530" spans="1:1">
      <c r="A2530" s="24" t="str">
        <f>+CONCATENATE(Sheet5!A2530,Sheet1!P2537,Sheet1!Q2537,Sheet1!R2537)</f>
        <v>90000002529#01234#30/04/2014##1.00#A00000002530#Lata Mangeskar#SALARY FOR APRIL'2014#</v>
      </c>
    </row>
    <row r="2531" spans="1:1">
      <c r="A2531" s="24" t="str">
        <f>+CONCATENATE(Sheet5!A2531,Sheet1!P2538,Sheet1!Q2538,Sheet1!R2538)</f>
        <v>90000002530#01234#30/04/2014##1.00#A00000002531#Lala Amarnath#SALARY FOR APRIL'2014#</v>
      </c>
    </row>
    <row r="2532" spans="1:1">
      <c r="A2532" s="24" t="str">
        <f>+CONCATENATE(Sheet5!A2532,Sheet1!P2539,Sheet1!Q2539,Sheet1!R2539)</f>
        <v>90000002531#01234#30/04/2014##1.00#A00000002532#Amitabh Bacchan#SALARY FOR APRIL'2014#</v>
      </c>
    </row>
    <row r="2533" spans="1:1">
      <c r="A2533" s="24" t="str">
        <f>+CONCATENATE(Sheet5!A2533,Sheet1!P2540,Sheet1!Q2540,Sheet1!R2540)</f>
        <v>90000002532#01234#30/04/2014##1.00#A00000002533#Mithun Chakraborty#SALARY FOR APRIL'2014#</v>
      </c>
    </row>
    <row r="2534" spans="1:1">
      <c r="A2534" s="24" t="str">
        <f>+CONCATENATE(Sheet5!A2534,Sheet1!P2541,Sheet1!Q2541,Sheet1!R2541)</f>
        <v>90000002533#01234#30/04/2014##1.00#A00000002534#Sahruk Khan#SALARY FOR APRIL'2014#</v>
      </c>
    </row>
    <row r="2535" spans="1:1">
      <c r="A2535" s="24" t="str">
        <f>+CONCATENATE(Sheet5!A2535,Sheet1!P2542,Sheet1!Q2542,Sheet1!R2542)</f>
        <v>90000002534#01234#30/04/2014##1.00#A00000002535#Abhijit Kundu#SALARY FOR APRIL'2014#</v>
      </c>
    </row>
    <row r="2536" spans="1:1">
      <c r="A2536" s="24" t="str">
        <f>+CONCATENATE(Sheet5!A2536,Sheet1!P2543,Sheet1!Q2543,Sheet1!R2543)</f>
        <v>90000002535#01234#30/04/2014##1.00#A00000002536#Sunil Gavaskar#SALARY FOR APRIL'2014#</v>
      </c>
    </row>
    <row r="2537" spans="1:1">
      <c r="A2537" s="24" t="str">
        <f>+CONCATENATE(Sheet5!A2537,Sheet1!P2544,Sheet1!Q2544,Sheet1!R2544)</f>
        <v>90000002536#01234#30/04/2014##1.00#A00000002537#Kapil Dev#SALARY FOR APRIL'2014#</v>
      </c>
    </row>
    <row r="2538" spans="1:1">
      <c r="A2538" s="24" t="str">
        <f>+CONCATENATE(Sheet5!A2538,Sheet1!P2545,Sheet1!Q2545,Sheet1!R2545)</f>
        <v>90000002537#01234#30/04/2014##1.00#A00000002538#Sachin Tendulkar#SALARY FOR APRIL'2014#</v>
      </c>
    </row>
    <row r="2539" spans="1:1">
      <c r="A2539" s="24" t="str">
        <f>+CONCATENATE(Sheet5!A2539,Sheet1!P2546,Sheet1!Q2546,Sheet1!R2546)</f>
        <v>90000002538#01234#30/04/2014##1.00#A00000002539#Sourav Ganguly#SALARY FOR APRIL'2014#</v>
      </c>
    </row>
    <row r="2540" spans="1:1">
      <c r="A2540" s="24" t="str">
        <f>+CONCATENATE(Sheet5!A2540,Sheet1!P2547,Sheet1!Q2547,Sheet1!R2547)</f>
        <v>90000002539#01234#30/04/2014##1.00#A00000002540#Rahul Dravid#SALARY FOR APRIL'2014#</v>
      </c>
    </row>
    <row r="2541" spans="1:1">
      <c r="A2541" s="24" t="str">
        <f>+CONCATENATE(Sheet5!A2541,Sheet1!P2548,Sheet1!Q2548,Sheet1!R2548)</f>
        <v>90000002540#01234#30/04/2014##1.00#A00000002541#Anil Kumble#SALARY FOR APRIL'2014#</v>
      </c>
    </row>
    <row r="2542" spans="1:1">
      <c r="A2542" s="24" t="str">
        <f>+CONCATENATE(Sheet5!A2542,Sheet1!P2549,Sheet1!Q2549,Sheet1!R2549)</f>
        <v>90000002541#01234#30/04/2014##1.00#A00000002542#Kishore Kumar Ganguly#SALARY FOR APRIL'2014#</v>
      </c>
    </row>
    <row r="2543" spans="1:1">
      <c r="A2543" s="24" t="str">
        <f>+CONCATENATE(Sheet5!A2543,Sheet1!P2550,Sheet1!Q2550,Sheet1!R2550)</f>
        <v>90000002542#01234#30/04/2014##1.00#A00000002543#Md. Rafi#SALARY FOR APRIL'2014#</v>
      </c>
    </row>
    <row r="2544" spans="1:1">
      <c r="A2544" s="24" t="str">
        <f>+CONCATENATE(Sheet5!A2544,Sheet1!P2551,Sheet1!Q2551,Sheet1!R2551)</f>
        <v>90000002543#01234#30/04/2014##1.00#A00000002544#Lata Mangeskar#SALARY FOR APRIL'2014#</v>
      </c>
    </row>
    <row r="2545" spans="1:1">
      <c r="A2545" s="24" t="str">
        <f>+CONCATENATE(Sheet5!A2545,Sheet1!P2552,Sheet1!Q2552,Sheet1!R2552)</f>
        <v>90000002544#01234#30/04/2014##1.00#A00000002545#Lala Amarnath#SALARY FOR APRIL'2014#</v>
      </c>
    </row>
    <row r="2546" spans="1:1">
      <c r="A2546" s="24" t="str">
        <f>+CONCATENATE(Sheet5!A2546,Sheet1!P2553,Sheet1!Q2553,Sheet1!R2553)</f>
        <v>90000002545#01234#30/04/2014##1.00#A00000002546#Amitabh Bacchan#SALARY FOR APRIL'2014#</v>
      </c>
    </row>
    <row r="2547" spans="1:1">
      <c r="A2547" s="24" t="str">
        <f>+CONCATENATE(Sheet5!A2547,Sheet1!P2554,Sheet1!Q2554,Sheet1!R2554)</f>
        <v>90000002546#01234#30/04/2014##1.00#A00000002547#Mithun Chakraborty#SALARY FOR APRIL'2014#</v>
      </c>
    </row>
    <row r="2548" spans="1:1">
      <c r="A2548" s="24" t="str">
        <f>+CONCATENATE(Sheet5!A2548,Sheet1!P2555,Sheet1!Q2555,Sheet1!R2555)</f>
        <v>90000002547#01234#30/04/2014##1.00#A00000002548#Sahruk Khan#SALARY FOR APRIL'2014#</v>
      </c>
    </row>
    <row r="2549" spans="1:1">
      <c r="A2549" s="24" t="str">
        <f>+CONCATENATE(Sheet5!A2549,Sheet1!P2556,Sheet1!Q2556,Sheet1!R2556)</f>
        <v>90000002548#01234#30/04/2014##1.00#A00000002549#Abhijit Kundu#SALARY FOR APRIL'2014#</v>
      </c>
    </row>
    <row r="2550" spans="1:1">
      <c r="A2550" s="24" t="str">
        <f>+CONCATENATE(Sheet5!A2550,Sheet1!P2557,Sheet1!Q2557,Sheet1!R2557)</f>
        <v>90000002549#01234#30/04/2014##1.00#A00000002550#Sunil Gavaskar#SALARY FOR APRIL'2014#</v>
      </c>
    </row>
    <row r="2551" spans="1:1">
      <c r="A2551" s="24" t="str">
        <f>+CONCATENATE(Sheet5!A2551,Sheet1!P2558,Sheet1!Q2558,Sheet1!R2558)</f>
        <v>90000002550#01234#30/04/2014##1.00#A00000002551#Kapil Dev#SALARY FOR APRIL'2014#</v>
      </c>
    </row>
    <row r="2552" spans="1:1">
      <c r="A2552" s="24" t="str">
        <f>+CONCATENATE(Sheet5!A2552,Sheet1!P2559,Sheet1!Q2559,Sheet1!R2559)</f>
        <v>90000002551#01234#30/04/2014##1.00#A00000002552#Sachin Tendulkar#SALARY FOR APRIL'2014#</v>
      </c>
    </row>
    <row r="2553" spans="1:1">
      <c r="A2553" s="24" t="str">
        <f>+CONCATENATE(Sheet5!A2553,Sheet1!P2560,Sheet1!Q2560,Sheet1!R2560)</f>
        <v>90000002552#01234#30/04/2014##1.00#A00000002553#Sourav Ganguly#SALARY FOR APRIL'2014#</v>
      </c>
    </row>
    <row r="2554" spans="1:1">
      <c r="A2554" s="24" t="str">
        <f>+CONCATENATE(Sheet5!A2554,Sheet1!P2561,Sheet1!Q2561,Sheet1!R2561)</f>
        <v>90000002553#01234#30/04/2014##1.00#A00000002554#Rahul Dravid#SALARY FOR APRIL'2014#</v>
      </c>
    </row>
    <row r="2555" spans="1:1">
      <c r="A2555" s="24" t="str">
        <f>+CONCATENATE(Sheet5!A2555,Sheet1!P2562,Sheet1!Q2562,Sheet1!R2562)</f>
        <v>90000002554#01234#30/04/2014##1.00#A00000002555#Anil Kumble#SALARY FOR APRIL'2014#</v>
      </c>
    </row>
    <row r="2556" spans="1:1">
      <c r="A2556" s="24" t="str">
        <f>+CONCATENATE(Sheet5!A2556,Sheet1!P2563,Sheet1!Q2563,Sheet1!R2563)</f>
        <v>90000002555#01234#30/04/2014##1.00#A00000002556#Kishore Kumar Ganguly#SALARY FOR APRIL'2014#</v>
      </c>
    </row>
    <row r="2557" spans="1:1">
      <c r="A2557" s="24" t="str">
        <f>+CONCATENATE(Sheet5!A2557,Sheet1!P2564,Sheet1!Q2564,Sheet1!R2564)</f>
        <v>90000002556#01234#30/04/2014##1.00#A00000002557#Md. Rafi#SALARY FOR APRIL'2014#</v>
      </c>
    </row>
    <row r="2558" spans="1:1">
      <c r="A2558" s="24" t="str">
        <f>+CONCATENATE(Sheet5!A2558,Sheet1!P2565,Sheet1!Q2565,Sheet1!R2565)</f>
        <v>90000002557#01234#30/04/2014##1.00#A00000002558#Lata Mangeskar#SALARY FOR APRIL'2014#</v>
      </c>
    </row>
    <row r="2559" spans="1:1">
      <c r="A2559" s="24" t="str">
        <f>+CONCATENATE(Sheet5!A2559,Sheet1!P2566,Sheet1!Q2566,Sheet1!R2566)</f>
        <v>90000002558#01234#30/04/2014##1.00#A00000002559#Lala Amarnath#SALARY FOR APRIL'2014#</v>
      </c>
    </row>
    <row r="2560" spans="1:1">
      <c r="A2560" s="24" t="str">
        <f>+CONCATENATE(Sheet5!A2560,Sheet1!P2567,Sheet1!Q2567,Sheet1!R2567)</f>
        <v>90000002559#01234#30/04/2014##1.00#A00000002560#Amitabh Bacchan#SALARY FOR APRIL'2014#</v>
      </c>
    </row>
    <row r="2561" spans="1:1">
      <c r="A2561" s="24" t="str">
        <f>+CONCATENATE(Sheet5!A2561,Sheet1!P2568,Sheet1!Q2568,Sheet1!R2568)</f>
        <v>90000002560#01234#30/04/2014##1.00#A00000002561#Mithun Chakraborty#SALARY FOR APRIL'2014#</v>
      </c>
    </row>
    <row r="2562" spans="1:1">
      <c r="A2562" s="24" t="str">
        <f>+CONCATENATE(Sheet5!A2562,Sheet1!P2569,Sheet1!Q2569,Sheet1!R2569)</f>
        <v>90000002561#01234#30/04/2014##1.00#A00000002562#Sahruk Khan#SALARY FOR APRIL'2014#</v>
      </c>
    </row>
    <row r="2563" spans="1:1">
      <c r="A2563" s="24" t="str">
        <f>+CONCATENATE(Sheet5!A2563,Sheet1!P2570,Sheet1!Q2570,Sheet1!R2570)</f>
        <v>90000002562#01234#30/04/2014##1.00#A00000002563#Abhijit Kundu#SALARY FOR APRIL'2014#</v>
      </c>
    </row>
    <row r="2564" spans="1:1">
      <c r="A2564" s="24" t="str">
        <f>+CONCATENATE(Sheet5!A2564,Sheet1!P2571,Sheet1!Q2571,Sheet1!R2571)</f>
        <v>90000002563#01234#30/04/2014##1.00#A00000002564#Sunil Gavaskar#SALARY FOR APRIL'2014#</v>
      </c>
    </row>
    <row r="2565" spans="1:1">
      <c r="A2565" s="24" t="str">
        <f>+CONCATENATE(Sheet5!A2565,Sheet1!P2572,Sheet1!Q2572,Sheet1!R2572)</f>
        <v>90000002564#01234#30/04/2014##1.00#A00000002565#Kapil Dev#SALARY FOR APRIL'2014#</v>
      </c>
    </row>
    <row r="2566" spans="1:1">
      <c r="A2566" s="24" t="str">
        <f>+CONCATENATE(Sheet5!A2566,Sheet1!P2573,Sheet1!Q2573,Sheet1!R2573)</f>
        <v>90000002565#01234#30/04/2014##1.00#A00000002566#Sachin Tendulkar#SALARY FOR APRIL'2014#</v>
      </c>
    </row>
    <row r="2567" spans="1:1">
      <c r="A2567" s="24" t="str">
        <f>+CONCATENATE(Sheet5!A2567,Sheet1!P2574,Sheet1!Q2574,Sheet1!R2574)</f>
        <v>90000002566#01234#30/04/2014##1.00#A00000002567#Sourav Ganguly#SALARY FOR APRIL'2014#</v>
      </c>
    </row>
    <row r="2568" spans="1:1">
      <c r="A2568" s="24" t="str">
        <f>+CONCATENATE(Sheet5!A2568,Sheet1!P2575,Sheet1!Q2575,Sheet1!R2575)</f>
        <v>90000002567#01234#30/04/2014##1.00#A00000002568#Rahul Dravid#SALARY FOR APRIL'2014#</v>
      </c>
    </row>
    <row r="2569" spans="1:1">
      <c r="A2569" s="24" t="str">
        <f>+CONCATENATE(Sheet5!A2569,Sheet1!P2576,Sheet1!Q2576,Sheet1!R2576)</f>
        <v>90000002568#01234#30/04/2014##1.00#A00000002569#Anil Kumble#SALARY FOR APRIL'2014#</v>
      </c>
    </row>
    <row r="2570" spans="1:1">
      <c r="A2570" s="24" t="str">
        <f>+CONCATENATE(Sheet5!A2570,Sheet1!P2577,Sheet1!Q2577,Sheet1!R2577)</f>
        <v>90000002569#01234#30/04/2014##1.00#A00000002570#Kishore Kumar Ganguly#SALARY FOR APRIL'2014#</v>
      </c>
    </row>
    <row r="2571" spans="1:1">
      <c r="A2571" s="24" t="str">
        <f>+CONCATENATE(Sheet5!A2571,Sheet1!P2578,Sheet1!Q2578,Sheet1!R2578)</f>
        <v>90000002570#01234#30/04/2014##1.00#A00000002571#Md. Rafi#SALARY FOR APRIL'2014#</v>
      </c>
    </row>
    <row r="2572" spans="1:1">
      <c r="A2572" s="24" t="str">
        <f>+CONCATENATE(Sheet5!A2572,Sheet1!P2579,Sheet1!Q2579,Sheet1!R2579)</f>
        <v>90000002571#01234#30/04/2014##1.00#A00000002572#Lata Mangeskar#SALARY FOR APRIL'2014#</v>
      </c>
    </row>
    <row r="2573" spans="1:1">
      <c r="A2573" s="24" t="str">
        <f>+CONCATENATE(Sheet5!A2573,Sheet1!P2580,Sheet1!Q2580,Sheet1!R2580)</f>
        <v>90000002572#01234#30/04/2014##1.00#A00000002573#Lala Amarnath#SALARY FOR APRIL'2014#</v>
      </c>
    </row>
    <row r="2574" spans="1:1">
      <c r="A2574" s="24" t="str">
        <f>+CONCATENATE(Sheet5!A2574,Sheet1!P2581,Sheet1!Q2581,Sheet1!R2581)</f>
        <v>90000002573#01234#30/04/2014##1.00#A00000002574#Amitabh Bacchan#SALARY FOR APRIL'2014#</v>
      </c>
    </row>
    <row r="2575" spans="1:1">
      <c r="A2575" s="24" t="str">
        <f>+CONCATENATE(Sheet5!A2575,Sheet1!P2582,Sheet1!Q2582,Sheet1!R2582)</f>
        <v>90000002574#01234#30/04/2014##1.00#A00000002575#Mithun Chakraborty#SALARY FOR APRIL'2014#</v>
      </c>
    </row>
    <row r="2576" spans="1:1">
      <c r="A2576" s="24" t="str">
        <f>+CONCATENATE(Sheet5!A2576,Sheet1!P2583,Sheet1!Q2583,Sheet1!R2583)</f>
        <v>90000002575#01234#30/04/2014##1.00#A00000002576#Sahruk Khan#SALARY FOR APRIL'2014#</v>
      </c>
    </row>
    <row r="2577" spans="1:1">
      <c r="A2577" s="24" t="str">
        <f>+CONCATENATE(Sheet5!A2577,Sheet1!P2584,Sheet1!Q2584,Sheet1!R2584)</f>
        <v>90000002576#01234#30/04/2014##1.00#A00000002577#Abhijit Kundu#SALARY FOR APRIL'2014#</v>
      </c>
    </row>
    <row r="2578" spans="1:1">
      <c r="A2578" s="24" t="str">
        <f>+CONCATENATE(Sheet5!A2578,Sheet1!P2585,Sheet1!Q2585,Sheet1!R2585)</f>
        <v>90000002577#01234#30/04/2014##1.00#A00000002578#Sunil Gavaskar#SALARY FOR APRIL'2014#</v>
      </c>
    </row>
    <row r="2579" spans="1:1">
      <c r="A2579" s="24" t="str">
        <f>+CONCATENATE(Sheet5!A2579,Sheet1!P2586,Sheet1!Q2586,Sheet1!R2586)</f>
        <v>90000002578#01234#30/04/2014##1.00#A00000002579#Kapil Dev#SALARY FOR APRIL'2014#</v>
      </c>
    </row>
    <row r="2580" spans="1:1">
      <c r="A2580" s="24" t="str">
        <f>+CONCATENATE(Sheet5!A2580,Sheet1!P2587,Sheet1!Q2587,Sheet1!R2587)</f>
        <v>90000002579#01234#30/04/2014##1.00#A00000002580#Sachin Tendulkar#SALARY FOR APRIL'2014#</v>
      </c>
    </row>
    <row r="2581" spans="1:1">
      <c r="A2581" s="24" t="str">
        <f>+CONCATENATE(Sheet5!A2581,Sheet1!P2588,Sheet1!Q2588,Sheet1!R2588)</f>
        <v>90000002580#01234#30/04/2014##1.00#A00000002581#Sourav Ganguly#SALARY FOR APRIL'2014#</v>
      </c>
    </row>
    <row r="2582" spans="1:1">
      <c r="A2582" s="24" t="str">
        <f>+CONCATENATE(Sheet5!A2582,Sheet1!P2589,Sheet1!Q2589,Sheet1!R2589)</f>
        <v>90000002581#01234#30/04/2014##1.00#A00000002582#Rahul Dravid#SALARY FOR APRIL'2014#</v>
      </c>
    </row>
    <row r="2583" spans="1:1">
      <c r="A2583" s="24" t="str">
        <f>+CONCATENATE(Sheet5!A2583,Sheet1!P2590,Sheet1!Q2590,Sheet1!R2590)</f>
        <v>90000002582#01234#30/04/2014##1.00#A00000002583#Anil Kumble#SALARY FOR APRIL'2014#</v>
      </c>
    </row>
    <row r="2584" spans="1:1">
      <c r="A2584" s="24" t="str">
        <f>+CONCATENATE(Sheet5!A2584,Sheet1!P2591,Sheet1!Q2591,Sheet1!R2591)</f>
        <v>90000002583#01234#30/04/2014##1.00#A00000002584#Kishore Kumar Ganguly#SALARY FOR APRIL'2014#</v>
      </c>
    </row>
    <row r="2585" spans="1:1">
      <c r="A2585" s="24" t="str">
        <f>+CONCATENATE(Sheet5!A2585,Sheet1!P2592,Sheet1!Q2592,Sheet1!R2592)</f>
        <v>90000002584#01234#30/04/2014##1.00#A00000002585#Md. Rafi#SALARY FOR APRIL'2014#</v>
      </c>
    </row>
    <row r="2586" spans="1:1">
      <c r="A2586" s="24" t="str">
        <f>+CONCATENATE(Sheet5!A2586,Sheet1!P2593,Sheet1!Q2593,Sheet1!R2593)</f>
        <v>90000002585#01234#30/04/2014##1.00#A00000002586#Lata Mangeskar#SALARY FOR APRIL'2014#</v>
      </c>
    </row>
    <row r="2587" spans="1:1">
      <c r="A2587" s="24" t="str">
        <f>+CONCATENATE(Sheet5!A2587,Sheet1!P2594,Sheet1!Q2594,Sheet1!R2594)</f>
        <v>90000002586#01234#30/04/2014##1.00#A00000002587#Lala Amarnath#SALARY FOR APRIL'2014#</v>
      </c>
    </row>
    <row r="2588" spans="1:1">
      <c r="A2588" s="24" t="str">
        <f>+CONCATENATE(Sheet5!A2588,Sheet1!P2595,Sheet1!Q2595,Sheet1!R2595)</f>
        <v>90000002587#01234#30/04/2014##1.00#A00000002588#Amitabh Bacchan#SALARY FOR APRIL'2014#</v>
      </c>
    </row>
    <row r="2589" spans="1:1">
      <c r="A2589" s="24" t="str">
        <f>+CONCATENATE(Sheet5!A2589,Sheet1!P2596,Sheet1!Q2596,Sheet1!R2596)</f>
        <v>90000002588#01234#30/04/2014##1.00#A00000002589#Mithun Chakraborty#SALARY FOR APRIL'2014#</v>
      </c>
    </row>
    <row r="2590" spans="1:1">
      <c r="A2590" s="24" t="str">
        <f>+CONCATENATE(Sheet5!A2590,Sheet1!P2597,Sheet1!Q2597,Sheet1!R2597)</f>
        <v>90000002589#01234#30/04/2014##1.00#A00000002590#Sahruk Khan#SALARY FOR APRIL'2014#</v>
      </c>
    </row>
    <row r="2591" spans="1:1">
      <c r="A2591" s="24" t="str">
        <f>+CONCATENATE(Sheet5!A2591,Sheet1!P2598,Sheet1!Q2598,Sheet1!R2598)</f>
        <v>90000002590#01234#30/04/2014##1.00#A00000002591#Abhijit Kundu#SALARY FOR APRIL'2014#</v>
      </c>
    </row>
    <row r="2592" spans="1:1">
      <c r="A2592" s="24" t="str">
        <f>+CONCATENATE(Sheet5!A2592,Sheet1!P2599,Sheet1!Q2599,Sheet1!R2599)</f>
        <v>90000002591#01234#30/04/2014##1.00#A00000002592#Sunil Gavaskar#SALARY FOR APRIL'2014#</v>
      </c>
    </row>
    <row r="2593" spans="1:1">
      <c r="A2593" s="24" t="str">
        <f>+CONCATENATE(Sheet5!A2593,Sheet1!P2600,Sheet1!Q2600,Sheet1!R2600)</f>
        <v>90000002592#01234#30/04/2014##1.00#A00000002593#Kapil Dev#SALARY FOR APRIL'2014#</v>
      </c>
    </row>
    <row r="2594" spans="1:1">
      <c r="A2594" s="24" t="str">
        <f>+CONCATENATE(Sheet5!A2594,Sheet1!P2601,Sheet1!Q2601,Sheet1!R2601)</f>
        <v>90000002593#01234#30/04/2014##1.00#A00000002594#Sachin Tendulkar#SALARY FOR APRIL'2014#</v>
      </c>
    </row>
    <row r="2595" spans="1:1">
      <c r="A2595" s="24" t="str">
        <f>+CONCATENATE(Sheet5!A2595,Sheet1!P2602,Sheet1!Q2602,Sheet1!R2602)</f>
        <v>90000002594#01234#30/04/2014##1.00#A00000002595#Sourav Ganguly#SALARY FOR APRIL'2014#</v>
      </c>
    </row>
    <row r="2596" spans="1:1">
      <c r="A2596" s="24" t="str">
        <f>+CONCATENATE(Sheet5!A2596,Sheet1!P2603,Sheet1!Q2603,Sheet1!R2603)</f>
        <v>90000002595#01234#30/04/2014##1.00#A00000002596#Rahul Dravid#SALARY FOR APRIL'2014#</v>
      </c>
    </row>
    <row r="2597" spans="1:1">
      <c r="A2597" s="24" t="str">
        <f>+CONCATENATE(Sheet5!A2597,Sheet1!P2604,Sheet1!Q2604,Sheet1!R2604)</f>
        <v>90000002596#01234#30/04/2014##1.00#A00000002597#Anil Kumble#SALARY FOR APRIL'2014#</v>
      </c>
    </row>
    <row r="2598" spans="1:1">
      <c r="A2598" s="24" t="str">
        <f>+CONCATENATE(Sheet5!A2598,Sheet1!P2605,Sheet1!Q2605,Sheet1!R2605)</f>
        <v>90000002597#01234#30/04/2014##1.00#A00000002598#Kishore Kumar Ganguly#SALARY FOR APRIL'2014#</v>
      </c>
    </row>
    <row r="2599" spans="1:1">
      <c r="A2599" s="24" t="str">
        <f>+CONCATENATE(Sheet5!A2599,Sheet1!P2606,Sheet1!Q2606,Sheet1!R2606)</f>
        <v>90000002598#01234#30/04/2014##1.00#A00000002599#Md. Rafi#SALARY FOR APRIL'2014#</v>
      </c>
    </row>
    <row r="2600" spans="1:1">
      <c r="A2600" s="24" t="str">
        <f>+CONCATENATE(Sheet5!A2600,Sheet1!P2607,Sheet1!Q2607,Sheet1!R2607)</f>
        <v>90000002599#01234#30/04/2014##1.00#A00000002600#Lata Mangeskar#SALARY FOR APRIL'2014#</v>
      </c>
    </row>
    <row r="2601" spans="1:1">
      <c r="A2601" s="24" t="str">
        <f>+CONCATENATE(Sheet5!A2601,Sheet1!P2608,Sheet1!Q2608,Sheet1!R2608)</f>
        <v>90000002600#01234#30/04/2014##1.00#A00000002601#Lala Amarnath#SALARY FOR APRIL'2014#</v>
      </c>
    </row>
    <row r="2602" spans="1:1">
      <c r="A2602" s="24" t="str">
        <f>+CONCATENATE(Sheet5!A2602,Sheet1!P2609,Sheet1!Q2609,Sheet1!R2609)</f>
        <v>90000002601#01234#30/04/2014##1.00#A00000002602#Amitabh Bacchan#SALARY FOR APRIL'2014#</v>
      </c>
    </row>
    <row r="2603" spans="1:1">
      <c r="A2603" s="24" t="str">
        <f>+CONCATENATE(Sheet5!A2603,Sheet1!P2610,Sheet1!Q2610,Sheet1!R2610)</f>
        <v>90000002602#01234#30/04/2014##1.00#A00000002603#Mithun Chakraborty#SALARY FOR APRIL'2014#</v>
      </c>
    </row>
    <row r="2604" spans="1:1">
      <c r="A2604" s="24" t="str">
        <f>+CONCATENATE(Sheet5!A2604,Sheet1!P2611,Sheet1!Q2611,Sheet1!R2611)</f>
        <v>90000002603#01234#30/04/2014##1.00#A00000002604#Sahruk Khan#SALARY FOR APRIL'2014#</v>
      </c>
    </row>
    <row r="2605" spans="1:1">
      <c r="A2605" s="24" t="str">
        <f>+CONCATENATE(Sheet5!A2605,Sheet1!P2612,Sheet1!Q2612,Sheet1!R2612)</f>
        <v>90000002604#01234#30/04/2014##1.00#A00000002605#Abhijit Kundu#SALARY FOR APRIL'2014#</v>
      </c>
    </row>
    <row r="2606" spans="1:1">
      <c r="A2606" s="24" t="str">
        <f>+CONCATENATE(Sheet5!A2606,Sheet1!P2613,Sheet1!Q2613,Sheet1!R2613)</f>
        <v>90000002605#01234#30/04/2014##1.00#A00000002606#Sunil Gavaskar#SALARY FOR APRIL'2014#</v>
      </c>
    </row>
    <row r="2607" spans="1:1">
      <c r="A2607" s="24" t="str">
        <f>+CONCATENATE(Sheet5!A2607,Sheet1!P2614,Sheet1!Q2614,Sheet1!R2614)</f>
        <v>90000002606#01234#30/04/2014##1.00#A00000002607#Kapil Dev#SALARY FOR APRIL'2014#</v>
      </c>
    </row>
    <row r="2608" spans="1:1">
      <c r="A2608" s="24" t="str">
        <f>+CONCATENATE(Sheet5!A2608,Sheet1!P2615,Sheet1!Q2615,Sheet1!R2615)</f>
        <v>90000002607#01234#30/04/2014##1.00#A00000002608#Sachin Tendulkar#SALARY FOR APRIL'2014#</v>
      </c>
    </row>
    <row r="2609" spans="1:1">
      <c r="A2609" s="24" t="str">
        <f>+CONCATENATE(Sheet5!A2609,Sheet1!P2616,Sheet1!Q2616,Sheet1!R2616)</f>
        <v>90000002608#01234#30/04/2014##1.00#A00000002609#Sourav Ganguly#SALARY FOR APRIL'2014#</v>
      </c>
    </row>
    <row r="2610" spans="1:1">
      <c r="A2610" s="24" t="str">
        <f>+CONCATENATE(Sheet5!A2610,Sheet1!P2617,Sheet1!Q2617,Sheet1!R2617)</f>
        <v>90000002609#01234#30/04/2014##1.00#A00000002610#Rahul Dravid#SALARY FOR APRIL'2014#</v>
      </c>
    </row>
    <row r="2611" spans="1:1">
      <c r="A2611" s="24" t="str">
        <f>+CONCATENATE(Sheet5!A2611,Sheet1!P2618,Sheet1!Q2618,Sheet1!R2618)</f>
        <v>90000002610#01234#30/04/2014##1.00#A00000002611#Anil Kumble#SALARY FOR APRIL'2014#</v>
      </c>
    </row>
    <row r="2612" spans="1:1">
      <c r="A2612" s="24" t="str">
        <f>+CONCATENATE(Sheet5!A2612,Sheet1!P2619,Sheet1!Q2619,Sheet1!R2619)</f>
        <v>90000002611#01234#30/04/2014##1.00#A00000002612#Kishore Kumar Ganguly#SALARY FOR APRIL'2014#</v>
      </c>
    </row>
    <row r="2613" spans="1:1">
      <c r="A2613" s="24" t="str">
        <f>+CONCATENATE(Sheet5!A2613,Sheet1!P2620,Sheet1!Q2620,Sheet1!R2620)</f>
        <v>90000002612#01234#30/04/2014##1.00#A00000002613#Md. Rafi#SALARY FOR APRIL'2014#</v>
      </c>
    </row>
    <row r="2614" spans="1:1">
      <c r="A2614" s="24" t="str">
        <f>+CONCATENATE(Sheet5!A2614,Sheet1!P2621,Sheet1!Q2621,Sheet1!R2621)</f>
        <v>90000002613#01234#30/04/2014##1.00#A00000002614#Lata Mangeskar#SALARY FOR APRIL'2014#</v>
      </c>
    </row>
    <row r="2615" spans="1:1">
      <c r="A2615" s="24" t="str">
        <f>+CONCATENATE(Sheet5!A2615,Sheet1!P2622,Sheet1!Q2622,Sheet1!R2622)</f>
        <v>90000002614#01234#30/04/2014##1.00#A00000002615#Lala Amarnath#SALARY FOR APRIL'2014#</v>
      </c>
    </row>
    <row r="2616" spans="1:1">
      <c r="A2616" s="24" t="str">
        <f>+CONCATENATE(Sheet5!A2616,Sheet1!P2623,Sheet1!Q2623,Sheet1!R2623)</f>
        <v>90000002615#01234#30/04/2014##1.00#A00000002616#Amitabh Bacchan#SALARY FOR APRIL'2014#</v>
      </c>
    </row>
    <row r="2617" spans="1:1">
      <c r="A2617" s="24" t="str">
        <f>+CONCATENATE(Sheet5!A2617,Sheet1!P2624,Sheet1!Q2624,Sheet1!R2624)</f>
        <v>90000002616#01234#30/04/2014##1.00#A00000002617#Mithun Chakraborty#SALARY FOR APRIL'2014#</v>
      </c>
    </row>
    <row r="2618" spans="1:1">
      <c r="A2618" s="24" t="str">
        <f>+CONCATENATE(Sheet5!A2618,Sheet1!P2625,Sheet1!Q2625,Sheet1!R2625)</f>
        <v>90000002617#01234#30/04/2014##1.00#A00000002618#Sahruk Khan#SALARY FOR APRIL'2014#</v>
      </c>
    </row>
    <row r="2619" spans="1:1">
      <c r="A2619" s="24" t="str">
        <f>+CONCATENATE(Sheet5!A2619,Sheet1!P2626,Sheet1!Q2626,Sheet1!R2626)</f>
        <v>90000002618#01234#30/04/2014##1.00#A00000002619#Abhijit Kundu#SALARY FOR APRIL'2014#</v>
      </c>
    </row>
    <row r="2620" spans="1:1">
      <c r="A2620" s="24" t="str">
        <f>+CONCATENATE(Sheet5!A2620,Sheet1!P2627,Sheet1!Q2627,Sheet1!R2627)</f>
        <v>90000002619#01234#30/04/2014##1.00#A00000002620#Sunil Gavaskar#SALARY FOR APRIL'2014#</v>
      </c>
    </row>
    <row r="2621" spans="1:1">
      <c r="A2621" s="24" t="str">
        <f>+CONCATENATE(Sheet5!A2621,Sheet1!P2628,Sheet1!Q2628,Sheet1!R2628)</f>
        <v>90000002620#01234#30/04/2014##1.00#A00000002621#Kapil Dev#SALARY FOR APRIL'2014#</v>
      </c>
    </row>
    <row r="2622" spans="1:1">
      <c r="A2622" s="24" t="str">
        <f>+CONCATENATE(Sheet5!A2622,Sheet1!P2629,Sheet1!Q2629,Sheet1!R2629)</f>
        <v>90000002621#01234#30/04/2014##1.00#A00000002622#Sachin Tendulkar#SALARY FOR APRIL'2014#</v>
      </c>
    </row>
    <row r="2623" spans="1:1">
      <c r="A2623" s="24" t="str">
        <f>+CONCATENATE(Sheet5!A2623,Sheet1!P2630,Sheet1!Q2630,Sheet1!R2630)</f>
        <v>90000002622#01234#30/04/2014##1.00#A00000002623#Sourav Ganguly#SALARY FOR APRIL'2014#</v>
      </c>
    </row>
    <row r="2624" spans="1:1">
      <c r="A2624" s="24" t="str">
        <f>+CONCATENATE(Sheet5!A2624,Sheet1!P2631,Sheet1!Q2631,Sheet1!R2631)</f>
        <v>90000002623#01234#30/04/2014##1.00#A00000002624#Rahul Dravid#SALARY FOR APRIL'2014#</v>
      </c>
    </row>
    <row r="2625" spans="1:1">
      <c r="A2625" s="24" t="str">
        <f>+CONCATENATE(Sheet5!A2625,Sheet1!P2632,Sheet1!Q2632,Sheet1!R2632)</f>
        <v>90000002624#01234#30/04/2014##1.00#A00000002625#Anil Kumble#SALARY FOR APRIL'2014#</v>
      </c>
    </row>
    <row r="2626" spans="1:1">
      <c r="A2626" s="24" t="str">
        <f>+CONCATENATE(Sheet5!A2626,Sheet1!P2633,Sheet1!Q2633,Sheet1!R2633)</f>
        <v>90000002625#01234#30/04/2014##1.00#A00000002626#Kishore Kumar Ganguly#SALARY FOR APRIL'2014#</v>
      </c>
    </row>
    <row r="2627" spans="1:1">
      <c r="A2627" s="24" t="str">
        <f>+CONCATENATE(Sheet5!A2627,Sheet1!P2634,Sheet1!Q2634,Sheet1!R2634)</f>
        <v>90000002626#01234#30/04/2014##1.00#A00000002627#Md. Rafi#SALARY FOR APRIL'2014#</v>
      </c>
    </row>
    <row r="2628" spans="1:1">
      <c r="A2628" s="24" t="str">
        <f>+CONCATENATE(Sheet5!A2628,Sheet1!P2635,Sheet1!Q2635,Sheet1!R2635)</f>
        <v>90000002627#01234#30/04/2014##1.00#A00000002628#Lata Mangeskar#SALARY FOR APRIL'2014#</v>
      </c>
    </row>
    <row r="2629" spans="1:1">
      <c r="A2629" s="24" t="str">
        <f>+CONCATENATE(Sheet5!A2629,Sheet1!P2636,Sheet1!Q2636,Sheet1!R2636)</f>
        <v>90000002628#01234#30/04/2014##1.00#A00000002629#Lala Amarnath#SALARY FOR APRIL'2014#</v>
      </c>
    </row>
    <row r="2630" spans="1:1">
      <c r="A2630" s="24" t="str">
        <f>+CONCATENATE(Sheet5!A2630,Sheet1!P2637,Sheet1!Q2637,Sheet1!R2637)</f>
        <v>90000002629#01234#30/04/2014##1.00#A00000002630#Amitabh Bacchan#SALARY FOR APRIL'2014#</v>
      </c>
    </row>
    <row r="2631" spans="1:1">
      <c r="A2631" s="24" t="str">
        <f>+CONCATENATE(Sheet5!A2631,Sheet1!P2638,Sheet1!Q2638,Sheet1!R2638)</f>
        <v>90000002630#01234#30/04/2014##1.00#A00000002631#Mithun Chakraborty#SALARY FOR APRIL'2014#</v>
      </c>
    </row>
    <row r="2632" spans="1:1">
      <c r="A2632" s="24" t="str">
        <f>+CONCATENATE(Sheet5!A2632,Sheet1!P2639,Sheet1!Q2639,Sheet1!R2639)</f>
        <v>90000002631#01234#30/04/2014##1.00#A00000002632#Sahruk Khan#SALARY FOR APRIL'2014#</v>
      </c>
    </row>
    <row r="2633" spans="1:1">
      <c r="A2633" s="24" t="str">
        <f>+CONCATENATE(Sheet5!A2633,Sheet1!P2640,Sheet1!Q2640,Sheet1!R2640)</f>
        <v>90000002632#01234#30/04/2014##1.00#A00000002633#Abhijit Kundu#SALARY FOR APRIL'2014#</v>
      </c>
    </row>
    <row r="2634" spans="1:1">
      <c r="A2634" s="24" t="str">
        <f>+CONCATENATE(Sheet5!A2634,Sheet1!P2641,Sheet1!Q2641,Sheet1!R2641)</f>
        <v>90000002633#01234#30/04/2014##1.00#A00000002634#Sunil Gavaskar#SALARY FOR APRIL'2014#</v>
      </c>
    </row>
    <row r="2635" spans="1:1">
      <c r="A2635" s="24" t="str">
        <f>+CONCATENATE(Sheet5!A2635,Sheet1!P2642,Sheet1!Q2642,Sheet1!R2642)</f>
        <v>90000002634#01234#30/04/2014##1.00#A00000002635#Kapil Dev#SALARY FOR APRIL'2014#</v>
      </c>
    </row>
    <row r="2636" spans="1:1">
      <c r="A2636" s="24" t="str">
        <f>+CONCATENATE(Sheet5!A2636,Sheet1!P2643,Sheet1!Q2643,Sheet1!R2643)</f>
        <v>90000002635#01234#30/04/2014##1.00#A00000002636#Sachin Tendulkar#SALARY FOR APRIL'2014#</v>
      </c>
    </row>
    <row r="2637" spans="1:1">
      <c r="A2637" s="24" t="str">
        <f>+CONCATENATE(Sheet5!A2637,Sheet1!P2644,Sheet1!Q2644,Sheet1!R2644)</f>
        <v>90000002636#01234#30/04/2014##1.00#A00000002637#Sourav Ganguly#SALARY FOR APRIL'2014#</v>
      </c>
    </row>
    <row r="2638" spans="1:1">
      <c r="A2638" s="24" t="str">
        <f>+CONCATENATE(Sheet5!A2638,Sheet1!P2645,Sheet1!Q2645,Sheet1!R2645)</f>
        <v>90000002637#01234#30/04/2014##1.00#A00000002638#Rahul Dravid#SALARY FOR APRIL'2014#</v>
      </c>
    </row>
    <row r="2639" spans="1:1">
      <c r="A2639" s="24" t="str">
        <f>+CONCATENATE(Sheet5!A2639,Sheet1!P2646,Sheet1!Q2646,Sheet1!R2646)</f>
        <v>90000002638#01234#30/04/2014##1.00#A00000002639#Anil Kumble#SALARY FOR APRIL'2014#</v>
      </c>
    </row>
    <row r="2640" spans="1:1">
      <c r="A2640" s="24" t="str">
        <f>+CONCATENATE(Sheet5!A2640,Sheet1!P2647,Sheet1!Q2647,Sheet1!R2647)</f>
        <v>90000002639#01234#30/04/2014##1.00#A00000002640#Kishore Kumar Ganguly#SALARY FOR APRIL'2014#</v>
      </c>
    </row>
    <row r="2641" spans="1:1">
      <c r="A2641" s="24" t="str">
        <f>+CONCATENATE(Sheet5!A2641,Sheet1!P2648,Sheet1!Q2648,Sheet1!R2648)</f>
        <v>90000002640#01234#30/04/2014##1.00#A00000002641#Md. Rafi#SALARY FOR APRIL'2014#</v>
      </c>
    </row>
    <row r="2642" spans="1:1">
      <c r="A2642" s="24" t="str">
        <f>+CONCATENATE(Sheet5!A2642,Sheet1!P2649,Sheet1!Q2649,Sheet1!R2649)</f>
        <v>90000002641#01234#30/04/2014##1.00#A00000002642#Lata Mangeskar#SALARY FOR APRIL'2014#</v>
      </c>
    </row>
    <row r="2643" spans="1:1">
      <c r="A2643" s="24" t="str">
        <f>+CONCATENATE(Sheet5!A2643,Sheet1!P2650,Sheet1!Q2650,Sheet1!R2650)</f>
        <v>90000002642#01234#30/04/2014##1.00#A00000002643#Lala Amarnath#SALARY FOR APRIL'2014#</v>
      </c>
    </row>
    <row r="2644" spans="1:1">
      <c r="A2644" s="24" t="str">
        <f>+CONCATENATE(Sheet5!A2644,Sheet1!P2651,Sheet1!Q2651,Sheet1!R2651)</f>
        <v>90000002643#01234#30/04/2014##1.00#A00000002644#Amitabh Bacchan#SALARY FOR APRIL'2014#</v>
      </c>
    </row>
    <row r="2645" spans="1:1">
      <c r="A2645" s="24" t="str">
        <f>+CONCATENATE(Sheet5!A2645,Sheet1!P2652,Sheet1!Q2652,Sheet1!R2652)</f>
        <v>90000002644#01234#30/04/2014##1.00#A00000002645#Mithun Chakraborty#SALARY FOR APRIL'2014#</v>
      </c>
    </row>
    <row r="2646" spans="1:1">
      <c r="A2646" s="24" t="str">
        <f>+CONCATENATE(Sheet5!A2646,Sheet1!P2653,Sheet1!Q2653,Sheet1!R2653)</f>
        <v>90000002645#01234#30/04/2014##1.00#A00000002646#Sahruk Khan#SALARY FOR APRIL'2014#</v>
      </c>
    </row>
    <row r="2647" spans="1:1">
      <c r="A2647" s="24" t="str">
        <f>+CONCATENATE(Sheet5!A2647,Sheet1!P2654,Sheet1!Q2654,Sheet1!R2654)</f>
        <v>90000002646#01234#30/04/2014##1.00#A00000002647#Abhijit Kundu#SALARY FOR APRIL'2014#</v>
      </c>
    </row>
    <row r="2648" spans="1:1">
      <c r="A2648" s="24" t="str">
        <f>+CONCATENATE(Sheet5!A2648,Sheet1!P2655,Sheet1!Q2655,Sheet1!R2655)</f>
        <v>90000002647#01234#30/04/2014##1.00#A00000002648#Sunil Gavaskar#SALARY FOR APRIL'2014#</v>
      </c>
    </row>
    <row r="2649" spans="1:1">
      <c r="A2649" s="24" t="str">
        <f>+CONCATENATE(Sheet5!A2649,Sheet1!P2656,Sheet1!Q2656,Sheet1!R2656)</f>
        <v>90000002648#01234#30/04/2014##1.00#A00000002649#Kapil Dev#SALARY FOR APRIL'2014#</v>
      </c>
    </row>
    <row r="2650" spans="1:1">
      <c r="A2650" s="24" t="str">
        <f>+CONCATENATE(Sheet5!A2650,Sheet1!P2657,Sheet1!Q2657,Sheet1!R2657)</f>
        <v>90000002649#01234#30/04/2014##1.00#A00000002650#Sachin Tendulkar#SALARY FOR APRIL'2014#</v>
      </c>
    </row>
    <row r="2651" spans="1:1">
      <c r="A2651" s="24" t="str">
        <f>+CONCATENATE(Sheet5!A2651,Sheet1!P2658,Sheet1!Q2658,Sheet1!R2658)</f>
        <v>90000002650#01234#30/04/2014##1.00#A00000002651#Sourav Ganguly#SALARY FOR APRIL'2014#</v>
      </c>
    </row>
    <row r="2652" spans="1:1">
      <c r="A2652" s="24" t="str">
        <f>+CONCATENATE(Sheet5!A2652,Sheet1!P2659,Sheet1!Q2659,Sheet1!R2659)</f>
        <v>90000002651#01234#30/04/2014##1.00#A00000002652#Rahul Dravid#SALARY FOR APRIL'2014#</v>
      </c>
    </row>
    <row r="2653" spans="1:1">
      <c r="A2653" s="24" t="str">
        <f>+CONCATENATE(Sheet5!A2653,Sheet1!P2660,Sheet1!Q2660,Sheet1!R2660)</f>
        <v>90000002652#01234#30/04/2014##1.00#A00000002653#Anil Kumble#SALARY FOR APRIL'2014#</v>
      </c>
    </row>
    <row r="2654" spans="1:1">
      <c r="A2654" s="24" t="str">
        <f>+CONCATENATE(Sheet5!A2654,Sheet1!P2661,Sheet1!Q2661,Sheet1!R2661)</f>
        <v>90000002653#01234#30/04/2014##1.00#A00000002654#Kishore Kumar Ganguly#SALARY FOR APRIL'2014#</v>
      </c>
    </row>
    <row r="2655" spans="1:1">
      <c r="A2655" s="24" t="str">
        <f>+CONCATENATE(Sheet5!A2655,Sheet1!P2662,Sheet1!Q2662,Sheet1!R2662)</f>
        <v>90000002654#01234#30/04/2014##1.00#A00000002655#Md. Rafi#SALARY FOR APRIL'2014#</v>
      </c>
    </row>
    <row r="2656" spans="1:1">
      <c r="A2656" s="24" t="str">
        <f>+CONCATENATE(Sheet5!A2656,Sheet1!P2663,Sheet1!Q2663,Sheet1!R2663)</f>
        <v>90000002655#01234#30/04/2014##1.00#A00000002656#Lata Mangeskar#SALARY FOR APRIL'2014#</v>
      </c>
    </row>
    <row r="2657" spans="1:1">
      <c r="A2657" s="24" t="str">
        <f>+CONCATENATE(Sheet5!A2657,Sheet1!P2664,Sheet1!Q2664,Sheet1!R2664)</f>
        <v>90000002656#01234#30/04/2014##1.00#A00000002657#Lala Amarnath#SALARY FOR APRIL'2014#</v>
      </c>
    </row>
    <row r="2658" spans="1:1">
      <c r="A2658" s="24" t="str">
        <f>+CONCATENATE(Sheet5!A2658,Sheet1!P2665,Sheet1!Q2665,Sheet1!R2665)</f>
        <v>90000002657#01234#30/04/2014##1.00#A00000002658#Amitabh Bacchan#SALARY FOR APRIL'2014#</v>
      </c>
    </row>
    <row r="2659" spans="1:1">
      <c r="A2659" s="24" t="str">
        <f>+CONCATENATE(Sheet5!A2659,Sheet1!P2666,Sheet1!Q2666,Sheet1!R2666)</f>
        <v>90000002658#01234#30/04/2014##1.00#A00000002659#Mithun Chakraborty#SALARY FOR APRIL'2014#</v>
      </c>
    </row>
    <row r="2660" spans="1:1">
      <c r="A2660" s="24" t="str">
        <f>+CONCATENATE(Sheet5!A2660,Sheet1!P2667,Sheet1!Q2667,Sheet1!R2667)</f>
        <v>90000002659#01234#30/04/2014##1.00#A00000002660#Sahruk Khan#SALARY FOR APRIL'2014#</v>
      </c>
    </row>
    <row r="2661" spans="1:1">
      <c r="A2661" s="24" t="str">
        <f>+CONCATENATE(Sheet5!A2661,Sheet1!P2668,Sheet1!Q2668,Sheet1!R2668)</f>
        <v>90000002660#01234#30/04/2014##1.00#A00000002661#Abhijit Kundu#SALARY FOR APRIL'2014#</v>
      </c>
    </row>
    <row r="2662" spans="1:1">
      <c r="A2662" s="24" t="str">
        <f>+CONCATENATE(Sheet5!A2662,Sheet1!P2669,Sheet1!Q2669,Sheet1!R2669)</f>
        <v>90000002661#01234#30/04/2014##1.00#A00000002662#Sunil Gavaskar#SALARY FOR APRIL'2014#</v>
      </c>
    </row>
    <row r="2663" spans="1:1">
      <c r="A2663" s="24" t="str">
        <f>+CONCATENATE(Sheet5!A2663,Sheet1!P2670,Sheet1!Q2670,Sheet1!R2670)</f>
        <v>90000002662#01234#30/04/2014##1.00#A00000002663#Kapil Dev#SALARY FOR APRIL'2014#</v>
      </c>
    </row>
    <row r="2664" spans="1:1">
      <c r="A2664" s="24" t="str">
        <f>+CONCATENATE(Sheet5!A2664,Sheet1!P2671,Sheet1!Q2671,Sheet1!R2671)</f>
        <v>90000002663#01234#30/04/2014##1.00#A00000002664#Sachin Tendulkar#SALARY FOR APRIL'2014#</v>
      </c>
    </row>
    <row r="2665" spans="1:1">
      <c r="A2665" s="24" t="str">
        <f>+CONCATENATE(Sheet5!A2665,Sheet1!P2672,Sheet1!Q2672,Sheet1!R2672)</f>
        <v>90000002664#01234#30/04/2014##1.00#A00000002665#Sourav Ganguly#SALARY FOR APRIL'2014#</v>
      </c>
    </row>
    <row r="2666" spans="1:1">
      <c r="A2666" s="24" t="str">
        <f>+CONCATENATE(Sheet5!A2666,Sheet1!P2673,Sheet1!Q2673,Sheet1!R2673)</f>
        <v>90000002665#01234#30/04/2014##1.00#A00000002666#Rahul Dravid#SALARY FOR APRIL'2014#</v>
      </c>
    </row>
    <row r="2667" spans="1:1">
      <c r="A2667" s="24" t="str">
        <f>+CONCATENATE(Sheet5!A2667,Sheet1!P2674,Sheet1!Q2674,Sheet1!R2674)</f>
        <v>90000002666#01234#30/04/2014##1.00#A00000002667#Anil Kumble#SALARY FOR APRIL'2014#</v>
      </c>
    </row>
    <row r="2668" spans="1:1">
      <c r="A2668" s="24" t="str">
        <f>+CONCATENATE(Sheet5!A2668,Sheet1!P2675,Sheet1!Q2675,Sheet1!R2675)</f>
        <v>90000002667#01234#30/04/2014##1.00#A00000002668#Kishore Kumar Ganguly#SALARY FOR APRIL'2014#</v>
      </c>
    </row>
    <row r="2669" spans="1:1">
      <c r="A2669" s="24" t="str">
        <f>+CONCATENATE(Sheet5!A2669,Sheet1!P2676,Sheet1!Q2676,Sheet1!R2676)</f>
        <v>90000002668#01234#30/04/2014##1.00#A00000002669#Md. Rafi#SALARY FOR APRIL'2014#</v>
      </c>
    </row>
    <row r="2670" spans="1:1">
      <c r="A2670" s="24" t="str">
        <f>+CONCATENATE(Sheet5!A2670,Sheet1!P2677,Sheet1!Q2677,Sheet1!R2677)</f>
        <v>90000002669#01234#30/04/2014##1.00#A00000002670#Lata Mangeskar#SALARY FOR APRIL'2014#</v>
      </c>
    </row>
    <row r="2671" spans="1:1">
      <c r="A2671" s="24" t="str">
        <f>+CONCATENATE(Sheet5!A2671,Sheet1!P2678,Sheet1!Q2678,Sheet1!R2678)</f>
        <v>90000002670#01234#30/04/2014##1.00#A00000002671#Lala Amarnath#SALARY FOR APRIL'2014#</v>
      </c>
    </row>
    <row r="2672" spans="1:1">
      <c r="A2672" s="24" t="str">
        <f>+CONCATENATE(Sheet5!A2672,Sheet1!P2679,Sheet1!Q2679,Sheet1!R2679)</f>
        <v>90000002671#01234#30/04/2014##1.00#A00000002672#Amitabh Bacchan#SALARY FOR APRIL'2014#</v>
      </c>
    </row>
    <row r="2673" spans="1:1">
      <c r="A2673" s="24" t="str">
        <f>+CONCATENATE(Sheet5!A2673,Sheet1!P2680,Sheet1!Q2680,Sheet1!R2680)</f>
        <v>90000002672#01234#30/04/2014##1.00#A00000002673#Mithun Chakraborty#SALARY FOR APRIL'2014#</v>
      </c>
    </row>
    <row r="2674" spans="1:1">
      <c r="A2674" s="24" t="str">
        <f>+CONCATENATE(Sheet5!A2674,Sheet1!P2681,Sheet1!Q2681,Sheet1!R2681)</f>
        <v>90000002673#01234#30/04/2014##1.00#A00000002674#Sahruk Khan#SALARY FOR APRIL'2014#</v>
      </c>
    </row>
    <row r="2675" spans="1:1">
      <c r="A2675" s="24" t="str">
        <f>+CONCATENATE(Sheet5!A2675,Sheet1!P2682,Sheet1!Q2682,Sheet1!R2682)</f>
        <v>90000002674#01234#30/04/2014##1.00#A00000002675#Abhijit Kundu#SALARY FOR APRIL'2014#</v>
      </c>
    </row>
    <row r="2676" spans="1:1">
      <c r="A2676" s="24" t="str">
        <f>+CONCATENATE(Sheet5!A2676,Sheet1!P2683,Sheet1!Q2683,Sheet1!R2683)</f>
        <v>90000002675#01234#30/04/2014##1.00#A00000002676#Sunil Gavaskar#SALARY FOR APRIL'2014#</v>
      </c>
    </row>
    <row r="2677" spans="1:1">
      <c r="A2677" s="24" t="str">
        <f>+CONCATENATE(Sheet5!A2677,Sheet1!P2684,Sheet1!Q2684,Sheet1!R2684)</f>
        <v>90000002676#01234#30/04/2014##1.00#A00000002677#Kapil Dev#SALARY FOR APRIL'2014#</v>
      </c>
    </row>
    <row r="2678" spans="1:1">
      <c r="A2678" s="24" t="str">
        <f>+CONCATENATE(Sheet5!A2678,Sheet1!P2685,Sheet1!Q2685,Sheet1!R2685)</f>
        <v>90000002677#01234#30/04/2014##1.00#A00000002678#Sachin Tendulkar#SALARY FOR APRIL'2014#</v>
      </c>
    </row>
    <row r="2679" spans="1:1">
      <c r="A2679" s="24" t="str">
        <f>+CONCATENATE(Sheet5!A2679,Sheet1!P2686,Sheet1!Q2686,Sheet1!R2686)</f>
        <v>90000002678#01234#30/04/2014##1.00#A00000002679#Sourav Ganguly#SALARY FOR APRIL'2014#</v>
      </c>
    </row>
    <row r="2680" spans="1:1">
      <c r="A2680" s="24" t="str">
        <f>+CONCATENATE(Sheet5!A2680,Sheet1!P2687,Sheet1!Q2687,Sheet1!R2687)</f>
        <v>90000002679#01234#30/04/2014##1.00#A00000002680#Rahul Dravid#SALARY FOR APRIL'2014#</v>
      </c>
    </row>
    <row r="2681" spans="1:1">
      <c r="A2681" s="24" t="str">
        <f>+CONCATENATE(Sheet5!A2681,Sheet1!P2688,Sheet1!Q2688,Sheet1!R2688)</f>
        <v>90000002680#01234#30/04/2014##1.00#A00000002681#Anil Kumble#SALARY FOR APRIL'2014#</v>
      </c>
    </row>
    <row r="2682" spans="1:1">
      <c r="A2682" s="24" t="str">
        <f>+CONCATENATE(Sheet5!A2682,Sheet1!P2689,Sheet1!Q2689,Sheet1!R2689)</f>
        <v>90000002681#01234#30/04/2014##1.00#A00000002682#Kishore Kumar Ganguly#SALARY FOR APRIL'2014#</v>
      </c>
    </row>
    <row r="2683" spans="1:1">
      <c r="A2683" s="24" t="str">
        <f>+CONCATENATE(Sheet5!A2683,Sheet1!P2690,Sheet1!Q2690,Sheet1!R2690)</f>
        <v>90000002682#01234#30/04/2014##1.00#A00000002683#Md. Rafi#SALARY FOR APRIL'2014#</v>
      </c>
    </row>
    <row r="2684" spans="1:1">
      <c r="A2684" s="24" t="str">
        <f>+CONCATENATE(Sheet5!A2684,Sheet1!P2691,Sheet1!Q2691,Sheet1!R2691)</f>
        <v>90000002683#01234#30/04/2014##1.00#A00000002684#Lata Mangeskar#SALARY FOR APRIL'2014#</v>
      </c>
    </row>
    <row r="2685" spans="1:1">
      <c r="A2685" s="24" t="str">
        <f>+CONCATENATE(Sheet5!A2685,Sheet1!P2692,Sheet1!Q2692,Sheet1!R2692)</f>
        <v>90000002684#01234#30/04/2014##1.00#A00000002685#Lala Amarnath#SALARY FOR APRIL'2014#</v>
      </c>
    </row>
    <row r="2686" spans="1:1">
      <c r="A2686" s="24" t="str">
        <f>+CONCATENATE(Sheet5!A2686,Sheet1!P2693,Sheet1!Q2693,Sheet1!R2693)</f>
        <v>90000002685#01234#30/04/2014##1.00#A00000002686#Amitabh Bacchan#SALARY FOR APRIL'2014#</v>
      </c>
    </row>
    <row r="2687" spans="1:1">
      <c r="A2687" s="24" t="str">
        <f>+CONCATENATE(Sheet5!A2687,Sheet1!P2694,Sheet1!Q2694,Sheet1!R2694)</f>
        <v>90000002686#01234#30/04/2014##1.00#A00000002687#Mithun Chakraborty#SALARY FOR APRIL'2014#</v>
      </c>
    </row>
    <row r="2688" spans="1:1">
      <c r="A2688" s="24" t="str">
        <f>+CONCATENATE(Sheet5!A2688,Sheet1!P2695,Sheet1!Q2695,Sheet1!R2695)</f>
        <v>90000002687#01234#30/04/2014##1.00#A00000002688#Sahruk Khan#SALARY FOR APRIL'2014#</v>
      </c>
    </row>
    <row r="2689" spans="1:1">
      <c r="A2689" s="24" t="str">
        <f>+CONCATENATE(Sheet5!A2689,Sheet1!P2696,Sheet1!Q2696,Sheet1!R2696)</f>
        <v>90000002688#01234#30/04/2014##1.00#A00000002689#Abhijit Kundu#SALARY FOR APRIL'2014#</v>
      </c>
    </row>
    <row r="2690" spans="1:1">
      <c r="A2690" s="24" t="str">
        <f>+CONCATENATE(Sheet5!A2690,Sheet1!P2697,Sheet1!Q2697,Sheet1!R2697)</f>
        <v>90000002689#01234#30/04/2014##1.00#A00000002690#Sunil Gavaskar#SALARY FOR APRIL'2014#</v>
      </c>
    </row>
    <row r="2691" spans="1:1">
      <c r="A2691" s="24" t="str">
        <f>+CONCATENATE(Sheet5!A2691,Sheet1!P2698,Sheet1!Q2698,Sheet1!R2698)</f>
        <v>90000002690#01234#30/04/2014##1.00#A00000002691#Kapil Dev#SALARY FOR APRIL'2014#</v>
      </c>
    </row>
    <row r="2692" spans="1:1">
      <c r="A2692" s="24" t="str">
        <f>+CONCATENATE(Sheet5!A2692,Sheet1!P2699,Sheet1!Q2699,Sheet1!R2699)</f>
        <v>90000002691#01234#30/04/2014##1.00#A00000002692#Sachin Tendulkar#SALARY FOR APRIL'2014#</v>
      </c>
    </row>
    <row r="2693" spans="1:1">
      <c r="A2693" s="24" t="str">
        <f>+CONCATENATE(Sheet5!A2693,Sheet1!P2700,Sheet1!Q2700,Sheet1!R2700)</f>
        <v>90000002692#01234#30/04/2014##1.00#A00000002693#Sourav Ganguly#SALARY FOR APRIL'2014#</v>
      </c>
    </row>
    <row r="2694" spans="1:1">
      <c r="A2694" s="24" t="str">
        <f>+CONCATENATE(Sheet5!A2694,Sheet1!P2701,Sheet1!Q2701,Sheet1!R2701)</f>
        <v>90000002693#01234#30/04/2014##1.00#A00000002694#Rahul Dravid#SALARY FOR APRIL'2014#</v>
      </c>
    </row>
    <row r="2695" spans="1:1">
      <c r="A2695" s="24" t="str">
        <f>+CONCATENATE(Sheet5!A2695,Sheet1!P2702,Sheet1!Q2702,Sheet1!R2702)</f>
        <v>90000002694#01234#30/04/2014##1.00#A00000002695#Anil Kumble#SALARY FOR APRIL'2014#</v>
      </c>
    </row>
    <row r="2696" spans="1:1">
      <c r="A2696" s="24" t="str">
        <f>+CONCATENATE(Sheet5!A2696,Sheet1!P2703,Sheet1!Q2703,Sheet1!R2703)</f>
        <v>90000002695#01234#30/04/2014##1.00#A00000002696#Kishore Kumar Ganguly#SALARY FOR APRIL'2014#</v>
      </c>
    </row>
    <row r="2697" spans="1:1">
      <c r="A2697" s="24" t="str">
        <f>+CONCATENATE(Sheet5!A2697,Sheet1!P2704,Sheet1!Q2704,Sheet1!R2704)</f>
        <v>90000002696#01234#30/04/2014##1.00#A00000002697#Md. Rafi#SALARY FOR APRIL'2014#</v>
      </c>
    </row>
    <row r="2698" spans="1:1">
      <c r="A2698" s="24" t="str">
        <f>+CONCATENATE(Sheet5!A2698,Sheet1!P2705,Sheet1!Q2705,Sheet1!R2705)</f>
        <v>90000002697#01234#30/04/2014##1.00#A00000002698#Lata Mangeskar#SALARY FOR APRIL'2014#</v>
      </c>
    </row>
    <row r="2699" spans="1:1">
      <c r="A2699" s="24" t="str">
        <f>+CONCATENATE(Sheet5!A2699,Sheet1!P2706,Sheet1!Q2706,Sheet1!R2706)</f>
        <v>90000002698#01234#30/04/2014##1.00#A00000002699#Lala Amarnath#SALARY FOR APRIL'2014#</v>
      </c>
    </row>
    <row r="2700" spans="1:1">
      <c r="A2700" s="24" t="str">
        <f>+CONCATENATE(Sheet5!A2700,Sheet1!P2707,Sheet1!Q2707,Sheet1!R2707)</f>
        <v>90000002699#01234#30/04/2014##1.00#A00000002700#Amitabh Bacchan#SALARY FOR APRIL'2014#</v>
      </c>
    </row>
    <row r="2701" spans="1:1">
      <c r="A2701" s="24" t="str">
        <f>+CONCATENATE(Sheet5!A2701,Sheet1!P2708,Sheet1!Q2708,Sheet1!R2708)</f>
        <v>90000002700#01234#30/04/2014##1.00#A00000002701#Mithun Chakraborty#SALARY FOR APRIL'2014#</v>
      </c>
    </row>
    <row r="2702" spans="1:1">
      <c r="A2702" s="24" t="str">
        <f>+CONCATENATE(Sheet5!A2702,Sheet1!P2709,Sheet1!Q2709,Sheet1!R2709)</f>
        <v>90000002701#01234#30/04/2014##1.00#A00000002702#Sahruk Khan#SALARY FOR APRIL'2014#</v>
      </c>
    </row>
    <row r="2703" spans="1:1">
      <c r="A2703" s="24" t="str">
        <f>+CONCATENATE(Sheet5!A2703,Sheet1!P2710,Sheet1!Q2710,Sheet1!R2710)</f>
        <v>90000002702#01234#30/04/2014##1.00#A00000002703#Abhijit Kundu#SALARY FOR APRIL'2014#</v>
      </c>
    </row>
    <row r="2704" spans="1:1">
      <c r="A2704" s="24" t="str">
        <f>+CONCATENATE(Sheet5!A2704,Sheet1!P2711,Sheet1!Q2711,Sheet1!R2711)</f>
        <v>90000002703#01234#30/04/2014##1.00#A00000002704#Sunil Gavaskar#SALARY FOR APRIL'2014#</v>
      </c>
    </row>
    <row r="2705" spans="1:1">
      <c r="A2705" s="24" t="str">
        <f>+CONCATENATE(Sheet5!A2705,Sheet1!P2712,Sheet1!Q2712,Sheet1!R2712)</f>
        <v>90000002704#01234#30/04/2014##1.00#A00000002705#Kapil Dev#SALARY FOR APRIL'2014#</v>
      </c>
    </row>
    <row r="2706" spans="1:1">
      <c r="A2706" s="24" t="str">
        <f>+CONCATENATE(Sheet5!A2706,Sheet1!P2713,Sheet1!Q2713,Sheet1!R2713)</f>
        <v>90000002705#01234#30/04/2014##1.00#A00000002706#Sachin Tendulkar#SALARY FOR APRIL'2014#</v>
      </c>
    </row>
    <row r="2707" spans="1:1">
      <c r="A2707" s="24" t="str">
        <f>+CONCATENATE(Sheet5!A2707,Sheet1!P2714,Sheet1!Q2714,Sheet1!R2714)</f>
        <v>90000002706#01234#30/04/2014##1.00#A00000002707#Sourav Ganguly#SALARY FOR APRIL'2014#</v>
      </c>
    </row>
    <row r="2708" spans="1:1">
      <c r="A2708" s="24" t="str">
        <f>+CONCATENATE(Sheet5!A2708,Sheet1!P2715,Sheet1!Q2715,Sheet1!R2715)</f>
        <v>90000002707#01234#30/04/2014##1.00#A00000002708#Rahul Dravid#SALARY FOR APRIL'2014#</v>
      </c>
    </row>
    <row r="2709" spans="1:1">
      <c r="A2709" s="24" t="str">
        <f>+CONCATENATE(Sheet5!A2709,Sheet1!P2716,Sheet1!Q2716,Sheet1!R2716)</f>
        <v>90000002708#01234#30/04/2014##1.00#A00000002709#Anil Kumble#SALARY FOR APRIL'2014#</v>
      </c>
    </row>
    <row r="2710" spans="1:1">
      <c r="A2710" s="24" t="str">
        <f>+CONCATENATE(Sheet5!A2710,Sheet1!P2717,Sheet1!Q2717,Sheet1!R2717)</f>
        <v>90000002709#01234#30/04/2014##1.00#A00000002710#Kishore Kumar Ganguly#SALARY FOR APRIL'2014#</v>
      </c>
    </row>
    <row r="2711" spans="1:1">
      <c r="A2711" s="24" t="str">
        <f>+CONCATENATE(Sheet5!A2711,Sheet1!P2718,Sheet1!Q2718,Sheet1!R2718)</f>
        <v>90000002710#01234#30/04/2014##1.00#A00000002711#Md. Rafi#SALARY FOR APRIL'2014#</v>
      </c>
    </row>
    <row r="2712" spans="1:1">
      <c r="A2712" s="24" t="str">
        <f>+CONCATENATE(Sheet5!A2712,Sheet1!P2719,Sheet1!Q2719,Sheet1!R2719)</f>
        <v>90000002711#01234#30/04/2014##1.00#A00000002712#Lata Mangeskar#SALARY FOR APRIL'2014#</v>
      </c>
    </row>
    <row r="2713" spans="1:1">
      <c r="A2713" s="24" t="str">
        <f>+CONCATENATE(Sheet5!A2713,Sheet1!P2720,Sheet1!Q2720,Sheet1!R2720)</f>
        <v>90000002712#01234#30/04/2014##1.00#A00000002713#Lala Amarnath#SALARY FOR APRIL'2014#</v>
      </c>
    </row>
    <row r="2714" spans="1:1">
      <c r="A2714" s="24" t="str">
        <f>+CONCATENATE(Sheet5!A2714,Sheet1!P2721,Sheet1!Q2721,Sheet1!R2721)</f>
        <v>90000002713#01234#30/04/2014##1.00#A00000002714#Amitabh Bacchan#SALARY FOR APRIL'2014#</v>
      </c>
    </row>
    <row r="2715" spans="1:1">
      <c r="A2715" s="24" t="str">
        <f>+CONCATENATE(Sheet5!A2715,Sheet1!P2722,Sheet1!Q2722,Sheet1!R2722)</f>
        <v>90000002714#01234#30/04/2014##1.00#A00000002715#Mithun Chakraborty#SALARY FOR APRIL'2014#</v>
      </c>
    </row>
    <row r="2716" spans="1:1">
      <c r="A2716" s="24" t="str">
        <f>+CONCATENATE(Sheet5!A2716,Sheet1!P2723,Sheet1!Q2723,Sheet1!R2723)</f>
        <v>90000002715#01234#30/04/2014##1.00#A00000002716#Sahruk Khan#SALARY FOR APRIL'2014#</v>
      </c>
    </row>
    <row r="2717" spans="1:1">
      <c r="A2717" s="24" t="str">
        <f>+CONCATENATE(Sheet5!A2717,Sheet1!P2724,Sheet1!Q2724,Sheet1!R2724)</f>
        <v>90000002716#01234#30/04/2014##1.00#A00000002717#Abhijit Kundu#SALARY FOR APRIL'2014#</v>
      </c>
    </row>
    <row r="2718" spans="1:1">
      <c r="A2718" s="24" t="str">
        <f>+CONCATENATE(Sheet5!A2718,Sheet1!P2725,Sheet1!Q2725,Sheet1!R2725)</f>
        <v>90000002717#01234#30/04/2014##1.00#A00000002718#Sunil Gavaskar#SALARY FOR APRIL'2014#</v>
      </c>
    </row>
    <row r="2719" spans="1:1">
      <c r="A2719" s="24" t="str">
        <f>+CONCATENATE(Sheet5!A2719,Sheet1!P2726,Sheet1!Q2726,Sheet1!R2726)</f>
        <v>90000002718#01234#30/04/2014##1.00#A00000002719#Kapil Dev#SALARY FOR APRIL'2014#</v>
      </c>
    </row>
    <row r="2720" spans="1:1">
      <c r="A2720" s="24" t="str">
        <f>+CONCATENATE(Sheet5!A2720,Sheet1!P2727,Sheet1!Q2727,Sheet1!R2727)</f>
        <v>90000002719#01234#30/04/2014##1.00#A00000002720#Sachin Tendulkar#SALARY FOR APRIL'2014#</v>
      </c>
    </row>
    <row r="2721" spans="1:1">
      <c r="A2721" s="24" t="str">
        <f>+CONCATENATE(Sheet5!A2721,Sheet1!P2728,Sheet1!Q2728,Sheet1!R2728)</f>
        <v>90000002720#01234#30/04/2014##1.00#A00000002721#Sourav Ganguly#SALARY FOR APRIL'2014#</v>
      </c>
    </row>
    <row r="2722" spans="1:1">
      <c r="A2722" s="24" t="str">
        <f>+CONCATENATE(Sheet5!A2722,Sheet1!P2729,Sheet1!Q2729,Sheet1!R2729)</f>
        <v>90000002721#01234#30/04/2014##1.00#A00000002722#Rahul Dravid#SALARY FOR APRIL'2014#</v>
      </c>
    </row>
    <row r="2723" spans="1:1">
      <c r="A2723" s="24" t="str">
        <f>+CONCATENATE(Sheet5!A2723,Sheet1!P2730,Sheet1!Q2730,Sheet1!R2730)</f>
        <v>90000002722#01234#30/04/2014##1.00#A00000002723#Anil Kumble#SALARY FOR APRIL'2014#</v>
      </c>
    </row>
    <row r="2724" spans="1:1">
      <c r="A2724" s="24" t="str">
        <f>+CONCATENATE(Sheet5!A2724,Sheet1!P2731,Sheet1!Q2731,Sheet1!R2731)</f>
        <v>90000002723#01234#30/04/2014##1.00#A00000002724#Kishore Kumar Ganguly#SALARY FOR APRIL'2014#</v>
      </c>
    </row>
    <row r="2725" spans="1:1">
      <c r="A2725" s="24" t="str">
        <f>+CONCATENATE(Sheet5!A2725,Sheet1!P2732,Sheet1!Q2732,Sheet1!R2732)</f>
        <v>90000002724#01234#30/04/2014##1.00#A00000002725#Md. Rafi#SALARY FOR APRIL'2014#</v>
      </c>
    </row>
    <row r="2726" spans="1:1">
      <c r="A2726" s="24" t="str">
        <f>+CONCATENATE(Sheet5!A2726,Sheet1!P2733,Sheet1!Q2733,Sheet1!R2733)</f>
        <v>90000002725#01234#30/04/2014##1.00#A00000002726#Lata Mangeskar#SALARY FOR APRIL'2014#</v>
      </c>
    </row>
    <row r="2727" spans="1:1">
      <c r="A2727" s="24" t="str">
        <f>+CONCATENATE(Sheet5!A2727,Sheet1!P2734,Sheet1!Q2734,Sheet1!R2734)</f>
        <v>90000002726#01234#30/04/2014##1.00#A00000002727#Lala Amarnath#SALARY FOR APRIL'2014#</v>
      </c>
    </row>
    <row r="2728" spans="1:1">
      <c r="A2728" s="24" t="str">
        <f>+CONCATENATE(Sheet5!A2728,Sheet1!P2735,Sheet1!Q2735,Sheet1!R2735)</f>
        <v>90000002727#01234#30/04/2014##1.00#A00000002728#Amitabh Bacchan#SALARY FOR APRIL'2014#</v>
      </c>
    </row>
    <row r="2729" spans="1:1">
      <c r="A2729" s="24" t="str">
        <f>+CONCATENATE(Sheet5!A2729,Sheet1!P2736,Sheet1!Q2736,Sheet1!R2736)</f>
        <v>90000002728#01234#30/04/2014##1.00#A00000002729#Mithun Chakraborty#SALARY FOR APRIL'2014#</v>
      </c>
    </row>
    <row r="2730" spans="1:1">
      <c r="A2730" s="24" t="str">
        <f>+CONCATENATE(Sheet5!A2730,Sheet1!P2737,Sheet1!Q2737,Sheet1!R2737)</f>
        <v>90000002729#01234#30/04/2014##1.00#A00000002730#Sahruk Khan#SALARY FOR APRIL'2014#</v>
      </c>
    </row>
    <row r="2731" spans="1:1">
      <c r="A2731" s="24" t="str">
        <f>+CONCATENATE(Sheet5!A2731,Sheet1!P2738,Sheet1!Q2738,Sheet1!R2738)</f>
        <v>90000002730#01234#30/04/2014##1.00#A00000002731#Abhijit Kundu#SALARY FOR APRIL'2014#</v>
      </c>
    </row>
    <row r="2732" spans="1:1">
      <c r="A2732" s="24" t="str">
        <f>+CONCATENATE(Sheet5!A2732,Sheet1!P2739,Sheet1!Q2739,Sheet1!R2739)</f>
        <v>90000002731#01234#30/04/2014##1.00#A00000002732#Sunil Gavaskar#SALARY FOR APRIL'2014#</v>
      </c>
    </row>
    <row r="2733" spans="1:1">
      <c r="A2733" s="24" t="str">
        <f>+CONCATENATE(Sheet5!A2733,Sheet1!P2740,Sheet1!Q2740,Sheet1!R2740)</f>
        <v>90000002732#01234#30/04/2014##1.00#A00000002733#Kapil Dev#SALARY FOR APRIL'2014#</v>
      </c>
    </row>
    <row r="2734" spans="1:1">
      <c r="A2734" s="24" t="str">
        <f>+CONCATENATE(Sheet5!A2734,Sheet1!P2741,Sheet1!Q2741,Sheet1!R2741)</f>
        <v>90000002733#01234#30/04/2014##1.00#A00000002734#Sachin Tendulkar#SALARY FOR APRIL'2014#</v>
      </c>
    </row>
    <row r="2735" spans="1:1">
      <c r="A2735" s="24" t="str">
        <f>+CONCATENATE(Sheet5!A2735,Sheet1!P2742,Sheet1!Q2742,Sheet1!R2742)</f>
        <v>90000002734#01234#30/04/2014##1.00#A00000002735#Sourav Ganguly#SALARY FOR APRIL'2014#</v>
      </c>
    </row>
    <row r="2736" spans="1:1">
      <c r="A2736" s="24" t="str">
        <f>+CONCATENATE(Sheet5!A2736,Sheet1!P2743,Sheet1!Q2743,Sheet1!R2743)</f>
        <v>90000002735#01234#30/04/2014##1.00#A00000002736#Rahul Dravid#SALARY FOR APRIL'2014#</v>
      </c>
    </row>
    <row r="2737" spans="1:1">
      <c r="A2737" s="24" t="str">
        <f>+CONCATENATE(Sheet5!A2737,Sheet1!P2744,Sheet1!Q2744,Sheet1!R2744)</f>
        <v>90000002736#01234#30/04/2014##1.00#A00000002737#Anil Kumble#SALARY FOR APRIL'2014#</v>
      </c>
    </row>
    <row r="2738" spans="1:1">
      <c r="A2738" s="24" t="str">
        <f>+CONCATENATE(Sheet5!A2738,Sheet1!P2745,Sheet1!Q2745,Sheet1!R2745)</f>
        <v>90000002737#01234#30/04/2014##1.00#A00000002738#Kishore Kumar Ganguly#SALARY FOR APRIL'2014#</v>
      </c>
    </row>
    <row r="2739" spans="1:1">
      <c r="A2739" s="24" t="str">
        <f>+CONCATENATE(Sheet5!A2739,Sheet1!P2746,Sheet1!Q2746,Sheet1!R2746)</f>
        <v>90000002738#01234#30/04/2014##1.00#A00000002739#Md. Rafi#SALARY FOR APRIL'2014#</v>
      </c>
    </row>
    <row r="2740" spans="1:1">
      <c r="A2740" s="24" t="str">
        <f>+CONCATENATE(Sheet5!A2740,Sheet1!P2747,Sheet1!Q2747,Sheet1!R2747)</f>
        <v>90000002739#01234#30/04/2014##1.00#A00000002740#Lata Mangeskar#SALARY FOR APRIL'2014#</v>
      </c>
    </row>
    <row r="2741" spans="1:1">
      <c r="A2741" s="24" t="str">
        <f>+CONCATENATE(Sheet5!A2741,Sheet1!P2748,Sheet1!Q2748,Sheet1!R2748)</f>
        <v>90000002740#01234#30/04/2014##1.00#A00000002741#Lala Amarnath#SALARY FOR APRIL'2014#</v>
      </c>
    </row>
    <row r="2742" spans="1:1">
      <c r="A2742" s="24" t="str">
        <f>+CONCATENATE(Sheet5!A2742,Sheet1!P2749,Sheet1!Q2749,Sheet1!R2749)</f>
        <v>90000002741#01234#30/04/2014##1.00#A00000002742#Amitabh Bacchan#SALARY FOR APRIL'2014#</v>
      </c>
    </row>
    <row r="2743" spans="1:1">
      <c r="A2743" s="24" t="str">
        <f>+CONCATENATE(Sheet5!A2743,Sheet1!P2750,Sheet1!Q2750,Sheet1!R2750)</f>
        <v>90000002742#01234#30/04/2014##1.00#A00000002743#Mithun Chakraborty#SALARY FOR APRIL'2014#</v>
      </c>
    </row>
    <row r="2744" spans="1:1">
      <c r="A2744" s="24" t="str">
        <f>+CONCATENATE(Sheet5!A2744,Sheet1!P2751,Sheet1!Q2751,Sheet1!R2751)</f>
        <v>90000002743#01234#30/04/2014##1.00#A00000002744#Sahruk Khan#SALARY FOR APRIL'2014#</v>
      </c>
    </row>
    <row r="2745" spans="1:1">
      <c r="A2745" s="24" t="str">
        <f>+CONCATENATE(Sheet5!A2745,Sheet1!P2752,Sheet1!Q2752,Sheet1!R2752)</f>
        <v>90000002744#01234#30/04/2014##1.00#A00000002745#Abhijit Kundu#SALARY FOR APRIL'2014#</v>
      </c>
    </row>
    <row r="2746" spans="1:1">
      <c r="A2746" s="24" t="str">
        <f>+CONCATENATE(Sheet5!A2746,Sheet1!P2753,Sheet1!Q2753,Sheet1!R2753)</f>
        <v>90000002745#01234#30/04/2014##1.00#A00000002746#Sunil Gavaskar#SALARY FOR APRIL'2014#</v>
      </c>
    </row>
    <row r="2747" spans="1:1">
      <c r="A2747" s="24" t="str">
        <f>+CONCATENATE(Sheet5!A2747,Sheet1!P2754,Sheet1!Q2754,Sheet1!R2754)</f>
        <v>90000002746#01234#30/04/2014##1.00#A00000002747#Kapil Dev#SALARY FOR APRIL'2014#</v>
      </c>
    </row>
    <row r="2748" spans="1:1">
      <c r="A2748" s="24" t="str">
        <f>+CONCATENATE(Sheet5!A2748,Sheet1!P2755,Sheet1!Q2755,Sheet1!R2755)</f>
        <v>90000002747#01234#30/04/2014##1.00#A00000002748#Sachin Tendulkar#SALARY FOR APRIL'2014#</v>
      </c>
    </row>
    <row r="2749" spans="1:1">
      <c r="A2749" s="24" t="str">
        <f>+CONCATENATE(Sheet5!A2749,Sheet1!P2756,Sheet1!Q2756,Sheet1!R2756)</f>
        <v>90000002748#01234#30/04/2014##1.00#A00000002749#Sourav Ganguly#SALARY FOR APRIL'2014#</v>
      </c>
    </row>
    <row r="2750" spans="1:1">
      <c r="A2750" s="24" t="str">
        <f>+CONCATENATE(Sheet5!A2750,Sheet1!P2757,Sheet1!Q2757,Sheet1!R2757)</f>
        <v>90000002749#01234#30/04/2014##1.00#A00000002750#Rahul Dravid#SALARY FOR APRIL'2014#</v>
      </c>
    </row>
    <row r="2751" spans="1:1">
      <c r="A2751" s="24" t="str">
        <f>+CONCATENATE(Sheet5!A2751,Sheet1!P2758,Sheet1!Q2758,Sheet1!R2758)</f>
        <v>90000002750#01234#30/04/2014##1.00#A00000002751#Anil Kumble#SALARY FOR APRIL'2014#</v>
      </c>
    </row>
    <row r="2752" spans="1:1">
      <c r="A2752" s="24" t="str">
        <f>+CONCATENATE(Sheet5!A2752,Sheet1!P2759,Sheet1!Q2759,Sheet1!R2759)</f>
        <v>90000002751#01234#30/04/2014##1.00#A00000002752#Kishore Kumar Ganguly#SALARY FOR APRIL'2014#</v>
      </c>
    </row>
    <row r="2753" spans="1:1">
      <c r="A2753" s="24" t="str">
        <f>+CONCATENATE(Sheet5!A2753,Sheet1!P2760,Sheet1!Q2760,Sheet1!R2760)</f>
        <v>90000002752#01234#30/04/2014##1.00#A00000002753#Md. Rafi#SALARY FOR APRIL'2014#</v>
      </c>
    </row>
    <row r="2754" spans="1:1">
      <c r="A2754" s="24" t="str">
        <f>+CONCATENATE(Sheet5!A2754,Sheet1!P2761,Sheet1!Q2761,Sheet1!R2761)</f>
        <v>90000002753#01234#30/04/2014##1.00#A00000002754#Lata Mangeskar#SALARY FOR APRIL'2014#</v>
      </c>
    </row>
    <row r="2755" spans="1:1">
      <c r="A2755" s="24" t="str">
        <f>+CONCATENATE(Sheet5!A2755,Sheet1!P2762,Sheet1!Q2762,Sheet1!R2762)</f>
        <v>90000002754#01234#30/04/2014##1.00#A00000002755#Lala Amarnath#SALARY FOR APRIL'2014#</v>
      </c>
    </row>
    <row r="2756" spans="1:1">
      <c r="A2756" s="24" t="str">
        <f>+CONCATENATE(Sheet5!A2756,Sheet1!P2763,Sheet1!Q2763,Sheet1!R2763)</f>
        <v>90000002755#01234#30/04/2014##1.00#A00000002756#Amitabh Bacchan#SALARY FOR APRIL'2014#</v>
      </c>
    </row>
    <row r="2757" spans="1:1">
      <c r="A2757" s="24" t="str">
        <f>+CONCATENATE(Sheet5!A2757,Sheet1!P2764,Sheet1!Q2764,Sheet1!R2764)</f>
        <v>90000002756#01234#30/04/2014##1.00#A00000002757#Mithun Chakraborty#SALARY FOR APRIL'2014#</v>
      </c>
    </row>
    <row r="2758" spans="1:1">
      <c r="A2758" s="24" t="str">
        <f>+CONCATENATE(Sheet5!A2758,Sheet1!P2765,Sheet1!Q2765,Sheet1!R2765)</f>
        <v>90000002757#01234#30/04/2014##1.00#A00000002758#Sahruk Khan#SALARY FOR APRIL'2014#</v>
      </c>
    </row>
    <row r="2759" spans="1:1">
      <c r="A2759" s="24" t="str">
        <f>+CONCATENATE(Sheet5!A2759,Sheet1!P2766,Sheet1!Q2766,Sheet1!R2766)</f>
        <v>90000002758#01234#30/04/2014##1.00#A00000002759#Abhijit Kundu#SALARY FOR APRIL'2014#</v>
      </c>
    </row>
    <row r="2760" spans="1:1">
      <c r="A2760" s="24" t="str">
        <f>+CONCATENATE(Sheet5!A2760,Sheet1!P2767,Sheet1!Q2767,Sheet1!R2767)</f>
        <v>90000002759#01234#30/04/2014##1.00#A00000002760#Sunil Gavaskar#SALARY FOR APRIL'2014#</v>
      </c>
    </row>
    <row r="2761" spans="1:1">
      <c r="A2761" s="24" t="str">
        <f>+CONCATENATE(Sheet5!A2761,Sheet1!P2768,Sheet1!Q2768,Sheet1!R2768)</f>
        <v>90000002760#01234#30/04/2014##1.00#A00000002761#Kapil Dev#SALARY FOR APRIL'2014#</v>
      </c>
    </row>
    <row r="2762" spans="1:1">
      <c r="A2762" s="24" t="str">
        <f>+CONCATENATE(Sheet5!A2762,Sheet1!P2769,Sheet1!Q2769,Sheet1!R2769)</f>
        <v>90000002761#01234#30/04/2014##1.00#A00000002762#Sachin Tendulkar#SALARY FOR APRIL'2014#</v>
      </c>
    </row>
    <row r="2763" spans="1:1">
      <c r="A2763" s="24" t="str">
        <f>+CONCATENATE(Sheet5!A2763,Sheet1!P2770,Sheet1!Q2770,Sheet1!R2770)</f>
        <v>90000002762#01234#30/04/2014##1.00#A00000002763#Sourav Ganguly#SALARY FOR APRIL'2014#</v>
      </c>
    </row>
    <row r="2764" spans="1:1">
      <c r="A2764" s="24" t="str">
        <f>+CONCATENATE(Sheet5!A2764,Sheet1!P2771,Sheet1!Q2771,Sheet1!R2771)</f>
        <v>90000002763#01234#30/04/2014##1.00#A00000002764#Rahul Dravid#SALARY FOR APRIL'2014#</v>
      </c>
    </row>
    <row r="2765" spans="1:1">
      <c r="A2765" s="24" t="str">
        <f>+CONCATENATE(Sheet5!A2765,Sheet1!P2772,Sheet1!Q2772,Sheet1!R2772)</f>
        <v>90000002764#01234#30/04/2014##1.00#A00000002765#Anil Kumble#SALARY FOR APRIL'2014#</v>
      </c>
    </row>
    <row r="2766" spans="1:1">
      <c r="A2766" s="24" t="str">
        <f>+CONCATENATE(Sheet5!A2766,Sheet1!P2773,Sheet1!Q2773,Sheet1!R2773)</f>
        <v>90000002765#01234#30/04/2014##1.00#A00000002766#Kishore Kumar Ganguly#SALARY FOR APRIL'2014#</v>
      </c>
    </row>
    <row r="2767" spans="1:1">
      <c r="A2767" s="24" t="str">
        <f>+CONCATENATE(Sheet5!A2767,Sheet1!P2774,Sheet1!Q2774,Sheet1!R2774)</f>
        <v>90000002766#01234#30/04/2014##1.00#A00000002767#Md. Rafi#SALARY FOR APRIL'2014#</v>
      </c>
    </row>
    <row r="2768" spans="1:1">
      <c r="A2768" s="24" t="str">
        <f>+CONCATENATE(Sheet5!A2768,Sheet1!P2775,Sheet1!Q2775,Sheet1!R2775)</f>
        <v>90000002767#01234#30/04/2014##1.00#A00000002768#Lata Mangeskar#SALARY FOR APRIL'2014#</v>
      </c>
    </row>
    <row r="2769" spans="1:1">
      <c r="A2769" s="24" t="str">
        <f>+CONCATENATE(Sheet5!A2769,Sheet1!P2776,Sheet1!Q2776,Sheet1!R2776)</f>
        <v>90000002768#01234#30/04/2014##1.00#A00000002769#Lala Amarnath#SALARY FOR APRIL'2014#</v>
      </c>
    </row>
    <row r="2770" spans="1:1">
      <c r="A2770" s="24" t="str">
        <f>+CONCATENATE(Sheet5!A2770,Sheet1!P2777,Sheet1!Q2777,Sheet1!R2777)</f>
        <v>90000002769#01234#30/04/2014##1.00#A00000002770#Amitabh Bacchan#SALARY FOR APRIL'2014#</v>
      </c>
    </row>
    <row r="2771" spans="1:1">
      <c r="A2771" s="24" t="str">
        <f>+CONCATENATE(Sheet5!A2771,Sheet1!P2778,Sheet1!Q2778,Sheet1!R2778)</f>
        <v>90000002770#01234#30/04/2014##1.00#A00000002771#Mithun Chakraborty#SALARY FOR APRIL'2014#</v>
      </c>
    </row>
    <row r="2772" spans="1:1">
      <c r="A2772" s="24" t="str">
        <f>+CONCATENATE(Sheet5!A2772,Sheet1!P2779,Sheet1!Q2779,Sheet1!R2779)</f>
        <v>90000002771#01234#30/04/2014##1.00#A00000002772#Sahruk Khan#SALARY FOR APRIL'2014#</v>
      </c>
    </row>
    <row r="2773" spans="1:1">
      <c r="A2773" s="24" t="str">
        <f>+CONCATENATE(Sheet5!A2773,Sheet1!P2780,Sheet1!Q2780,Sheet1!R2780)</f>
        <v>90000002772#01234#30/04/2014##1.00#A00000002773#Abhijit Kundu#SALARY FOR APRIL'2014#</v>
      </c>
    </row>
    <row r="2774" spans="1:1">
      <c r="A2774" s="24" t="str">
        <f>+CONCATENATE(Sheet5!A2774,Sheet1!P2781,Sheet1!Q2781,Sheet1!R2781)</f>
        <v>90000002773#01234#30/04/2014##1.00#A00000002774#Sunil Gavaskar#SALARY FOR APRIL'2014#</v>
      </c>
    </row>
    <row r="2775" spans="1:1">
      <c r="A2775" s="24" t="str">
        <f>+CONCATENATE(Sheet5!A2775,Sheet1!P2782,Sheet1!Q2782,Sheet1!R2782)</f>
        <v>90000002774#01234#30/04/2014##1.00#A00000002775#Kapil Dev#SALARY FOR APRIL'2014#</v>
      </c>
    </row>
    <row r="2776" spans="1:1">
      <c r="A2776" s="24" t="str">
        <f>+CONCATENATE(Sheet5!A2776,Sheet1!P2783,Sheet1!Q2783,Sheet1!R2783)</f>
        <v>90000002775#01234#30/04/2014##1.00#A00000002776#Sachin Tendulkar#SALARY FOR APRIL'2014#</v>
      </c>
    </row>
    <row r="2777" spans="1:1">
      <c r="A2777" s="24" t="str">
        <f>+CONCATENATE(Sheet5!A2777,Sheet1!P2784,Sheet1!Q2784,Sheet1!R2784)</f>
        <v>90000002776#01234#30/04/2014##1.00#A00000002777#Sourav Ganguly#SALARY FOR APRIL'2014#</v>
      </c>
    </row>
    <row r="2778" spans="1:1">
      <c r="A2778" s="24" t="str">
        <f>+CONCATENATE(Sheet5!A2778,Sheet1!P2785,Sheet1!Q2785,Sheet1!R2785)</f>
        <v>90000002777#01234#30/04/2014##1.00#A00000002778#Rahul Dravid#SALARY FOR APRIL'2014#</v>
      </c>
    </row>
    <row r="2779" spans="1:1">
      <c r="A2779" s="24" t="str">
        <f>+CONCATENATE(Sheet5!A2779,Sheet1!P2786,Sheet1!Q2786,Sheet1!R2786)</f>
        <v>90000002778#01234#30/04/2014##1.00#A00000002779#Anil Kumble#SALARY FOR APRIL'2014#</v>
      </c>
    </row>
    <row r="2780" spans="1:1">
      <c r="A2780" s="24" t="str">
        <f>+CONCATENATE(Sheet5!A2780,Sheet1!P2787,Sheet1!Q2787,Sheet1!R2787)</f>
        <v>90000002779#01234#30/04/2014##1.00#A00000002780#Kishore Kumar Ganguly#SALARY FOR APRIL'2014#</v>
      </c>
    </row>
    <row r="2781" spans="1:1">
      <c r="A2781" s="24" t="str">
        <f>+CONCATENATE(Sheet5!A2781,Sheet1!P2788,Sheet1!Q2788,Sheet1!R2788)</f>
        <v>90000002780#01234#30/04/2014##1.00#A00000002781#Md. Rafi#SALARY FOR APRIL'2014#</v>
      </c>
    </row>
    <row r="2782" spans="1:1">
      <c r="A2782" s="24" t="str">
        <f>+CONCATENATE(Sheet5!A2782,Sheet1!P2789,Sheet1!Q2789,Sheet1!R2789)</f>
        <v>90000002781#01234#30/04/2014##1.00#A00000002782#Lata Mangeskar#SALARY FOR APRIL'2014#</v>
      </c>
    </row>
    <row r="2783" spans="1:1">
      <c r="A2783" s="24" t="str">
        <f>+CONCATENATE(Sheet5!A2783,Sheet1!P2790,Sheet1!Q2790,Sheet1!R2790)</f>
        <v>90000002782#01234#30/04/2014##1.00#A00000002783#Lala Amarnath#SALARY FOR APRIL'2014#</v>
      </c>
    </row>
    <row r="2784" spans="1:1">
      <c r="A2784" s="24" t="str">
        <f>+CONCATENATE(Sheet5!A2784,Sheet1!P2791,Sheet1!Q2791,Sheet1!R2791)</f>
        <v>90000002783#01234#30/04/2014##1.00#A00000002784#Amitabh Bacchan#SALARY FOR APRIL'2014#</v>
      </c>
    </row>
    <row r="2785" spans="1:1">
      <c r="A2785" s="24" t="str">
        <f>+CONCATENATE(Sheet5!A2785,Sheet1!P2792,Sheet1!Q2792,Sheet1!R2792)</f>
        <v>90000002784#01234#30/04/2014##1.00#A00000002785#Mithun Chakraborty#SALARY FOR APRIL'2014#</v>
      </c>
    </row>
    <row r="2786" spans="1:1">
      <c r="A2786" s="24" t="str">
        <f>+CONCATENATE(Sheet5!A2786,Sheet1!P2793,Sheet1!Q2793,Sheet1!R2793)</f>
        <v>90000002785#01234#30/04/2014##1.00#A00000002786#Sahruk Khan#SALARY FOR APRIL'2014#</v>
      </c>
    </row>
    <row r="2787" spans="1:1">
      <c r="A2787" s="24" t="str">
        <f>+CONCATENATE(Sheet5!A2787,Sheet1!P2794,Sheet1!Q2794,Sheet1!R2794)</f>
        <v>90000002786#01234#30/04/2014##1.00#A00000002787#Abhijit Kundu#SALARY FOR APRIL'2014#</v>
      </c>
    </row>
    <row r="2788" spans="1:1">
      <c r="A2788" s="24" t="str">
        <f>+CONCATENATE(Sheet5!A2788,Sheet1!P2795,Sheet1!Q2795,Sheet1!R2795)</f>
        <v>90000002787#01234#30/04/2014##1.00#A00000002788#Sunil Gavaskar#SALARY FOR APRIL'2014#</v>
      </c>
    </row>
    <row r="2789" spans="1:1">
      <c r="A2789" s="24" t="str">
        <f>+CONCATENATE(Sheet5!A2789,Sheet1!P2796,Sheet1!Q2796,Sheet1!R2796)</f>
        <v>90000002788#01234#30/04/2014##1.00#A00000002789#Kapil Dev#SALARY FOR APRIL'2014#</v>
      </c>
    </row>
    <row r="2790" spans="1:1">
      <c r="A2790" s="24" t="str">
        <f>+CONCATENATE(Sheet5!A2790,Sheet1!P2797,Sheet1!Q2797,Sheet1!R2797)</f>
        <v>90000002789#01234#30/04/2014##1.00#A00000002790#Sachin Tendulkar#SALARY FOR APRIL'2014#</v>
      </c>
    </row>
    <row r="2791" spans="1:1">
      <c r="A2791" s="24" t="str">
        <f>+CONCATENATE(Sheet5!A2791,Sheet1!P2798,Sheet1!Q2798,Sheet1!R2798)</f>
        <v>90000002790#01234#30/04/2014##1.00#A00000002791#Sourav Ganguly#SALARY FOR APRIL'2014#</v>
      </c>
    </row>
    <row r="2792" spans="1:1">
      <c r="A2792" s="24" t="str">
        <f>+CONCATENATE(Sheet5!A2792,Sheet1!P2799,Sheet1!Q2799,Sheet1!R2799)</f>
        <v>90000002791#01234#30/04/2014##1.00#A00000002792#Rahul Dravid#SALARY FOR APRIL'2014#</v>
      </c>
    </row>
    <row r="2793" spans="1:1">
      <c r="A2793" s="24" t="str">
        <f>+CONCATENATE(Sheet5!A2793,Sheet1!P2800,Sheet1!Q2800,Sheet1!R2800)</f>
        <v>90000002792#01234#30/04/2014##1.00#A00000002793#Anil Kumble#SALARY FOR APRIL'2014#</v>
      </c>
    </row>
    <row r="2794" spans="1:1">
      <c r="A2794" s="24" t="str">
        <f>+CONCATENATE(Sheet5!A2794,Sheet1!P2801,Sheet1!Q2801,Sheet1!R2801)</f>
        <v>90000002793#01234#30/04/2014##1.00#A00000002794#Kishore Kumar Ganguly#SALARY FOR APRIL'2014#</v>
      </c>
    </row>
    <row r="2795" spans="1:1">
      <c r="A2795" s="24" t="str">
        <f>+CONCATENATE(Sheet5!A2795,Sheet1!P2802,Sheet1!Q2802,Sheet1!R2802)</f>
        <v>90000002794#01234#30/04/2014##1.00#A00000002795#Md. Rafi#SALARY FOR APRIL'2014#</v>
      </c>
    </row>
    <row r="2796" spans="1:1">
      <c r="A2796" s="24" t="str">
        <f>+CONCATENATE(Sheet5!A2796,Sheet1!P2803,Sheet1!Q2803,Sheet1!R2803)</f>
        <v>90000002795#01234#30/04/2014##1.00#A00000002796#Lata Mangeskar#SALARY FOR APRIL'2014#</v>
      </c>
    </row>
    <row r="2797" spans="1:1">
      <c r="A2797" s="24" t="str">
        <f>+CONCATENATE(Sheet5!A2797,Sheet1!P2804,Sheet1!Q2804,Sheet1!R2804)</f>
        <v>90000002796#01234#30/04/2014##1.00#A00000002797#Lala Amarnath#SALARY FOR APRIL'2014#</v>
      </c>
    </row>
    <row r="2798" spans="1:1">
      <c r="A2798" s="24" t="str">
        <f>+CONCATENATE(Sheet5!A2798,Sheet1!P2805,Sheet1!Q2805,Sheet1!R2805)</f>
        <v>90000002797#01234#30/04/2014##1.00#A00000002798#Amitabh Bacchan#SALARY FOR APRIL'2014#</v>
      </c>
    </row>
    <row r="2799" spans="1:1">
      <c r="A2799" s="24" t="str">
        <f>+CONCATENATE(Sheet5!A2799,Sheet1!P2806,Sheet1!Q2806,Sheet1!R2806)</f>
        <v>90000002798#01234#30/04/2014##1.00#A00000002799#Mithun Chakraborty#SALARY FOR APRIL'2014#</v>
      </c>
    </row>
    <row r="2800" spans="1:1">
      <c r="A2800" s="24" t="str">
        <f>+CONCATENATE(Sheet5!A2800,Sheet1!P2807,Sheet1!Q2807,Sheet1!R2807)</f>
        <v>90000002799#01234#30/04/2014##1.00#A00000002800#Sahruk Khan#SALARY FOR APRIL'2014#</v>
      </c>
    </row>
    <row r="2801" spans="1:1">
      <c r="A2801" s="24" t="str">
        <f>+CONCATENATE(Sheet5!A2801,Sheet1!P2808,Sheet1!Q2808,Sheet1!R2808)</f>
        <v>90000002800#01234#30/04/2014##1.00#A00000002801#Abhijit Kundu#SALARY FOR APRIL'2014#</v>
      </c>
    </row>
    <row r="2802" spans="1:1">
      <c r="A2802" s="24" t="str">
        <f>+CONCATENATE(Sheet5!A2802,Sheet1!P2809,Sheet1!Q2809,Sheet1!R2809)</f>
        <v>90000002801#01234#30/04/2014##1.00#A00000002802#Sunil Gavaskar#SALARY FOR APRIL'2014#</v>
      </c>
    </row>
    <row r="2803" spans="1:1">
      <c r="A2803" s="24" t="str">
        <f>+CONCATENATE(Sheet5!A2803,Sheet1!P2810,Sheet1!Q2810,Sheet1!R2810)</f>
        <v>90000002802#01234#30/04/2014##1.00#A00000002803#Kapil Dev#SALARY FOR APRIL'2014#</v>
      </c>
    </row>
    <row r="2804" spans="1:1">
      <c r="A2804" s="24" t="str">
        <f>+CONCATENATE(Sheet5!A2804,Sheet1!P2811,Sheet1!Q2811,Sheet1!R2811)</f>
        <v>90000002803#01234#30/04/2014##1.00#A00000002804#Sachin Tendulkar#SALARY FOR APRIL'2014#</v>
      </c>
    </row>
    <row r="2805" spans="1:1">
      <c r="A2805" s="24" t="str">
        <f>+CONCATENATE(Sheet5!A2805,Sheet1!P2812,Sheet1!Q2812,Sheet1!R2812)</f>
        <v>90000002804#01234#30/04/2014##1.00#A00000002805#Sourav Ganguly#SALARY FOR APRIL'2014#</v>
      </c>
    </row>
    <row r="2806" spans="1:1">
      <c r="A2806" s="24" t="str">
        <f>+CONCATENATE(Sheet5!A2806,Sheet1!P2813,Sheet1!Q2813,Sheet1!R2813)</f>
        <v>90000002805#01234#30/04/2014##1.00#A00000002806#Rahul Dravid#SALARY FOR APRIL'2014#</v>
      </c>
    </row>
    <row r="2807" spans="1:1">
      <c r="A2807" s="24" t="str">
        <f>+CONCATENATE(Sheet5!A2807,Sheet1!P2814,Sheet1!Q2814,Sheet1!R2814)</f>
        <v>90000002806#01234#30/04/2014##1.00#A00000002807#Anil Kumble#SALARY FOR APRIL'2014#</v>
      </c>
    </row>
    <row r="2808" spans="1:1">
      <c r="A2808" s="24" t="str">
        <f>+CONCATENATE(Sheet5!A2808,Sheet1!P2815,Sheet1!Q2815,Sheet1!R2815)</f>
        <v>90000002807#01234#30/04/2014##1.00#A00000002808#Kishore Kumar Ganguly#SALARY FOR APRIL'2014#</v>
      </c>
    </row>
    <row r="2809" spans="1:1">
      <c r="A2809" s="24" t="str">
        <f>+CONCATENATE(Sheet5!A2809,Sheet1!P2816,Sheet1!Q2816,Sheet1!R2816)</f>
        <v>90000002808#01234#30/04/2014##1.00#A00000002809#Md. Rafi#SALARY FOR APRIL'2014#</v>
      </c>
    </row>
    <row r="2810" spans="1:1">
      <c r="A2810" s="24" t="str">
        <f>+CONCATENATE(Sheet5!A2810,Sheet1!P2817,Sheet1!Q2817,Sheet1!R2817)</f>
        <v>90000002809#01234#30/04/2014##1.00#A00000002810#Lata Mangeskar#SALARY FOR APRIL'2014#</v>
      </c>
    </row>
    <row r="2811" spans="1:1">
      <c r="A2811" s="24" t="str">
        <f>+CONCATENATE(Sheet5!A2811,Sheet1!P2818,Sheet1!Q2818,Sheet1!R2818)</f>
        <v>90000002810#01234#30/04/2014##1.00#A00000002811#Lala Amarnath#SALARY FOR APRIL'2014#</v>
      </c>
    </row>
    <row r="2812" spans="1:1">
      <c r="A2812" s="24" t="str">
        <f>+CONCATENATE(Sheet5!A2812,Sheet1!P2819,Sheet1!Q2819,Sheet1!R2819)</f>
        <v>90000002811#01234#30/04/2014##1.00#A00000002812#Amitabh Bacchan#SALARY FOR APRIL'2014#</v>
      </c>
    </row>
    <row r="2813" spans="1:1">
      <c r="A2813" s="24" t="str">
        <f>+CONCATENATE(Sheet5!A2813,Sheet1!P2820,Sheet1!Q2820,Sheet1!R2820)</f>
        <v>90000002812#01234#30/04/2014##1.00#A00000002813#Mithun Chakraborty#SALARY FOR APRIL'2014#</v>
      </c>
    </row>
    <row r="2814" spans="1:1">
      <c r="A2814" s="24" t="str">
        <f>+CONCATENATE(Sheet5!A2814,Sheet1!P2821,Sheet1!Q2821,Sheet1!R2821)</f>
        <v>90000002813#01234#30/04/2014##1.00#A00000002814#Sahruk Khan#SALARY FOR APRIL'2014#</v>
      </c>
    </row>
    <row r="2815" spans="1:1">
      <c r="A2815" s="24" t="str">
        <f>+CONCATENATE(Sheet5!A2815,Sheet1!P2822,Sheet1!Q2822,Sheet1!R2822)</f>
        <v>90000002814#01234#30/04/2014##1.00#A00000002815#Abhijit Kundu#SALARY FOR APRIL'2014#</v>
      </c>
    </row>
    <row r="2816" spans="1:1">
      <c r="A2816" s="24" t="str">
        <f>+CONCATENATE(Sheet5!A2816,Sheet1!P2823,Sheet1!Q2823,Sheet1!R2823)</f>
        <v>90000002815#01234#30/04/2014##1.00#A00000002816#Sunil Gavaskar#SALARY FOR APRIL'2014#</v>
      </c>
    </row>
    <row r="2817" spans="1:1">
      <c r="A2817" s="24" t="str">
        <f>+CONCATENATE(Sheet5!A2817,Sheet1!P2824,Sheet1!Q2824,Sheet1!R2824)</f>
        <v>90000002816#01234#30/04/2014##1.00#A00000002817#Kapil Dev#SALARY FOR APRIL'2014#</v>
      </c>
    </row>
    <row r="2818" spans="1:1">
      <c r="A2818" s="24" t="str">
        <f>+CONCATENATE(Sheet5!A2818,Sheet1!P2825,Sheet1!Q2825,Sheet1!R2825)</f>
        <v>90000002817#01234#30/04/2014##1.00#A00000002818#Sachin Tendulkar#SALARY FOR APRIL'2014#</v>
      </c>
    </row>
    <row r="2819" spans="1:1">
      <c r="A2819" s="24" t="str">
        <f>+CONCATENATE(Sheet5!A2819,Sheet1!P2826,Sheet1!Q2826,Sheet1!R2826)</f>
        <v>90000002818#01234#30/04/2014##1.00#A00000002819#Sourav Ganguly#SALARY FOR APRIL'2014#</v>
      </c>
    </row>
    <row r="2820" spans="1:1">
      <c r="A2820" s="24" t="str">
        <f>+CONCATENATE(Sheet5!A2820,Sheet1!P2827,Sheet1!Q2827,Sheet1!R2827)</f>
        <v>90000002819#01234#30/04/2014##1.00#A00000002820#Rahul Dravid#SALARY FOR APRIL'2014#</v>
      </c>
    </row>
    <row r="2821" spans="1:1">
      <c r="A2821" s="24" t="str">
        <f>+CONCATENATE(Sheet5!A2821,Sheet1!P2828,Sheet1!Q2828,Sheet1!R2828)</f>
        <v>90000002820#01234#30/04/2014##1.00#A00000002821#Anil Kumble#SALARY FOR APRIL'2014#</v>
      </c>
    </row>
    <row r="2822" spans="1:1">
      <c r="A2822" s="24" t="str">
        <f>+CONCATENATE(Sheet5!A2822,Sheet1!P2829,Sheet1!Q2829,Sheet1!R2829)</f>
        <v>90000002821#01234#30/04/2014##1.00#A00000002822#Kishore Kumar Ganguly#SALARY FOR APRIL'2014#</v>
      </c>
    </row>
    <row r="2823" spans="1:1">
      <c r="A2823" s="24" t="str">
        <f>+CONCATENATE(Sheet5!A2823,Sheet1!P2830,Sheet1!Q2830,Sheet1!R2830)</f>
        <v>90000002822#01234#30/04/2014##1.00#A00000002823#Md. Rafi#SALARY FOR APRIL'2014#</v>
      </c>
    </row>
    <row r="2824" spans="1:1">
      <c r="A2824" s="24" t="str">
        <f>+CONCATENATE(Sheet5!A2824,Sheet1!P2831,Sheet1!Q2831,Sheet1!R2831)</f>
        <v>90000002823#01234#30/04/2014##1.00#A00000002824#Lata Mangeskar#SALARY FOR APRIL'2014#</v>
      </c>
    </row>
    <row r="2825" spans="1:1">
      <c r="A2825" s="24" t="str">
        <f>+CONCATENATE(Sheet5!A2825,Sheet1!P2832,Sheet1!Q2832,Sheet1!R2832)</f>
        <v>90000002824#01234#30/04/2014##1.00#A00000002825#Lala Amarnath#SALARY FOR APRIL'2014#</v>
      </c>
    </row>
    <row r="2826" spans="1:1">
      <c r="A2826" s="24" t="str">
        <f>+CONCATENATE(Sheet5!A2826,Sheet1!P2833,Sheet1!Q2833,Sheet1!R2833)</f>
        <v>90000002825#01234#30/04/2014##1.00#A00000002826#Amitabh Bacchan#SALARY FOR APRIL'2014#</v>
      </c>
    </row>
    <row r="2827" spans="1:1">
      <c r="A2827" s="24" t="str">
        <f>+CONCATENATE(Sheet5!A2827,Sheet1!P2834,Sheet1!Q2834,Sheet1!R2834)</f>
        <v>90000002826#01234#30/04/2014##1.00#A00000002827#Mithun Chakraborty#SALARY FOR APRIL'2014#</v>
      </c>
    </row>
    <row r="2828" spans="1:1">
      <c r="A2828" s="24" t="str">
        <f>+CONCATENATE(Sheet5!A2828,Sheet1!P2835,Sheet1!Q2835,Sheet1!R2835)</f>
        <v>90000002827#01234#30/04/2014##1.00#A00000002828#Sahruk Khan#SALARY FOR APRIL'2014#</v>
      </c>
    </row>
    <row r="2829" spans="1:1">
      <c r="A2829" s="24" t="str">
        <f>+CONCATENATE(Sheet5!A2829,Sheet1!P2836,Sheet1!Q2836,Sheet1!R2836)</f>
        <v>90000002828#01234#30/04/2014##1.00#A00000002829#Abhijit Kundu#SALARY FOR APRIL'2014#</v>
      </c>
    </row>
    <row r="2830" spans="1:1">
      <c r="A2830" s="24" t="str">
        <f>+CONCATENATE(Sheet5!A2830,Sheet1!P2837,Sheet1!Q2837,Sheet1!R2837)</f>
        <v>90000002829#01234#30/04/2014##1.00#A00000002830#Sunil Gavaskar#SALARY FOR APRIL'2014#</v>
      </c>
    </row>
    <row r="2831" spans="1:1">
      <c r="A2831" s="24" t="str">
        <f>+CONCATENATE(Sheet5!A2831,Sheet1!P2838,Sheet1!Q2838,Sheet1!R2838)</f>
        <v>90000002830#01234#30/04/2014##1.00#A00000002831#Kapil Dev#SALARY FOR APRIL'2014#</v>
      </c>
    </row>
    <row r="2832" spans="1:1">
      <c r="A2832" s="24" t="str">
        <f>+CONCATENATE(Sheet5!A2832,Sheet1!P2839,Sheet1!Q2839,Sheet1!R2839)</f>
        <v>90000002831#01234#30/04/2014##1.00#A00000002832#Sachin Tendulkar#SALARY FOR APRIL'2014#</v>
      </c>
    </row>
    <row r="2833" spans="1:1">
      <c r="A2833" s="24" t="str">
        <f>+CONCATENATE(Sheet5!A2833,Sheet1!P2840,Sheet1!Q2840,Sheet1!R2840)</f>
        <v>90000002832#01234#30/04/2014##1.00#A00000002833#Sourav Ganguly#SALARY FOR APRIL'2014#</v>
      </c>
    </row>
    <row r="2834" spans="1:1">
      <c r="A2834" s="24" t="str">
        <f>+CONCATENATE(Sheet5!A2834,Sheet1!P2841,Sheet1!Q2841,Sheet1!R2841)</f>
        <v>90000002833#01234#30/04/2014##1.00#A00000002834#Rahul Dravid#SALARY FOR APRIL'2014#</v>
      </c>
    </row>
    <row r="2835" spans="1:1">
      <c r="A2835" s="24" t="str">
        <f>+CONCATENATE(Sheet5!A2835,Sheet1!P2842,Sheet1!Q2842,Sheet1!R2842)</f>
        <v>90000002834#01234#30/04/2014##1.00#A00000002835#Anil Kumble#SALARY FOR APRIL'2014#</v>
      </c>
    </row>
    <row r="2836" spans="1:1">
      <c r="A2836" s="24" t="str">
        <f>+CONCATENATE(Sheet5!A2836,Sheet1!P2843,Sheet1!Q2843,Sheet1!R2843)</f>
        <v>90000002835#01234#30/04/2014##1.00#A00000002836#Kishore Kumar Ganguly#SALARY FOR APRIL'2014#</v>
      </c>
    </row>
    <row r="2837" spans="1:1">
      <c r="A2837" s="24" t="str">
        <f>+CONCATENATE(Sheet5!A2837,Sheet1!P2844,Sheet1!Q2844,Sheet1!R2844)</f>
        <v>90000002836#01234#30/04/2014##1.00#A00000002837#Md. Rafi#SALARY FOR APRIL'2014#</v>
      </c>
    </row>
    <row r="2838" spans="1:1">
      <c r="A2838" s="24" t="str">
        <f>+CONCATENATE(Sheet5!A2838,Sheet1!P2845,Sheet1!Q2845,Sheet1!R2845)</f>
        <v>90000002837#01234#30/04/2014##1.00#A00000002838#Lata Mangeskar#SALARY FOR APRIL'2014#</v>
      </c>
    </row>
    <row r="2839" spans="1:1">
      <c r="A2839" s="24" t="str">
        <f>+CONCATENATE(Sheet5!A2839,Sheet1!P2846,Sheet1!Q2846,Sheet1!R2846)</f>
        <v>90000002838#01234#30/04/2014##1.00#A00000002839#Lala Amarnath#SALARY FOR APRIL'2014#</v>
      </c>
    </row>
    <row r="2840" spans="1:1">
      <c r="A2840" s="24" t="str">
        <f>+CONCATENATE(Sheet5!A2840,Sheet1!P2847,Sheet1!Q2847,Sheet1!R2847)</f>
        <v>90000002839#01234#30/04/2014##1.00#A00000002840#Amitabh Bacchan#SALARY FOR APRIL'2014#</v>
      </c>
    </row>
    <row r="2841" spans="1:1">
      <c r="A2841" s="24" t="str">
        <f>+CONCATENATE(Sheet5!A2841,Sheet1!P2848,Sheet1!Q2848,Sheet1!R2848)</f>
        <v>90000002840#01234#30/04/2014##1.00#A00000002841#Mithun Chakraborty#SALARY FOR APRIL'2014#</v>
      </c>
    </row>
    <row r="2842" spans="1:1">
      <c r="A2842" s="24" t="str">
        <f>+CONCATENATE(Sheet5!A2842,Sheet1!P2849,Sheet1!Q2849,Sheet1!R2849)</f>
        <v>90000002841#01234#30/04/2014##1.00#A00000002842#Sahruk Khan#SALARY FOR APRIL'2014#</v>
      </c>
    </row>
    <row r="2843" spans="1:1">
      <c r="A2843" s="24" t="str">
        <f>+CONCATENATE(Sheet5!A2843,Sheet1!P2850,Sheet1!Q2850,Sheet1!R2850)</f>
        <v>90000002842#01234#30/04/2014##1.00#A00000002843#Abhijit Kundu#SALARY FOR APRIL'2014#</v>
      </c>
    </row>
    <row r="2844" spans="1:1">
      <c r="A2844" s="24" t="str">
        <f>+CONCATENATE(Sheet5!A2844,Sheet1!P2851,Sheet1!Q2851,Sheet1!R2851)</f>
        <v>90000002843#01234#30/04/2014##1.00#A00000002844#Sunil Gavaskar#SALARY FOR APRIL'2014#</v>
      </c>
    </row>
    <row r="2845" spans="1:1">
      <c r="A2845" s="24" t="str">
        <f>+CONCATENATE(Sheet5!A2845,Sheet1!P2852,Sheet1!Q2852,Sheet1!R2852)</f>
        <v>90000002844#01234#30/04/2014##1.00#A00000002845#Kapil Dev#SALARY FOR APRIL'2014#</v>
      </c>
    </row>
    <row r="2846" spans="1:1">
      <c r="A2846" s="24" t="str">
        <f>+CONCATENATE(Sheet5!A2846,Sheet1!P2853,Sheet1!Q2853,Sheet1!R2853)</f>
        <v>90000002845#01234#30/04/2014##1.00#A00000002846#Sachin Tendulkar#SALARY FOR APRIL'2014#</v>
      </c>
    </row>
    <row r="2847" spans="1:1">
      <c r="A2847" s="24" t="str">
        <f>+CONCATENATE(Sheet5!A2847,Sheet1!P2854,Sheet1!Q2854,Sheet1!R2854)</f>
        <v>90000002846#01234#30/04/2014##1.00#A00000002847#Sourav Ganguly#SALARY FOR APRIL'2014#</v>
      </c>
    </row>
    <row r="2848" spans="1:1">
      <c r="A2848" s="24" t="str">
        <f>+CONCATENATE(Sheet5!A2848,Sheet1!P2855,Sheet1!Q2855,Sheet1!R2855)</f>
        <v>90000002847#01234#30/04/2014##1.00#A00000002848#Rahul Dravid#SALARY FOR APRIL'2014#</v>
      </c>
    </row>
    <row r="2849" spans="1:1">
      <c r="A2849" s="24" t="str">
        <f>+CONCATENATE(Sheet5!A2849,Sheet1!P2856,Sheet1!Q2856,Sheet1!R2856)</f>
        <v>90000002848#01234#30/04/2014##1.00#A00000002849#Anil Kumble#SALARY FOR APRIL'2014#</v>
      </c>
    </row>
    <row r="2850" spans="1:1">
      <c r="A2850" s="24" t="str">
        <f>+CONCATENATE(Sheet5!A2850,Sheet1!P2857,Sheet1!Q2857,Sheet1!R2857)</f>
        <v>90000002849#01234#30/04/2014##1.00#A00000002850#Kishore Kumar Ganguly#SALARY FOR APRIL'2014#</v>
      </c>
    </row>
    <row r="2851" spans="1:1">
      <c r="A2851" s="24" t="str">
        <f>+CONCATENATE(Sheet5!A2851,Sheet1!P2858,Sheet1!Q2858,Sheet1!R2858)</f>
        <v>90000002850#01234#30/04/2014##1.00#A00000002851#Md. Rafi#SALARY FOR APRIL'2014#</v>
      </c>
    </row>
    <row r="2852" spans="1:1">
      <c r="A2852" s="24" t="str">
        <f>+CONCATENATE(Sheet5!A2852,Sheet1!P2859,Sheet1!Q2859,Sheet1!R2859)</f>
        <v>90000002851#01234#30/04/2014##1.00#A00000002852#Lata Mangeskar#SALARY FOR APRIL'2014#</v>
      </c>
    </row>
    <row r="2853" spans="1:1">
      <c r="A2853" s="24" t="str">
        <f>+CONCATENATE(Sheet5!A2853,Sheet1!P2860,Sheet1!Q2860,Sheet1!R2860)</f>
        <v>90000002852#01234#30/04/2014##1.00#A00000002853#Lala Amarnath#SALARY FOR APRIL'2014#</v>
      </c>
    </row>
    <row r="2854" spans="1:1">
      <c r="A2854" s="24" t="str">
        <f>+CONCATENATE(Sheet5!A2854,Sheet1!P2861,Sheet1!Q2861,Sheet1!R2861)</f>
        <v>90000002853#01234#30/04/2014##1.00#A00000002854#Amitabh Bacchan#SALARY FOR APRIL'2014#</v>
      </c>
    </row>
    <row r="2855" spans="1:1">
      <c r="A2855" s="24" t="str">
        <f>+CONCATENATE(Sheet5!A2855,Sheet1!P2862,Sheet1!Q2862,Sheet1!R2862)</f>
        <v>90000002854#01234#30/04/2014##1.00#A00000002855#Mithun Chakraborty#SALARY FOR APRIL'2014#</v>
      </c>
    </row>
    <row r="2856" spans="1:1">
      <c r="A2856" s="24" t="str">
        <f>+CONCATENATE(Sheet5!A2856,Sheet1!P2863,Sheet1!Q2863,Sheet1!R2863)</f>
        <v>90000002855#01234#30/04/2014##1.00#A00000002856#Sahruk Khan#SALARY FOR APRIL'2014#</v>
      </c>
    </row>
    <row r="2857" spans="1:1">
      <c r="A2857" s="24" t="str">
        <f>+CONCATENATE(Sheet5!A2857,Sheet1!P2864,Sheet1!Q2864,Sheet1!R2864)</f>
        <v>90000002856#01234#30/04/2014##1.00#A00000002857#Abhijit Kundu#SALARY FOR APRIL'2014#</v>
      </c>
    </row>
    <row r="2858" spans="1:1">
      <c r="A2858" s="24" t="str">
        <f>+CONCATENATE(Sheet5!A2858,Sheet1!P2865,Sheet1!Q2865,Sheet1!R2865)</f>
        <v>90000002857#01234#30/04/2014##1.00#A00000002858#Sunil Gavaskar#SALARY FOR APRIL'2014#</v>
      </c>
    </row>
    <row r="2859" spans="1:1">
      <c r="A2859" s="24" t="str">
        <f>+CONCATENATE(Sheet5!A2859,Sheet1!P2866,Sheet1!Q2866,Sheet1!R2866)</f>
        <v>90000002858#01234#30/04/2014##1.00#A00000002859#Kapil Dev#SALARY FOR APRIL'2014#</v>
      </c>
    </row>
    <row r="2860" spans="1:1">
      <c r="A2860" s="24" t="str">
        <f>+CONCATENATE(Sheet5!A2860,Sheet1!P2867,Sheet1!Q2867,Sheet1!R2867)</f>
        <v>90000002859#01234#30/04/2014##1.00#A00000002860#Sachin Tendulkar#SALARY FOR APRIL'2014#</v>
      </c>
    </row>
    <row r="2861" spans="1:1">
      <c r="A2861" s="24" t="str">
        <f>+CONCATENATE(Sheet5!A2861,Sheet1!P2868,Sheet1!Q2868,Sheet1!R2868)</f>
        <v>90000002860#01234#30/04/2014##1.00#A00000002861#Sourav Ganguly#SALARY FOR APRIL'2014#</v>
      </c>
    </row>
    <row r="2862" spans="1:1">
      <c r="A2862" s="24" t="str">
        <f>+CONCATENATE(Sheet5!A2862,Sheet1!P2869,Sheet1!Q2869,Sheet1!R2869)</f>
        <v>90000002861#01234#30/04/2014##1.00#A00000002862#Rahul Dravid#SALARY FOR APRIL'2014#</v>
      </c>
    </row>
    <row r="2863" spans="1:1">
      <c r="A2863" s="24" t="str">
        <f>+CONCATENATE(Sheet5!A2863,Sheet1!P2870,Sheet1!Q2870,Sheet1!R2870)</f>
        <v>90000002862#01234#30/04/2014##1.00#A00000002863#Anil Kumble#SALARY FOR APRIL'2014#</v>
      </c>
    </row>
    <row r="2864" spans="1:1">
      <c r="A2864" s="24" t="str">
        <f>+CONCATENATE(Sheet5!A2864,Sheet1!P2871,Sheet1!Q2871,Sheet1!R2871)</f>
        <v>90000002863#01234#30/04/2014##1.00#A00000002864#Kishore Kumar Ganguly#SALARY FOR APRIL'2014#</v>
      </c>
    </row>
    <row r="2865" spans="1:1">
      <c r="A2865" s="24" t="str">
        <f>+CONCATENATE(Sheet5!A2865,Sheet1!P2872,Sheet1!Q2872,Sheet1!R2872)</f>
        <v>90000002864#01234#30/04/2014##1.00#A00000002865#Md. Rafi#SALARY FOR APRIL'2014#</v>
      </c>
    </row>
    <row r="2866" spans="1:1">
      <c r="A2866" s="24" t="str">
        <f>+CONCATENATE(Sheet5!A2866,Sheet1!P2873,Sheet1!Q2873,Sheet1!R2873)</f>
        <v>90000002865#01234#30/04/2014##1.00#A00000002866#Lata Mangeskar#SALARY FOR APRIL'2014#</v>
      </c>
    </row>
    <row r="2867" spans="1:1">
      <c r="A2867" s="24" t="str">
        <f>+CONCATENATE(Sheet5!A2867,Sheet1!P2874,Sheet1!Q2874,Sheet1!R2874)</f>
        <v>90000002866#01234#30/04/2014##1.00#A00000002867#Lala Amarnath#SALARY FOR APRIL'2014#</v>
      </c>
    </row>
    <row r="2868" spans="1:1">
      <c r="A2868" s="24" t="str">
        <f>+CONCATENATE(Sheet5!A2868,Sheet1!P2875,Sheet1!Q2875,Sheet1!R2875)</f>
        <v>90000002867#01234#30/04/2014##1.00#A00000002868#Amitabh Bacchan#SALARY FOR APRIL'2014#</v>
      </c>
    </row>
    <row r="2869" spans="1:1">
      <c r="A2869" s="24" t="str">
        <f>+CONCATENATE(Sheet5!A2869,Sheet1!P2876,Sheet1!Q2876,Sheet1!R2876)</f>
        <v>90000002868#01234#30/04/2014##1.00#A00000002869#Mithun Chakraborty#SALARY FOR APRIL'2014#</v>
      </c>
    </row>
    <row r="2870" spans="1:1">
      <c r="A2870" s="24" t="str">
        <f>+CONCATENATE(Sheet5!A2870,Sheet1!P2877,Sheet1!Q2877,Sheet1!R2877)</f>
        <v>90000002869#01234#30/04/2014##1.00#A00000002870#Sahruk Khan#SALARY FOR APRIL'2014#</v>
      </c>
    </row>
    <row r="2871" spans="1:1">
      <c r="A2871" s="24" t="str">
        <f>+CONCATENATE(Sheet5!A2871,Sheet1!P2878,Sheet1!Q2878,Sheet1!R2878)</f>
        <v>90000002870#01234#30/04/2014##1.00#A00000002871#Abhijit Kundu#SALARY FOR APRIL'2014#</v>
      </c>
    </row>
    <row r="2872" spans="1:1">
      <c r="A2872" s="24" t="str">
        <f>+CONCATENATE(Sheet5!A2872,Sheet1!P2879,Sheet1!Q2879,Sheet1!R2879)</f>
        <v>90000002871#01234#30/04/2014##1.00#A00000002872#Sunil Gavaskar#SALARY FOR APRIL'2014#</v>
      </c>
    </row>
    <row r="2873" spans="1:1">
      <c r="A2873" s="24" t="str">
        <f>+CONCATENATE(Sheet5!A2873,Sheet1!P2880,Sheet1!Q2880,Sheet1!R2880)</f>
        <v>90000002872#01234#30/04/2014##1.00#A00000002873#Kapil Dev#SALARY FOR APRIL'2014#</v>
      </c>
    </row>
    <row r="2874" spans="1:1">
      <c r="A2874" s="24" t="str">
        <f>+CONCATENATE(Sheet5!A2874,Sheet1!P2881,Sheet1!Q2881,Sheet1!R2881)</f>
        <v>90000002873#01234#30/04/2014##1.00#A00000002874#Sachin Tendulkar#SALARY FOR APRIL'2014#</v>
      </c>
    </row>
    <row r="2875" spans="1:1">
      <c r="A2875" s="24" t="str">
        <f>+CONCATENATE(Sheet5!A2875,Sheet1!P2882,Sheet1!Q2882,Sheet1!R2882)</f>
        <v>90000002874#01234#30/04/2014##1.00#A00000002875#Sourav Ganguly#SALARY FOR APRIL'2014#</v>
      </c>
    </row>
    <row r="2876" spans="1:1">
      <c r="A2876" s="24" t="str">
        <f>+CONCATENATE(Sheet5!A2876,Sheet1!P2883,Sheet1!Q2883,Sheet1!R2883)</f>
        <v>90000002875#01234#30/04/2014##1.00#A00000002876#Rahul Dravid#SALARY FOR APRIL'2014#</v>
      </c>
    </row>
    <row r="2877" spans="1:1">
      <c r="A2877" s="24" t="str">
        <f>+CONCATENATE(Sheet5!A2877,Sheet1!P2884,Sheet1!Q2884,Sheet1!R2884)</f>
        <v>90000002876#01234#30/04/2014##1.00#A00000002877#Anil Kumble#SALARY FOR APRIL'2014#</v>
      </c>
    </row>
    <row r="2878" spans="1:1">
      <c r="A2878" s="24" t="str">
        <f>+CONCATENATE(Sheet5!A2878,Sheet1!P2885,Sheet1!Q2885,Sheet1!R2885)</f>
        <v>90000002877#01234#30/04/2014##1.00#A00000002878#Kishore Kumar Ganguly#SALARY FOR APRIL'2014#</v>
      </c>
    </row>
    <row r="2879" spans="1:1">
      <c r="A2879" s="24" t="str">
        <f>+CONCATENATE(Sheet5!A2879,Sheet1!P2886,Sheet1!Q2886,Sheet1!R2886)</f>
        <v>90000002878#01234#30/04/2014##1.00#A00000002879#Md. Rafi#SALARY FOR APRIL'2014#</v>
      </c>
    </row>
    <row r="2880" spans="1:1">
      <c r="A2880" s="24" t="str">
        <f>+CONCATENATE(Sheet5!A2880,Sheet1!P2887,Sheet1!Q2887,Sheet1!R2887)</f>
        <v>90000002879#01234#30/04/2014##1.00#A00000002880#Lata Mangeskar#SALARY FOR APRIL'2014#</v>
      </c>
    </row>
    <row r="2881" spans="1:1">
      <c r="A2881" s="24" t="str">
        <f>+CONCATENATE(Sheet5!A2881,Sheet1!P2888,Sheet1!Q2888,Sheet1!R2888)</f>
        <v>90000002880#01234#30/04/2014##1.00#A00000002881#Lala Amarnath#SALARY FOR APRIL'2014#</v>
      </c>
    </row>
    <row r="2882" spans="1:1">
      <c r="A2882" s="24" t="str">
        <f>+CONCATENATE(Sheet5!A2882,Sheet1!P2889,Sheet1!Q2889,Sheet1!R2889)</f>
        <v>90000002881#01234#30/04/2014##1.00#A00000002882#Amitabh Bacchan#SALARY FOR APRIL'2014#</v>
      </c>
    </row>
    <row r="2883" spans="1:1">
      <c r="A2883" s="24" t="str">
        <f>+CONCATENATE(Sheet5!A2883,Sheet1!P2890,Sheet1!Q2890,Sheet1!R2890)</f>
        <v>90000002882#01234#30/04/2014##1.00#A00000002883#Mithun Chakraborty#SALARY FOR APRIL'2014#</v>
      </c>
    </row>
    <row r="2884" spans="1:1">
      <c r="A2884" s="24" t="str">
        <f>+CONCATENATE(Sheet5!A2884,Sheet1!P2891,Sheet1!Q2891,Sheet1!R2891)</f>
        <v>90000002883#01234#30/04/2014##1.00#A00000002884#Sahruk Khan#SALARY FOR APRIL'2014#</v>
      </c>
    </row>
    <row r="2885" spans="1:1">
      <c r="A2885" s="24" t="str">
        <f>+CONCATENATE(Sheet5!A2885,Sheet1!P2892,Sheet1!Q2892,Sheet1!R2892)</f>
        <v>90000002884#01234#30/04/2014##1.00#A00000002885#Abhijit Kundu#SALARY FOR APRIL'2014#</v>
      </c>
    </row>
    <row r="2886" spans="1:1">
      <c r="A2886" s="24" t="str">
        <f>+CONCATENATE(Sheet5!A2886,Sheet1!P2893,Sheet1!Q2893,Sheet1!R2893)</f>
        <v>90000002885#01234#30/04/2014##1.00#A00000002886#Sunil Gavaskar#SALARY FOR APRIL'2014#</v>
      </c>
    </row>
    <row r="2887" spans="1:1">
      <c r="A2887" s="24" t="str">
        <f>+CONCATENATE(Sheet5!A2887,Sheet1!P2894,Sheet1!Q2894,Sheet1!R2894)</f>
        <v>90000002886#01234#30/04/2014##1.00#A00000002887#Kapil Dev#SALARY FOR APRIL'2014#</v>
      </c>
    </row>
    <row r="2888" spans="1:1">
      <c r="A2888" s="24" t="str">
        <f>+CONCATENATE(Sheet5!A2888,Sheet1!P2895,Sheet1!Q2895,Sheet1!R2895)</f>
        <v>90000002887#01234#30/04/2014##1.00#A00000002888#Sachin Tendulkar#SALARY FOR APRIL'2014#</v>
      </c>
    </row>
    <row r="2889" spans="1:1">
      <c r="A2889" s="24" t="str">
        <f>+CONCATENATE(Sheet5!A2889,Sheet1!P2896,Sheet1!Q2896,Sheet1!R2896)</f>
        <v>90000002888#01234#30/04/2014##1.00#A00000002889#Sourav Ganguly#SALARY FOR APRIL'2014#</v>
      </c>
    </row>
    <row r="2890" spans="1:1">
      <c r="A2890" s="24" t="str">
        <f>+CONCATENATE(Sheet5!A2890,Sheet1!P2897,Sheet1!Q2897,Sheet1!R2897)</f>
        <v>90000002889#01234#30/04/2014##1.00#A00000002890#Rahul Dravid#SALARY FOR APRIL'2014#</v>
      </c>
    </row>
    <row r="2891" spans="1:1">
      <c r="A2891" s="24" t="str">
        <f>+CONCATENATE(Sheet5!A2891,Sheet1!P2898,Sheet1!Q2898,Sheet1!R2898)</f>
        <v>90000002890#01234#30/04/2014##1.00#A00000002891#Anil Kumble#SALARY FOR APRIL'2014#</v>
      </c>
    </row>
    <row r="2892" spans="1:1">
      <c r="A2892" s="24" t="str">
        <f>+CONCATENATE(Sheet5!A2892,Sheet1!P2899,Sheet1!Q2899,Sheet1!R2899)</f>
        <v>90000002891#01234#30/04/2014##1.00#A00000002892#Kishore Kumar Ganguly#SALARY FOR APRIL'2014#</v>
      </c>
    </row>
    <row r="2893" spans="1:1">
      <c r="A2893" s="24" t="str">
        <f>+CONCATENATE(Sheet5!A2893,Sheet1!P2900,Sheet1!Q2900,Sheet1!R2900)</f>
        <v>90000002892#01234#30/04/2014##1.00#A00000002893#Md. Rafi#SALARY FOR APRIL'2014#</v>
      </c>
    </row>
    <row r="2894" spans="1:1">
      <c r="A2894" s="24" t="str">
        <f>+CONCATENATE(Sheet5!A2894,Sheet1!P2901,Sheet1!Q2901,Sheet1!R2901)</f>
        <v>90000002893#01234#30/04/2014##1.00#A00000002894#Lata Mangeskar#SALARY FOR APRIL'2014#</v>
      </c>
    </row>
    <row r="2895" spans="1:1">
      <c r="A2895" s="24" t="str">
        <f>+CONCATENATE(Sheet5!A2895,Sheet1!P2902,Sheet1!Q2902,Sheet1!R2902)</f>
        <v>90000002894#01234#30/04/2014##1.00#A00000002895#Lala Amarnath#SALARY FOR APRIL'2014#</v>
      </c>
    </row>
    <row r="2896" spans="1:1">
      <c r="A2896" s="24" t="str">
        <f>+CONCATENATE(Sheet5!A2896,Sheet1!P2903,Sheet1!Q2903,Sheet1!R2903)</f>
        <v>90000002895#01234#30/04/2014##1.00#A00000002896#Amitabh Bacchan#SALARY FOR APRIL'2014#</v>
      </c>
    </row>
    <row r="2897" spans="1:1">
      <c r="A2897" s="24" t="str">
        <f>+CONCATENATE(Sheet5!A2897,Sheet1!P2904,Sheet1!Q2904,Sheet1!R2904)</f>
        <v>90000002896#01234#30/04/2014##1.00#A00000002897#Mithun Chakraborty#SALARY FOR APRIL'2014#</v>
      </c>
    </row>
    <row r="2898" spans="1:1">
      <c r="A2898" s="24" t="str">
        <f>+CONCATENATE(Sheet5!A2898,Sheet1!P2905,Sheet1!Q2905,Sheet1!R2905)</f>
        <v>90000002897#01234#30/04/2014##1.00#A00000002898#Sahruk Khan#SALARY FOR APRIL'2014#</v>
      </c>
    </row>
    <row r="2899" spans="1:1">
      <c r="A2899" s="24" t="str">
        <f>+CONCATENATE(Sheet5!A2899,Sheet1!P2906,Sheet1!Q2906,Sheet1!R2906)</f>
        <v>90000002898#01234#30/04/2014##1.00#A00000002899#Abhijit Kundu#SALARY FOR APRIL'2014#</v>
      </c>
    </row>
    <row r="2900" spans="1:1">
      <c r="A2900" s="24" t="str">
        <f>+CONCATENATE(Sheet5!A2900,Sheet1!P2907,Sheet1!Q2907,Sheet1!R2907)</f>
        <v>90000002899#01234#30/04/2014##1.00#A00000002900#Sunil Gavaskar#SALARY FOR APRIL'2014#</v>
      </c>
    </row>
    <row r="2901" spans="1:1">
      <c r="A2901" s="24" t="str">
        <f>+CONCATENATE(Sheet5!A2901,Sheet1!P2908,Sheet1!Q2908,Sheet1!R2908)</f>
        <v>90000002900#01234#30/04/2014##1.00#A00000002901#Kapil Dev#SALARY FOR APRIL'2014#</v>
      </c>
    </row>
    <row r="2902" spans="1:1">
      <c r="A2902" s="24" t="str">
        <f>+CONCATENATE(Sheet5!A2902,Sheet1!P2909,Sheet1!Q2909,Sheet1!R2909)</f>
        <v>90000002901#01234#30/04/2014##1.00#A00000002902#Sachin Tendulkar#SALARY FOR APRIL'2014#</v>
      </c>
    </row>
    <row r="2903" spans="1:1">
      <c r="A2903" s="24" t="str">
        <f>+CONCATENATE(Sheet5!A2903,Sheet1!P2910,Sheet1!Q2910,Sheet1!R2910)</f>
        <v>90000002902#01234#30/04/2014##1.00#A00000002903#Sourav Ganguly#SALARY FOR APRIL'2014#</v>
      </c>
    </row>
    <row r="2904" spans="1:1">
      <c r="A2904" s="24" t="str">
        <f>+CONCATENATE(Sheet5!A2904,Sheet1!P2911,Sheet1!Q2911,Sheet1!R2911)</f>
        <v>90000002903#01234#30/04/2014##1.00#A00000002904#Rahul Dravid#SALARY FOR APRIL'2014#</v>
      </c>
    </row>
    <row r="2905" spans="1:1">
      <c r="A2905" s="24" t="str">
        <f>+CONCATENATE(Sheet5!A2905,Sheet1!P2912,Sheet1!Q2912,Sheet1!R2912)</f>
        <v>90000002904#01234#30/04/2014##1.00#A00000002905#Anil Kumble#SALARY FOR APRIL'2014#</v>
      </c>
    </row>
    <row r="2906" spans="1:1">
      <c r="A2906" s="24" t="str">
        <f>+CONCATENATE(Sheet5!A2906,Sheet1!P2913,Sheet1!Q2913,Sheet1!R2913)</f>
        <v>90000002905#01234#30/04/2014##1.00#A00000002906#Kishore Kumar Ganguly#SALARY FOR APRIL'2014#</v>
      </c>
    </row>
    <row r="2907" spans="1:1">
      <c r="A2907" s="24" t="str">
        <f>+CONCATENATE(Sheet5!A2907,Sheet1!P2914,Sheet1!Q2914,Sheet1!R2914)</f>
        <v>90000002906#01234#30/04/2014##1.00#A00000002907#Md. Rafi#SALARY FOR APRIL'2014#</v>
      </c>
    </row>
    <row r="2908" spans="1:1">
      <c r="A2908" s="24" t="str">
        <f>+CONCATENATE(Sheet5!A2908,Sheet1!P2915,Sheet1!Q2915,Sheet1!R2915)</f>
        <v>90000002907#01234#30/04/2014##1.00#A00000002908#Lata Mangeskar#SALARY FOR APRIL'2014#</v>
      </c>
    </row>
    <row r="2909" spans="1:1">
      <c r="A2909" s="24" t="str">
        <f>+CONCATENATE(Sheet5!A2909,Sheet1!P2916,Sheet1!Q2916,Sheet1!R2916)</f>
        <v>90000002908#01234#30/04/2014##1.00#A00000002909#Lala Amarnath#SALARY FOR APRIL'2014#</v>
      </c>
    </row>
    <row r="2910" spans="1:1">
      <c r="A2910" s="24" t="str">
        <f>+CONCATENATE(Sheet5!A2910,Sheet1!P2917,Sheet1!Q2917,Sheet1!R2917)</f>
        <v>90000002909#01234#30/04/2014##1.00#A00000002910#Amitabh Bacchan#SALARY FOR APRIL'2014#</v>
      </c>
    </row>
    <row r="2911" spans="1:1">
      <c r="A2911" s="24" t="str">
        <f>+CONCATENATE(Sheet5!A2911,Sheet1!P2918,Sheet1!Q2918,Sheet1!R2918)</f>
        <v>90000002910#01234#30/04/2014##1.00#A00000002911#Mithun Chakraborty#SALARY FOR APRIL'2014#</v>
      </c>
    </row>
    <row r="2912" spans="1:1">
      <c r="A2912" s="24" t="str">
        <f>+CONCATENATE(Sheet5!A2912,Sheet1!P2919,Sheet1!Q2919,Sheet1!R2919)</f>
        <v>90000002911#01234#30/04/2014##1.00#A00000002912#Sahruk Khan#SALARY FOR APRIL'2014#</v>
      </c>
    </row>
    <row r="2913" spans="1:1">
      <c r="A2913" s="24" t="str">
        <f>+CONCATENATE(Sheet5!A2913,Sheet1!P2920,Sheet1!Q2920,Sheet1!R2920)</f>
        <v>90000002912#01234#30/04/2014##1.00#A00000002913#Abhijit Kundu#SALARY FOR APRIL'2014#</v>
      </c>
    </row>
    <row r="2914" spans="1:1">
      <c r="A2914" s="24" t="str">
        <f>+CONCATENATE(Sheet5!A2914,Sheet1!P2921,Sheet1!Q2921,Sheet1!R2921)</f>
        <v>90000002913#01234#30/04/2014##1.00#A00000002914#Sunil Gavaskar#SALARY FOR APRIL'2014#</v>
      </c>
    </row>
    <row r="2915" spans="1:1">
      <c r="A2915" s="24" t="str">
        <f>+CONCATENATE(Sheet5!A2915,Sheet1!P2922,Sheet1!Q2922,Sheet1!R2922)</f>
        <v>90000002914#01234#30/04/2014##1.00#A00000002915#Kapil Dev#SALARY FOR APRIL'2014#</v>
      </c>
    </row>
    <row r="2916" spans="1:1">
      <c r="A2916" s="24" t="str">
        <f>+CONCATENATE(Sheet5!A2916,Sheet1!P2923,Sheet1!Q2923,Sheet1!R2923)</f>
        <v>90000002915#01234#30/04/2014##1.00#A00000002916#Sachin Tendulkar#SALARY FOR APRIL'2014#</v>
      </c>
    </row>
    <row r="2917" spans="1:1">
      <c r="A2917" s="24" t="str">
        <f>+CONCATENATE(Sheet5!A2917,Sheet1!P2924,Sheet1!Q2924,Sheet1!R2924)</f>
        <v>90000002916#01234#30/04/2014##1.00#A00000002917#Sourav Ganguly#SALARY FOR APRIL'2014#</v>
      </c>
    </row>
    <row r="2918" spans="1:1">
      <c r="A2918" s="24" t="str">
        <f>+CONCATENATE(Sheet5!A2918,Sheet1!P2925,Sheet1!Q2925,Sheet1!R2925)</f>
        <v>90000002917#01234#30/04/2014##1.00#A00000002918#Rahul Dravid#SALARY FOR APRIL'2014#</v>
      </c>
    </row>
    <row r="2919" spans="1:1">
      <c r="A2919" s="24" t="str">
        <f>+CONCATENATE(Sheet5!A2919,Sheet1!P2926,Sheet1!Q2926,Sheet1!R2926)</f>
        <v>90000002918#01234#30/04/2014##1.00#A00000002919#Anil Kumble#SALARY FOR APRIL'2014#</v>
      </c>
    </row>
    <row r="2920" spans="1:1">
      <c r="A2920" s="24" t="str">
        <f>+CONCATENATE(Sheet5!A2920,Sheet1!P2927,Sheet1!Q2927,Sheet1!R2927)</f>
        <v>90000002919#01234#30/04/2014##1.00#A00000002920#Kishore Kumar Ganguly#SALARY FOR APRIL'2014#</v>
      </c>
    </row>
    <row r="2921" spans="1:1">
      <c r="A2921" s="24" t="str">
        <f>+CONCATENATE(Sheet5!A2921,Sheet1!P2928,Sheet1!Q2928,Sheet1!R2928)</f>
        <v>90000002920#01234#30/04/2014##1.00#A00000002921#Md. Rafi#SALARY FOR APRIL'2014#</v>
      </c>
    </row>
    <row r="2922" spans="1:1">
      <c r="A2922" s="24" t="str">
        <f>+CONCATENATE(Sheet5!A2922,Sheet1!P2929,Sheet1!Q2929,Sheet1!R2929)</f>
        <v>90000002921#01234#30/04/2014##1.00#A00000002922#Lata Mangeskar#SALARY FOR APRIL'2014#</v>
      </c>
    </row>
    <row r="2923" spans="1:1">
      <c r="A2923" s="24" t="str">
        <f>+CONCATENATE(Sheet5!A2923,Sheet1!P2930,Sheet1!Q2930,Sheet1!R2930)</f>
        <v>90000002922#01234#30/04/2014##1.00#A00000002923#Lala Amarnath#SALARY FOR APRIL'2014#</v>
      </c>
    </row>
    <row r="2924" spans="1:1">
      <c r="A2924" s="24" t="str">
        <f>+CONCATENATE(Sheet5!A2924,Sheet1!P2931,Sheet1!Q2931,Sheet1!R2931)</f>
        <v>90000002923#01234#30/04/2014##1.00#A00000002924#Amitabh Bacchan#SALARY FOR APRIL'2014#</v>
      </c>
    </row>
    <row r="2925" spans="1:1">
      <c r="A2925" s="24" t="str">
        <f>+CONCATENATE(Sheet5!A2925,Sheet1!P2932,Sheet1!Q2932,Sheet1!R2932)</f>
        <v>90000002924#01234#30/04/2014##1.00#A00000002925#Mithun Chakraborty#SALARY FOR APRIL'2014#</v>
      </c>
    </row>
    <row r="2926" spans="1:1">
      <c r="A2926" s="24" t="str">
        <f>+CONCATENATE(Sheet5!A2926,Sheet1!P2933,Sheet1!Q2933,Sheet1!R2933)</f>
        <v>90000002925#01234#30/04/2014##1.00#A00000002926#Sahruk Khan#SALARY FOR APRIL'2014#</v>
      </c>
    </row>
    <row r="2927" spans="1:1">
      <c r="A2927" s="24" t="str">
        <f>+CONCATENATE(Sheet5!A2927,Sheet1!P2934,Sheet1!Q2934,Sheet1!R2934)</f>
        <v>90000002926#01234#30/04/2014##1.00#A00000002927#Abhijit Kundu#SALARY FOR APRIL'2014#</v>
      </c>
    </row>
    <row r="2928" spans="1:1">
      <c r="A2928" s="24" t="str">
        <f>+CONCATENATE(Sheet5!A2928,Sheet1!P2935,Sheet1!Q2935,Sheet1!R2935)</f>
        <v>90000002927#01234#30/04/2014##1.00#A00000002928#Sunil Gavaskar#SALARY FOR APRIL'2014#</v>
      </c>
    </row>
    <row r="2929" spans="1:1">
      <c r="A2929" s="24" t="str">
        <f>+CONCATENATE(Sheet5!A2929,Sheet1!P2936,Sheet1!Q2936,Sheet1!R2936)</f>
        <v>90000002928#01234#30/04/2014##1.00#A00000002929#Kapil Dev#SALARY FOR APRIL'2014#</v>
      </c>
    </row>
    <row r="2930" spans="1:1">
      <c r="A2930" s="24" t="str">
        <f>+CONCATENATE(Sheet5!A2930,Sheet1!P2937,Sheet1!Q2937,Sheet1!R2937)</f>
        <v>90000002929#01234#30/04/2014##1.00#A00000002930#Sachin Tendulkar#SALARY FOR APRIL'2014#</v>
      </c>
    </row>
    <row r="2931" spans="1:1">
      <c r="A2931" s="24" t="str">
        <f>+CONCATENATE(Sheet5!A2931,Sheet1!P2938,Sheet1!Q2938,Sheet1!R2938)</f>
        <v>90000002930#01234#30/04/2014##1.00#A00000002931#Sourav Ganguly#SALARY FOR APRIL'2014#</v>
      </c>
    </row>
    <row r="2932" spans="1:1">
      <c r="A2932" s="24" t="str">
        <f>+CONCATENATE(Sheet5!A2932,Sheet1!P2939,Sheet1!Q2939,Sheet1!R2939)</f>
        <v>90000002931#01234#30/04/2014##1.00#A00000002932#Rahul Dravid#SALARY FOR APRIL'2014#</v>
      </c>
    </row>
    <row r="2933" spans="1:1">
      <c r="A2933" s="24" t="str">
        <f>+CONCATENATE(Sheet5!A2933,Sheet1!P2940,Sheet1!Q2940,Sheet1!R2940)</f>
        <v>90000002932#01234#30/04/2014##1.00#A00000002933#Anil Kumble#SALARY FOR APRIL'2014#</v>
      </c>
    </row>
    <row r="2934" spans="1:1">
      <c r="A2934" s="24" t="str">
        <f>+CONCATENATE(Sheet5!A2934,Sheet1!P2941,Sheet1!Q2941,Sheet1!R2941)</f>
        <v>90000002933#01234#30/04/2014##1.00#A00000002934#Kishore Kumar Ganguly#SALARY FOR APRIL'2014#</v>
      </c>
    </row>
    <row r="2935" spans="1:1">
      <c r="A2935" s="24" t="str">
        <f>+CONCATENATE(Sheet5!A2935,Sheet1!P2942,Sheet1!Q2942,Sheet1!R2942)</f>
        <v>90000002934#01234#30/04/2014##1.00#A00000002935#Md. Rafi#SALARY FOR APRIL'2014#</v>
      </c>
    </row>
    <row r="2936" spans="1:1">
      <c r="A2936" s="24" t="str">
        <f>+CONCATENATE(Sheet5!A2936,Sheet1!P2943,Sheet1!Q2943,Sheet1!R2943)</f>
        <v>90000002935#01234#30/04/2014##1.00#A00000002936#Lata Mangeskar#SALARY FOR APRIL'2014#</v>
      </c>
    </row>
    <row r="2937" spans="1:1">
      <c r="A2937" s="24" t="str">
        <f>+CONCATENATE(Sheet5!A2937,Sheet1!P2944,Sheet1!Q2944,Sheet1!R2944)</f>
        <v>90000002936#01234#30/04/2014##1.00#A00000002937#Lala Amarnath#SALARY FOR APRIL'2014#</v>
      </c>
    </row>
    <row r="2938" spans="1:1">
      <c r="A2938" s="24" t="str">
        <f>+CONCATENATE(Sheet5!A2938,Sheet1!P2945,Sheet1!Q2945,Sheet1!R2945)</f>
        <v>90000002937#01234#30/04/2014##1.00#A00000002938#Amitabh Bacchan#SALARY FOR APRIL'2014#</v>
      </c>
    </row>
    <row r="2939" spans="1:1">
      <c r="A2939" s="24" t="str">
        <f>+CONCATENATE(Sheet5!A2939,Sheet1!P2946,Sheet1!Q2946,Sheet1!R2946)</f>
        <v>90000002938#01234#30/04/2014##1.00#A00000002939#Mithun Chakraborty#SALARY FOR APRIL'2014#</v>
      </c>
    </row>
    <row r="2940" spans="1:1">
      <c r="A2940" s="24" t="str">
        <f>+CONCATENATE(Sheet5!A2940,Sheet1!P2947,Sheet1!Q2947,Sheet1!R2947)</f>
        <v>90000002939#01234#30/04/2014##1.00#A00000002940#Sahruk Khan#SALARY FOR APRIL'2014#</v>
      </c>
    </row>
    <row r="2941" spans="1:1">
      <c r="A2941" s="24" t="str">
        <f>+CONCATENATE(Sheet5!A2941,Sheet1!P2948,Sheet1!Q2948,Sheet1!R2948)</f>
        <v>90000002940#01234#30/04/2014##1.00#A00000002941#Abhijit Kundu#SALARY FOR APRIL'2014#</v>
      </c>
    </row>
    <row r="2942" spans="1:1">
      <c r="A2942" s="24" t="str">
        <f>+CONCATENATE(Sheet5!A2942,Sheet1!P2949,Sheet1!Q2949,Sheet1!R2949)</f>
        <v>90000002941#01234#30/04/2014##1.00#A00000002942#Sunil Gavaskar#SALARY FOR APRIL'2014#</v>
      </c>
    </row>
    <row r="2943" spans="1:1">
      <c r="A2943" s="24" t="str">
        <f>+CONCATENATE(Sheet5!A2943,Sheet1!P2950,Sheet1!Q2950,Sheet1!R2950)</f>
        <v>90000002942#01234#30/04/2014##1.00#A00000002943#Kapil Dev#SALARY FOR APRIL'2014#</v>
      </c>
    </row>
    <row r="2944" spans="1:1">
      <c r="A2944" s="24" t="str">
        <f>+CONCATENATE(Sheet5!A2944,Sheet1!P2951,Sheet1!Q2951,Sheet1!R2951)</f>
        <v>90000002943#01234#30/04/2014##1.00#A00000002944#Sachin Tendulkar#SALARY FOR APRIL'2014#</v>
      </c>
    </row>
    <row r="2945" spans="1:1">
      <c r="A2945" s="24" t="str">
        <f>+CONCATENATE(Sheet5!A2945,Sheet1!P2952,Sheet1!Q2952,Sheet1!R2952)</f>
        <v>90000002944#01234#30/04/2014##1.00#A00000002945#Sourav Ganguly#SALARY FOR APRIL'2014#</v>
      </c>
    </row>
    <row r="2946" spans="1:1">
      <c r="A2946" s="24" t="str">
        <f>+CONCATENATE(Sheet5!A2946,Sheet1!P2953,Sheet1!Q2953,Sheet1!R2953)</f>
        <v>90000002945#01234#30/04/2014##1.00#A00000002946#Rahul Dravid#SALARY FOR APRIL'2014#</v>
      </c>
    </row>
    <row r="2947" spans="1:1">
      <c r="A2947" s="24" t="str">
        <f>+CONCATENATE(Sheet5!A2947,Sheet1!P2954,Sheet1!Q2954,Sheet1!R2954)</f>
        <v>90000002946#01234#30/04/2014##1.00#A00000002947#Anil Kumble#SALARY FOR APRIL'2014#</v>
      </c>
    </row>
    <row r="2948" spans="1:1">
      <c r="A2948" s="24" t="str">
        <f>+CONCATENATE(Sheet5!A2948,Sheet1!P2955,Sheet1!Q2955,Sheet1!R2955)</f>
        <v>90000002947#01234#30/04/2014##1.00#A00000002948#Kishore Kumar Ganguly#SALARY FOR APRIL'2014#</v>
      </c>
    </row>
    <row r="2949" spans="1:1">
      <c r="A2949" s="24" t="str">
        <f>+CONCATENATE(Sheet5!A2949,Sheet1!P2956,Sheet1!Q2956,Sheet1!R2956)</f>
        <v>90000002948#01234#30/04/2014##1.00#A00000002949#Md. Rafi#SALARY FOR APRIL'2014#</v>
      </c>
    </row>
    <row r="2950" spans="1:1">
      <c r="A2950" s="24" t="str">
        <f>+CONCATENATE(Sheet5!A2950,Sheet1!P2957,Sheet1!Q2957,Sheet1!R2957)</f>
        <v>90000002949#01234#30/04/2014##1.00#A00000002950#Lata Mangeskar#SALARY FOR APRIL'2014#</v>
      </c>
    </row>
    <row r="2951" spans="1:1">
      <c r="A2951" s="24" t="str">
        <f>+CONCATENATE(Sheet5!A2951,Sheet1!P2958,Sheet1!Q2958,Sheet1!R2958)</f>
        <v>90000002950#01234#30/04/2014##1.00#A00000002951#Lala Amarnath#SALARY FOR APRIL'2014#</v>
      </c>
    </row>
    <row r="2952" spans="1:1">
      <c r="A2952" s="24" t="str">
        <f>+CONCATENATE(Sheet5!A2952,Sheet1!P2959,Sheet1!Q2959,Sheet1!R2959)</f>
        <v>90000002951#01234#30/04/2014##1.00#A00000002952#Amitabh Bacchan#SALARY FOR APRIL'2014#</v>
      </c>
    </row>
    <row r="2953" spans="1:1">
      <c r="A2953" s="24" t="str">
        <f>+CONCATENATE(Sheet5!A2953,Sheet1!P2960,Sheet1!Q2960,Sheet1!R2960)</f>
        <v>90000002952#01234#30/04/2014##1.00#A00000002953#Mithun Chakraborty#SALARY FOR APRIL'2014#</v>
      </c>
    </row>
    <row r="2954" spans="1:1">
      <c r="A2954" s="24" t="str">
        <f>+CONCATENATE(Sheet5!A2954,Sheet1!P2961,Sheet1!Q2961,Sheet1!R2961)</f>
        <v>90000002953#01234#30/04/2014##1.00#A00000002954#Sahruk Khan#SALARY FOR APRIL'2014#</v>
      </c>
    </row>
    <row r="2955" spans="1:1">
      <c r="A2955" s="24" t="str">
        <f>+CONCATENATE(Sheet5!A2955,Sheet1!P2962,Sheet1!Q2962,Sheet1!R2962)</f>
        <v>90000002954#01234#30/04/2014##1.00#A00000002955#Abhijit Kundu#SALARY FOR APRIL'2014#</v>
      </c>
    </row>
    <row r="2956" spans="1:1">
      <c r="A2956" s="24" t="str">
        <f>+CONCATENATE(Sheet5!A2956,Sheet1!P2963,Sheet1!Q2963,Sheet1!R2963)</f>
        <v>90000002955#01234#30/04/2014##1.00#A00000002956#Sunil Gavaskar#SALARY FOR APRIL'2014#</v>
      </c>
    </row>
    <row r="2957" spans="1:1">
      <c r="A2957" s="24" t="str">
        <f>+CONCATENATE(Sheet5!A2957,Sheet1!P2964,Sheet1!Q2964,Sheet1!R2964)</f>
        <v>90000002956#01234#30/04/2014##1.00#A00000002957#Kapil Dev#SALARY FOR APRIL'2014#</v>
      </c>
    </row>
    <row r="2958" spans="1:1">
      <c r="A2958" s="24" t="str">
        <f>+CONCATENATE(Sheet5!A2958,Sheet1!P2965,Sheet1!Q2965,Sheet1!R2965)</f>
        <v>90000002957#01234#30/04/2014##1.00#A00000002958#Sachin Tendulkar#SALARY FOR APRIL'2014#</v>
      </c>
    </row>
    <row r="2959" spans="1:1">
      <c r="A2959" s="24" t="str">
        <f>+CONCATENATE(Sheet5!A2959,Sheet1!P2966,Sheet1!Q2966,Sheet1!R2966)</f>
        <v>90000002958#01234#30/04/2014##1.00#A00000002959#Sourav Ganguly#SALARY FOR APRIL'2014#</v>
      </c>
    </row>
    <row r="2960" spans="1:1">
      <c r="A2960" s="24" t="str">
        <f>+CONCATENATE(Sheet5!A2960,Sheet1!P2967,Sheet1!Q2967,Sheet1!R2967)</f>
        <v>90000002959#01234#30/04/2014##1.00#A00000002960#Rahul Dravid#SALARY FOR APRIL'2014#</v>
      </c>
    </row>
    <row r="2961" spans="1:1">
      <c r="A2961" s="24" t="str">
        <f>+CONCATENATE(Sheet5!A2961,Sheet1!P2968,Sheet1!Q2968,Sheet1!R2968)</f>
        <v>90000002960#01234#30/04/2014##1.00#A00000002961#Anil Kumble#SALARY FOR APRIL'2014#</v>
      </c>
    </row>
    <row r="2962" spans="1:1">
      <c r="A2962" s="24" t="str">
        <f>+CONCATENATE(Sheet5!A2962,Sheet1!P2969,Sheet1!Q2969,Sheet1!R2969)</f>
        <v>90000002961#01234#30/04/2014##1.00#A00000002962#Kishore Kumar Ganguly#SALARY FOR APRIL'2014#</v>
      </c>
    </row>
    <row r="2963" spans="1:1">
      <c r="A2963" s="24" t="str">
        <f>+CONCATENATE(Sheet5!A2963,Sheet1!P2970,Sheet1!Q2970,Sheet1!R2970)</f>
        <v>90000002962#01234#30/04/2014##1.00#A00000002963#Md. Rafi#SALARY FOR APRIL'2014#</v>
      </c>
    </row>
    <row r="2964" spans="1:1">
      <c r="A2964" s="24" t="str">
        <f>+CONCATENATE(Sheet5!A2964,Sheet1!P2971,Sheet1!Q2971,Sheet1!R2971)</f>
        <v>90000002963#01234#30/04/2014##1.00#A00000002964#Lata Mangeskar#SALARY FOR APRIL'2014#</v>
      </c>
    </row>
    <row r="2965" spans="1:1">
      <c r="A2965" s="24" t="str">
        <f>+CONCATENATE(Sheet5!A2965,Sheet1!P2972,Sheet1!Q2972,Sheet1!R2972)</f>
        <v>90000002964#01234#30/04/2014##1.00#A00000002965#Lala Amarnath#SALARY FOR APRIL'2014#</v>
      </c>
    </row>
    <row r="2966" spans="1:1">
      <c r="A2966" s="24" t="str">
        <f>+CONCATENATE(Sheet5!A2966,Sheet1!P2973,Sheet1!Q2973,Sheet1!R2973)</f>
        <v>90000002965#01234#30/04/2014##1.00#A00000002966#Amitabh Bacchan#SALARY FOR APRIL'2014#</v>
      </c>
    </row>
    <row r="2967" spans="1:1">
      <c r="A2967" s="24" t="str">
        <f>+CONCATENATE(Sheet5!A2967,Sheet1!P2974,Sheet1!Q2974,Sheet1!R2974)</f>
        <v>90000002966#01234#30/04/2014##1.00#A00000002967#Mithun Chakraborty#SALARY FOR APRIL'2014#</v>
      </c>
    </row>
    <row r="2968" spans="1:1">
      <c r="A2968" s="24" t="str">
        <f>+CONCATENATE(Sheet5!A2968,Sheet1!P2975,Sheet1!Q2975,Sheet1!R2975)</f>
        <v>90000002967#01234#30/04/2014##1.00#A00000002968#Sahruk Khan#SALARY FOR APRIL'2014#</v>
      </c>
    </row>
    <row r="2969" spans="1:1">
      <c r="A2969" s="24" t="str">
        <f>+CONCATENATE(Sheet5!A2969,Sheet1!P2976,Sheet1!Q2976,Sheet1!R2976)</f>
        <v>90000002968#01234#30/04/2014##1.00#A00000002969#Abhijit Kundu#SALARY FOR APRIL'2014#</v>
      </c>
    </row>
    <row r="2970" spans="1:1">
      <c r="A2970" s="24" t="str">
        <f>+CONCATENATE(Sheet5!A2970,Sheet1!P2977,Sheet1!Q2977,Sheet1!R2977)</f>
        <v>90000002969#01234#30/04/2014##1.00#A00000002970#Sunil Gavaskar#SALARY FOR APRIL'2014#</v>
      </c>
    </row>
    <row r="2971" spans="1:1">
      <c r="A2971" s="24" t="str">
        <f>+CONCATENATE(Sheet5!A2971,Sheet1!P2978,Sheet1!Q2978,Sheet1!R2978)</f>
        <v>90000002970#01234#30/04/2014##1.00#A00000002971#Kapil Dev#SALARY FOR APRIL'2014#</v>
      </c>
    </row>
    <row r="2972" spans="1:1">
      <c r="A2972" s="24" t="str">
        <f>+CONCATENATE(Sheet5!A2972,Sheet1!P2979,Sheet1!Q2979,Sheet1!R2979)</f>
        <v>90000002971#01234#30/04/2014##1.00#A00000002972#Sachin Tendulkar#SALARY FOR APRIL'2014#</v>
      </c>
    </row>
    <row r="2973" spans="1:1">
      <c r="A2973" s="24" t="str">
        <f>+CONCATENATE(Sheet5!A2973,Sheet1!P2980,Sheet1!Q2980,Sheet1!R2980)</f>
        <v>90000002972#01234#30/04/2014##1.00#A00000002973#Sourav Ganguly#SALARY FOR APRIL'2014#</v>
      </c>
    </row>
    <row r="2974" spans="1:1">
      <c r="A2974" s="24" t="str">
        <f>+CONCATENATE(Sheet5!A2974,Sheet1!P2981,Sheet1!Q2981,Sheet1!R2981)</f>
        <v>90000002973#01234#30/04/2014##1.00#A00000002974#Rahul Dravid#SALARY FOR APRIL'2014#</v>
      </c>
    </row>
    <row r="2975" spans="1:1">
      <c r="A2975" s="24" t="str">
        <f>+CONCATENATE(Sheet5!A2975,Sheet1!P2982,Sheet1!Q2982,Sheet1!R2982)</f>
        <v>90000002974#01234#30/04/2014##1.00#A00000002975#Anil Kumble#SALARY FOR APRIL'2014#</v>
      </c>
    </row>
    <row r="2976" spans="1:1">
      <c r="A2976" s="24" t="str">
        <f>+CONCATENATE(Sheet5!A2976,Sheet1!P2983,Sheet1!Q2983,Sheet1!R2983)</f>
        <v>90000002975#01234#30/04/2014##1.00#A00000002976#Kishore Kumar Ganguly#SALARY FOR APRIL'2014#</v>
      </c>
    </row>
    <row r="2977" spans="1:1">
      <c r="A2977" s="24" t="str">
        <f>+CONCATENATE(Sheet5!A2977,Sheet1!P2984,Sheet1!Q2984,Sheet1!R2984)</f>
        <v>90000002976#01234#30/04/2014##1.00#A00000002977#Md. Rafi#SALARY FOR APRIL'2014#</v>
      </c>
    </row>
    <row r="2978" spans="1:1">
      <c r="A2978" s="24" t="str">
        <f>+CONCATENATE(Sheet5!A2978,Sheet1!P2985,Sheet1!Q2985,Sheet1!R2985)</f>
        <v>90000002977#01234#30/04/2014##1.00#A00000002978#Lata Mangeskar#SALARY FOR APRIL'2014#</v>
      </c>
    </row>
    <row r="2979" spans="1:1">
      <c r="A2979" s="24" t="str">
        <f>+CONCATENATE(Sheet5!A2979,Sheet1!P2986,Sheet1!Q2986,Sheet1!R2986)</f>
        <v>90000002978#01234#30/04/2014##1.00#A00000002979#Lala Amarnath#SALARY FOR APRIL'2014#</v>
      </c>
    </row>
    <row r="2980" spans="1:1">
      <c r="A2980" s="24" t="str">
        <f>+CONCATENATE(Sheet5!A2980,Sheet1!P2987,Sheet1!Q2987,Sheet1!R2987)</f>
        <v>90000002979#01234#30/04/2014##1.00#A00000002980#Amitabh Bacchan#SALARY FOR APRIL'2014#</v>
      </c>
    </row>
    <row r="2981" spans="1:1">
      <c r="A2981" s="24" t="str">
        <f>+CONCATENATE(Sheet5!A2981,Sheet1!P2988,Sheet1!Q2988,Sheet1!R2988)</f>
        <v>90000002980#01234#30/04/2014##1.00#A00000002981#Mithun Chakraborty#SALARY FOR APRIL'2014#</v>
      </c>
    </row>
    <row r="2982" spans="1:1">
      <c r="A2982" s="24" t="str">
        <f>+CONCATENATE(Sheet5!A2982,Sheet1!P2989,Sheet1!Q2989,Sheet1!R2989)</f>
        <v>90000002981#01234#30/04/2014##1.00#A00000002982#Sahruk Khan#SALARY FOR APRIL'2014#</v>
      </c>
    </row>
    <row r="2983" spans="1:1">
      <c r="A2983" s="24" t="str">
        <f>+CONCATENATE(Sheet5!A2983,Sheet1!P2990,Sheet1!Q2990,Sheet1!R2990)</f>
        <v>90000002982#01234#30/04/2014##1.00#A00000002983#Abhijit Kundu#SALARY FOR APRIL'2014#</v>
      </c>
    </row>
    <row r="2984" spans="1:1">
      <c r="A2984" s="24" t="str">
        <f>+CONCATENATE(Sheet5!A2984,Sheet1!P2991,Sheet1!Q2991,Sheet1!R2991)</f>
        <v>90000002983#01234#30/04/2014##1.00#A00000002984#Sunil Gavaskar#SALARY FOR APRIL'2014#</v>
      </c>
    </row>
    <row r="2985" spans="1:1">
      <c r="A2985" s="24" t="str">
        <f>+CONCATENATE(Sheet5!A2985,Sheet1!P2992,Sheet1!Q2992,Sheet1!R2992)</f>
        <v>90000002984#01234#30/04/2014##1.00#A00000002985#Kapil Dev#SALARY FOR APRIL'2014#</v>
      </c>
    </row>
    <row r="2986" spans="1:1">
      <c r="A2986" s="24" t="str">
        <f>+CONCATENATE(Sheet5!A2986,Sheet1!P2993,Sheet1!Q2993,Sheet1!R2993)</f>
        <v>90000002985#01234#30/04/2014##1.00#A00000002986#Sachin Tendulkar#SALARY FOR APRIL'2014#</v>
      </c>
    </row>
    <row r="2987" spans="1:1">
      <c r="A2987" s="24" t="str">
        <f>+CONCATENATE(Sheet5!A2987,Sheet1!P2994,Sheet1!Q2994,Sheet1!R2994)</f>
        <v>90000002986#01234#30/04/2014##1.00#A00000002987#Sourav Ganguly#SALARY FOR APRIL'2014#</v>
      </c>
    </row>
    <row r="2988" spans="1:1">
      <c r="A2988" s="24" t="str">
        <f>+CONCATENATE(Sheet5!A2988,Sheet1!P2995,Sheet1!Q2995,Sheet1!R2995)</f>
        <v>90000002987#01234#30/04/2014##1.00#A00000002988#Rahul Dravid#SALARY FOR APRIL'2014#</v>
      </c>
    </row>
    <row r="2989" spans="1:1">
      <c r="A2989" s="24" t="str">
        <f>+CONCATENATE(Sheet5!A2989,Sheet1!P2996,Sheet1!Q2996,Sheet1!R2996)</f>
        <v>90000002988#01234#30/04/2014##1.00#A00000002989#Anil Kumble#SALARY FOR APRIL'2014#</v>
      </c>
    </row>
    <row r="2990" spans="1:1">
      <c r="A2990" s="24" t="str">
        <f>+CONCATENATE(Sheet5!A2990,Sheet1!P2997,Sheet1!Q2997,Sheet1!R2997)</f>
        <v>90000002989#01234#30/04/2014##1.00#A00000002990#Kishore Kumar Ganguly#SALARY FOR APRIL'2014#</v>
      </c>
    </row>
    <row r="2991" spans="1:1">
      <c r="A2991" s="24" t="str">
        <f>+CONCATENATE(Sheet5!A2991,Sheet1!P2998,Sheet1!Q2998,Sheet1!R2998)</f>
        <v>90000002990#01234#30/04/2014##1.00#A00000002991#Md. Rafi#SALARY FOR APRIL'2014#</v>
      </c>
    </row>
    <row r="2992" spans="1:1">
      <c r="A2992" s="24" t="str">
        <f>+CONCATENATE(Sheet5!A2992,Sheet1!P2999,Sheet1!Q2999,Sheet1!R2999)</f>
        <v>90000002991#01234#30/04/2014##1.00#A00000002992#Lata Mangeskar#SALARY FOR APRIL'2014#</v>
      </c>
    </row>
    <row r="2993" spans="1:1">
      <c r="A2993" s="24" t="str">
        <f>+CONCATENATE(Sheet5!A2993,Sheet1!P3000,Sheet1!Q3000,Sheet1!R3000)</f>
        <v>90000002992#01234#30/04/2014##1.00#A00000002993#Lala Amarnath#SALARY FOR APRIL'2014#</v>
      </c>
    </row>
    <row r="2994" spans="1:1">
      <c r="A2994" s="24" t="str">
        <f>+CONCATENATE(Sheet5!A2994,Sheet1!P3001,Sheet1!Q3001,Sheet1!R3001)</f>
        <v>90000002993#01234#30/04/2014##1.00#A00000002994#Amitabh Bacchan#SALARY FOR APRIL'2014#</v>
      </c>
    </row>
    <row r="2995" spans="1:1">
      <c r="A2995" s="24" t="str">
        <f>+CONCATENATE(Sheet5!A2995,Sheet1!P3002,Sheet1!Q3002,Sheet1!R3002)</f>
        <v>90000002994#01234#30/04/2014##1.00#A00000002995#Mithun Chakraborty#SALARY FOR APRIL'2014#</v>
      </c>
    </row>
    <row r="2996" spans="1:1">
      <c r="A2996" s="24" t="str">
        <f>+CONCATENATE(Sheet5!A2996,Sheet1!P3003,Sheet1!Q3003,Sheet1!R3003)</f>
        <v>90000002995#01234#30/04/2014##1.00#A00000002996#Sahruk Khan#SALARY FOR APRIL'2014#</v>
      </c>
    </row>
    <row r="2997" spans="1:1">
      <c r="A2997" s="24" t="str">
        <f>+CONCATENATE(Sheet5!A2997,Sheet1!P3004,Sheet1!Q3004,Sheet1!R3004)</f>
        <v>90000002996#01234#30/04/2014##1.00#A00000002997#Abhijit Kundu#SALARY FOR APRIL'2014#</v>
      </c>
    </row>
    <row r="2998" spans="1:1">
      <c r="A2998" s="24" t="str">
        <f>+CONCATENATE(Sheet5!A2998,Sheet1!P3005,Sheet1!Q3005,Sheet1!R3005)</f>
        <v>90000002997#01234#30/04/2014##1.00#A00000002998#Sunil Gavaskar#SALARY FOR APRIL'2014#</v>
      </c>
    </row>
    <row r="2999" spans="1:1">
      <c r="A2999" s="24" t="str">
        <f>+CONCATENATE(Sheet5!A2999,Sheet1!P3006,Sheet1!Q3006,Sheet1!R3006)</f>
        <v>90000002998#01234#30/04/2014##1.00#A00000002999#Kapil Dev#SALARY FOR APRIL'2014#</v>
      </c>
    </row>
    <row r="3000" spans="1:1">
      <c r="A3000" s="24" t="str">
        <f>+CONCATENATE(Sheet5!A3000,Sheet1!P3007,Sheet1!Q3007,Sheet1!R3007)</f>
        <v>90000002999#01234#30/04/2014##1.00#A00000003000#Sachin Tendulkar#SALARY FOR APRIL'2014#</v>
      </c>
    </row>
    <row r="3001" spans="1:1">
      <c r="A3001" s="24" t="str">
        <f>+CONCATENATE(Sheet5!A3001,Sheet1!P3008,Sheet1!Q3008,Sheet1!R3008)</f>
        <v>90000003000#01234#30/04/2014##1.00#A00000003001#Sourav Ganguly#SALARY FOR APRIL'2014#</v>
      </c>
    </row>
    <row r="3002" spans="1:1">
      <c r="A3002" s="24" t="str">
        <f>+CONCATENATE(Sheet5!A3002,Sheet1!P3009,Sheet1!Q3009,Sheet1!R3009)</f>
        <v/>
      </c>
    </row>
    <row r="3003" spans="1:1">
      <c r="A3003" s="24" t="str">
        <f>+CONCATENATE(Sheet5!A3003,Sheet1!P3010,Sheet1!Q3010,Sheet1!R3010)</f>
        <v/>
      </c>
    </row>
    <row r="3004" spans="1:1">
      <c r="A3004" s="24" t="str">
        <f>+CONCATENATE(Sheet5!A3004,Sheet1!P3011,Sheet1!Q3011,Sheet1!R3011)</f>
        <v/>
      </c>
    </row>
    <row r="3005" spans="1:1">
      <c r="A3005" s="24" t="str">
        <f>+CONCATENATE(Sheet5!A3005,Sheet1!P3012,Sheet1!Q3012,Sheet1!R3012)</f>
        <v/>
      </c>
    </row>
    <row r="3006" spans="1:1">
      <c r="A3006" s="24" t="str">
        <f>+CONCATENATE(Sheet5!A3006,Sheet1!P3013,Sheet1!Q3013,Sheet1!R3013)</f>
        <v/>
      </c>
    </row>
    <row r="3007" spans="1:1">
      <c r="A3007" s="24" t="str">
        <f>+CONCATENATE(Sheet5!A3007,Sheet1!P3014,Sheet1!Q3014,Sheet1!R3014)</f>
        <v/>
      </c>
    </row>
    <row r="3008" spans="1:1">
      <c r="A3008" s="24" t="str">
        <f>+CONCATENATE(Sheet5!A3008,Sheet1!P3015,Sheet1!Q3015,Sheet1!R3015)</f>
        <v/>
      </c>
    </row>
    <row r="3009" spans="1:1">
      <c r="A3009" s="24" t="str">
        <f>+CONCATENATE(Sheet5!A3009,Sheet1!P3016,Sheet1!Q3016,Sheet1!R3016)</f>
        <v/>
      </c>
    </row>
    <row r="3010" spans="1:1">
      <c r="A3010" s="24" t="str">
        <f>+CONCATENATE(Sheet5!A3010,Sheet1!P3017,Sheet1!Q3017,Sheet1!R3017)</f>
        <v/>
      </c>
    </row>
    <row r="3011" spans="1:1">
      <c r="A3011" s="24" t="str">
        <f>+CONCATENATE(Sheet5!A3011,Sheet1!P3018,Sheet1!Q3018,Sheet1!R3018)</f>
        <v/>
      </c>
    </row>
    <row r="3012" spans="1:1">
      <c r="A3012" s="24" t="str">
        <f>+CONCATENATE(Sheet5!A3012,Sheet1!P3019,Sheet1!Q3019,Sheet1!R3019)</f>
        <v/>
      </c>
    </row>
    <row r="3013" spans="1:1">
      <c r="A3013" s="24" t="str">
        <f>+CONCATENATE(Sheet5!A3013,Sheet1!P3020,Sheet1!Q3020,Sheet1!R3020)</f>
        <v/>
      </c>
    </row>
    <row r="3014" spans="1:1">
      <c r="A3014" s="24" t="str">
        <f>+CONCATENATE(Sheet5!A3014,Sheet1!P3021,Sheet1!Q3021,Sheet1!R3021)</f>
        <v/>
      </c>
    </row>
    <row r="3015" spans="1:1">
      <c r="A3015" s="24" t="str">
        <f>+CONCATENATE(Sheet5!A3015,Sheet1!P3022,Sheet1!Q3022,Sheet1!R3022)</f>
        <v/>
      </c>
    </row>
    <row r="3016" spans="1:1">
      <c r="A3016" s="24" t="str">
        <f>+CONCATENATE(Sheet5!A3016,Sheet1!P3023,Sheet1!Q3023,Sheet1!R3023)</f>
        <v/>
      </c>
    </row>
    <row r="3017" spans="1:1">
      <c r="A3017" s="24" t="str">
        <f>+CONCATENATE(Sheet5!A3017,Sheet1!P3024,Sheet1!Q3024,Sheet1!R3024)</f>
        <v/>
      </c>
    </row>
    <row r="3018" spans="1:1">
      <c r="A3018" s="24" t="str">
        <f>+CONCATENATE(Sheet5!A3018,Sheet1!P3025,Sheet1!Q3025,Sheet1!R3025)</f>
        <v/>
      </c>
    </row>
    <row r="3019" spans="1:1">
      <c r="A3019" s="24" t="str">
        <f>+CONCATENATE(Sheet5!A3019,Sheet1!P3026,Sheet1!Q3026,Sheet1!R3026)</f>
        <v/>
      </c>
    </row>
    <row r="3020" spans="1:1">
      <c r="A3020" s="24" t="str">
        <f>+CONCATENATE(Sheet5!A3020,Sheet1!P3027,Sheet1!Q3027,Sheet1!R3027)</f>
        <v/>
      </c>
    </row>
    <row r="3021" spans="1:1">
      <c r="A3021" s="24" t="str">
        <f>+CONCATENATE(Sheet5!A3021,Sheet1!P3028,Sheet1!Q3028,Sheet1!R3028)</f>
        <v/>
      </c>
    </row>
    <row r="3022" spans="1:1">
      <c r="A3022" s="24" t="str">
        <f>+CONCATENATE(Sheet5!A3022,Sheet1!P3029,Sheet1!Q3029,Sheet1!R3029)</f>
        <v/>
      </c>
    </row>
    <row r="3023" spans="1:1">
      <c r="A3023" s="24" t="str">
        <f>+CONCATENATE(Sheet5!A3023,Sheet1!P3030,Sheet1!Q3030,Sheet1!R3030)</f>
        <v/>
      </c>
    </row>
    <row r="3024" spans="1:1">
      <c r="A3024" s="24" t="str">
        <f>+CONCATENATE(Sheet5!A3024,Sheet1!P3031,Sheet1!Q3031,Sheet1!R3031)</f>
        <v/>
      </c>
    </row>
    <row r="3025" spans="1:1">
      <c r="A3025" s="24" t="str">
        <f>+CONCATENATE(Sheet5!A3025,Sheet1!P3032,Sheet1!Q3032,Sheet1!R3032)</f>
        <v/>
      </c>
    </row>
    <row r="3026" spans="1:1">
      <c r="A3026" s="24" t="str">
        <f>+CONCATENATE(Sheet5!A3026,Sheet1!P3033,Sheet1!Q3033,Sheet1!R3033)</f>
        <v/>
      </c>
    </row>
    <row r="3027" spans="1:1">
      <c r="A3027" s="24" t="str">
        <f>+CONCATENATE(Sheet5!A3027,Sheet1!P3034,Sheet1!Q3034,Sheet1!R3034)</f>
        <v/>
      </c>
    </row>
    <row r="3028" spans="1:1">
      <c r="A3028" s="24" t="str">
        <f>+CONCATENATE(Sheet5!A3028,Sheet1!P3035,Sheet1!Q3035,Sheet1!R3035)</f>
        <v/>
      </c>
    </row>
    <row r="3029" spans="1:1">
      <c r="A3029" s="24" t="str">
        <f>+CONCATENATE(Sheet5!A3029,Sheet1!P3036,Sheet1!Q3036,Sheet1!R3036)</f>
        <v/>
      </c>
    </row>
    <row r="3030" spans="1:1">
      <c r="A3030" s="24" t="str">
        <f>+CONCATENATE(Sheet5!A3030,Sheet1!P3037,Sheet1!Q3037,Sheet1!R3037)</f>
        <v/>
      </c>
    </row>
    <row r="3031" spans="1:1">
      <c r="A3031" s="24" t="str">
        <f>+CONCATENATE(Sheet5!A3031,Sheet1!P3038,Sheet1!Q3038,Sheet1!R3038)</f>
        <v/>
      </c>
    </row>
    <row r="3032" spans="1:1">
      <c r="A3032" s="24" t="str">
        <f>+CONCATENATE(Sheet5!A3032,Sheet1!P3039,Sheet1!Q3039,Sheet1!R3039)</f>
        <v/>
      </c>
    </row>
    <row r="3033" spans="1:1">
      <c r="A3033" s="24" t="str">
        <f>+CONCATENATE(Sheet5!A3033,Sheet1!P3040,Sheet1!Q3040,Sheet1!R3040)</f>
        <v/>
      </c>
    </row>
    <row r="3034" spans="1:1">
      <c r="A3034" s="24" t="str">
        <f>+CONCATENATE(Sheet5!A3034,Sheet1!P3041,Sheet1!Q3041,Sheet1!R3041)</f>
        <v/>
      </c>
    </row>
    <row r="3035" spans="1:1">
      <c r="A3035" s="24" t="str">
        <f>+CONCATENATE(Sheet5!A3035,Sheet1!P3042,Sheet1!Q3042,Sheet1!R3042)</f>
        <v/>
      </c>
    </row>
    <row r="3036" spans="1:1">
      <c r="A3036" s="24" t="str">
        <f>+CONCATENATE(Sheet5!A3036,Sheet1!P3043,Sheet1!Q3043,Sheet1!R3043)</f>
        <v/>
      </c>
    </row>
    <row r="3037" spans="1:1">
      <c r="A3037" s="24" t="str">
        <f>+CONCATENATE(Sheet5!A3037,Sheet1!P3044,Sheet1!Q3044,Sheet1!R3044)</f>
        <v/>
      </c>
    </row>
    <row r="3038" spans="1:1">
      <c r="A3038" s="24" t="str">
        <f>+CONCATENATE(Sheet5!A3038,Sheet1!P3045,Sheet1!Q3045,Sheet1!R3045)</f>
        <v/>
      </c>
    </row>
    <row r="3039" spans="1:1">
      <c r="A3039" s="24" t="str">
        <f>+CONCATENATE(Sheet5!A3039,Sheet1!P3046,Sheet1!Q3046,Sheet1!R3046)</f>
        <v/>
      </c>
    </row>
    <row r="3040" spans="1:1">
      <c r="A3040" s="24" t="str">
        <f>+CONCATENATE(Sheet5!A3040,Sheet1!P3047,Sheet1!Q3047,Sheet1!R3047)</f>
        <v/>
      </c>
    </row>
    <row r="3041" spans="1:1">
      <c r="A3041" s="24" t="str">
        <f>+CONCATENATE(Sheet5!A3041,Sheet1!P3048,Sheet1!Q3048,Sheet1!R3048)</f>
        <v/>
      </c>
    </row>
    <row r="3042" spans="1:1">
      <c r="A3042" s="24" t="str">
        <f>+CONCATENATE(Sheet5!A3042,Sheet1!P3049,Sheet1!Q3049,Sheet1!R3049)</f>
        <v/>
      </c>
    </row>
    <row r="3043" spans="1:1">
      <c r="A3043" s="24" t="str">
        <f>+CONCATENATE(Sheet5!A3043,Sheet1!P3050,Sheet1!Q3050,Sheet1!R3050)</f>
        <v/>
      </c>
    </row>
    <row r="3044" spans="1:1">
      <c r="A3044" s="24" t="str">
        <f>+CONCATENATE(Sheet5!A3044,Sheet1!P3051,Sheet1!Q3051,Sheet1!R3051)</f>
        <v/>
      </c>
    </row>
    <row r="3045" spans="1:1">
      <c r="A3045" s="24" t="str">
        <f>+CONCATENATE(Sheet5!A3045,Sheet1!P3052,Sheet1!Q3052,Sheet1!R3052)</f>
        <v/>
      </c>
    </row>
    <row r="3046" spans="1:1">
      <c r="A3046" s="24" t="str">
        <f>+CONCATENATE(Sheet5!A3046,Sheet1!P3053,Sheet1!Q3053,Sheet1!R3053)</f>
        <v/>
      </c>
    </row>
    <row r="3047" spans="1:1">
      <c r="A3047" s="24" t="str">
        <f>+CONCATENATE(Sheet5!A3047,Sheet1!P3054,Sheet1!Q3054,Sheet1!R3054)</f>
        <v/>
      </c>
    </row>
    <row r="3048" spans="1:1">
      <c r="A3048" s="24" t="str">
        <f>+CONCATENATE(Sheet5!A3048,Sheet1!P3055,Sheet1!Q3055,Sheet1!R3055)</f>
        <v/>
      </c>
    </row>
    <row r="3049" spans="1:1">
      <c r="A3049" s="24" t="str">
        <f>+CONCATENATE(Sheet5!A3049,Sheet1!P3056,Sheet1!Q3056,Sheet1!R3056)</f>
        <v/>
      </c>
    </row>
    <row r="3050" spans="1:1">
      <c r="A3050" s="24" t="str">
        <f>+CONCATENATE(Sheet5!A3050,Sheet1!P3057,Sheet1!Q3057,Sheet1!R3057)</f>
        <v/>
      </c>
    </row>
    <row r="3051" spans="1:1">
      <c r="A3051" s="24" t="str">
        <f>+CONCATENATE(Sheet5!A3051,Sheet1!P3058,Sheet1!Q3058,Sheet1!R3058)</f>
        <v/>
      </c>
    </row>
    <row r="3052" spans="1:1">
      <c r="A3052" s="24" t="str">
        <f>+CONCATENATE(Sheet5!A3052,Sheet1!P3059,Sheet1!Q3059,Sheet1!R3059)</f>
        <v/>
      </c>
    </row>
    <row r="3053" spans="1:1">
      <c r="A3053" s="24" t="str">
        <f>+CONCATENATE(Sheet5!A3053,Sheet1!P3060,Sheet1!Q3060,Sheet1!R3060)</f>
        <v/>
      </c>
    </row>
    <row r="3054" spans="1:1">
      <c r="A3054" s="24" t="str">
        <f>+CONCATENATE(Sheet5!A3054,Sheet1!P3061,Sheet1!Q3061,Sheet1!R3061)</f>
        <v/>
      </c>
    </row>
    <row r="3055" spans="1:1">
      <c r="A3055" s="24" t="str">
        <f>+CONCATENATE(Sheet5!A3055,Sheet1!P3062,Sheet1!Q3062,Sheet1!R3062)</f>
        <v/>
      </c>
    </row>
    <row r="3056" spans="1:1">
      <c r="A3056" s="24" t="str">
        <f>+CONCATENATE(Sheet5!A3056,Sheet1!P3063,Sheet1!Q3063,Sheet1!R3063)</f>
        <v/>
      </c>
    </row>
    <row r="3057" spans="1:1">
      <c r="A3057" s="24" t="str">
        <f>+CONCATENATE(Sheet5!A3057,Sheet1!P3064,Sheet1!Q3064,Sheet1!R3064)</f>
        <v/>
      </c>
    </row>
    <row r="3058" spans="1:1">
      <c r="A3058" s="24" t="str">
        <f>+CONCATENATE(Sheet5!A3058,Sheet1!P3065,Sheet1!Q3065,Sheet1!R3065)</f>
        <v/>
      </c>
    </row>
    <row r="3059" spans="1:1">
      <c r="A3059" s="24" t="str">
        <f>+CONCATENATE(Sheet5!A3059,Sheet1!P3066,Sheet1!Q3066,Sheet1!R3066)</f>
        <v/>
      </c>
    </row>
    <row r="3060" spans="1:1">
      <c r="A3060" s="24" t="str">
        <f>+CONCATENATE(Sheet5!A3060,Sheet1!P3067,Sheet1!Q3067,Sheet1!R3067)</f>
        <v/>
      </c>
    </row>
    <row r="3061" spans="1:1">
      <c r="A3061" s="24" t="str">
        <f>+CONCATENATE(Sheet5!A3061,Sheet1!P3068,Sheet1!Q3068,Sheet1!R3068)</f>
        <v/>
      </c>
    </row>
    <row r="3062" spans="1:1">
      <c r="A3062" s="24" t="str">
        <f>+CONCATENATE(Sheet5!A3062,Sheet1!P3069,Sheet1!Q3069,Sheet1!R3069)</f>
        <v/>
      </c>
    </row>
    <row r="3063" spans="1:1">
      <c r="A3063" s="24" t="str">
        <f>+CONCATENATE(Sheet5!A3063,Sheet1!P3070,Sheet1!Q3070,Sheet1!R3070)</f>
        <v/>
      </c>
    </row>
    <row r="3064" spans="1:1">
      <c r="A3064" s="24" t="str">
        <f>+CONCATENATE(Sheet5!A3064,Sheet1!P3071,Sheet1!Q3071,Sheet1!R3071)</f>
        <v/>
      </c>
    </row>
    <row r="3065" spans="1:1">
      <c r="A3065" s="24" t="str">
        <f>+CONCATENATE(Sheet5!A3065,Sheet1!P3072,Sheet1!Q3072,Sheet1!R3072)</f>
        <v/>
      </c>
    </row>
    <row r="3066" spans="1:1">
      <c r="A3066" s="24" t="str">
        <f>+CONCATENATE(Sheet5!A3066,Sheet1!P3073,Sheet1!Q3073,Sheet1!R3073)</f>
        <v/>
      </c>
    </row>
    <row r="3067" spans="1:1">
      <c r="A3067" s="24" t="str">
        <f>+CONCATENATE(Sheet5!A3067,Sheet1!P3074,Sheet1!Q3074,Sheet1!R3074)</f>
        <v/>
      </c>
    </row>
    <row r="3068" spans="1:1">
      <c r="A3068" s="24" t="str">
        <f>+CONCATENATE(Sheet5!A3068,Sheet1!P3075,Sheet1!Q3075,Sheet1!R3075)</f>
        <v/>
      </c>
    </row>
    <row r="3069" spans="1:1">
      <c r="A3069" s="24" t="str">
        <f>+CONCATENATE(Sheet5!A3069,Sheet1!P3076,Sheet1!Q3076,Sheet1!R3076)</f>
        <v/>
      </c>
    </row>
    <row r="3070" spans="1:1">
      <c r="A3070" s="24" t="str">
        <f>+CONCATENATE(Sheet5!A3070,Sheet1!P3077,Sheet1!Q3077,Sheet1!R3077)</f>
        <v/>
      </c>
    </row>
    <row r="3071" spans="1:1">
      <c r="A3071" s="24" t="str">
        <f>+CONCATENATE(Sheet5!A3071,Sheet1!P3078,Sheet1!Q3078,Sheet1!R3078)</f>
        <v/>
      </c>
    </row>
    <row r="3072" spans="1:1">
      <c r="A3072" s="24" t="str">
        <f>+CONCATENATE(Sheet5!A3072,Sheet1!P3079,Sheet1!Q3079,Sheet1!R3079)</f>
        <v/>
      </c>
    </row>
    <row r="3073" spans="1:1">
      <c r="A3073" s="24" t="str">
        <f>+CONCATENATE(Sheet5!A3073,Sheet1!P3080,Sheet1!Q3080,Sheet1!R3080)</f>
        <v/>
      </c>
    </row>
    <row r="3074" spans="1:1">
      <c r="A3074" s="24" t="str">
        <f>+CONCATENATE(Sheet5!A3074,Sheet1!P3081,Sheet1!Q3081,Sheet1!R3081)</f>
        <v/>
      </c>
    </row>
    <row r="3075" spans="1:1">
      <c r="A3075" s="24" t="str">
        <f>+CONCATENATE(Sheet5!A3075,Sheet1!P3082,Sheet1!Q3082,Sheet1!R3082)</f>
        <v/>
      </c>
    </row>
    <row r="3076" spans="1:1">
      <c r="A3076" s="24" t="str">
        <f>+CONCATENATE(Sheet5!A3076,Sheet1!P3083,Sheet1!Q3083,Sheet1!R3083)</f>
        <v/>
      </c>
    </row>
    <row r="3077" spans="1:1">
      <c r="A3077" s="24" t="str">
        <f>+CONCATENATE(Sheet5!A3077,Sheet1!P3084,Sheet1!Q3084,Sheet1!R3084)</f>
        <v/>
      </c>
    </row>
    <row r="3078" spans="1:1">
      <c r="A3078" s="24" t="str">
        <f>+CONCATENATE(Sheet5!A3078,Sheet1!P3085,Sheet1!Q3085,Sheet1!R3085)</f>
        <v/>
      </c>
    </row>
    <row r="3079" spans="1:1">
      <c r="A3079" s="24" t="str">
        <f>+CONCATENATE(Sheet5!A3079,Sheet1!P3086,Sheet1!Q3086,Sheet1!R3086)</f>
        <v/>
      </c>
    </row>
    <row r="3080" spans="1:1">
      <c r="A3080" s="24" t="str">
        <f>+CONCATENATE(Sheet5!A3080,Sheet1!P3087,Sheet1!Q3087,Sheet1!R3087)</f>
        <v/>
      </c>
    </row>
    <row r="3081" spans="1:1">
      <c r="A3081" s="24" t="str">
        <f>+CONCATENATE(Sheet5!A3081,Sheet1!P3088,Sheet1!Q3088,Sheet1!R3088)</f>
        <v/>
      </c>
    </row>
    <row r="3082" spans="1:1">
      <c r="A3082" s="24" t="str">
        <f>+CONCATENATE(Sheet5!A3082,Sheet1!P3089,Sheet1!Q3089,Sheet1!R3089)</f>
        <v/>
      </c>
    </row>
    <row r="3083" spans="1:1">
      <c r="A3083" s="24" t="str">
        <f>+CONCATENATE(Sheet5!A3083,Sheet1!P3090,Sheet1!Q3090,Sheet1!R3090)</f>
        <v/>
      </c>
    </row>
    <row r="3084" spans="1:1">
      <c r="A3084" s="24" t="str">
        <f>+CONCATENATE(Sheet5!A3084,Sheet1!P3091,Sheet1!Q3091,Sheet1!R3091)</f>
        <v/>
      </c>
    </row>
    <row r="3085" spans="1:1">
      <c r="A3085" s="24" t="str">
        <f>+CONCATENATE(Sheet5!A3085,Sheet1!P3092,Sheet1!Q3092,Sheet1!R3092)</f>
        <v/>
      </c>
    </row>
    <row r="3086" spans="1:1">
      <c r="A3086" s="24" t="str">
        <f>+CONCATENATE(Sheet5!A3086,Sheet1!P3093,Sheet1!Q3093,Sheet1!R3093)</f>
        <v/>
      </c>
    </row>
    <row r="3087" spans="1:1">
      <c r="A3087" s="24" t="str">
        <f>+CONCATENATE(Sheet5!A3087,Sheet1!P3094,Sheet1!Q3094,Sheet1!R3094)</f>
        <v/>
      </c>
    </row>
    <row r="3088" spans="1:1">
      <c r="A3088" s="24" t="str">
        <f>+CONCATENATE(Sheet5!A3088,Sheet1!P3095,Sheet1!Q3095,Sheet1!R3095)</f>
        <v/>
      </c>
    </row>
    <row r="3089" spans="1:1">
      <c r="A3089" s="24" t="str">
        <f>+CONCATENATE(Sheet5!A3089,Sheet1!P3096,Sheet1!Q3096,Sheet1!R3096)</f>
        <v/>
      </c>
    </row>
    <row r="3090" spans="1:1">
      <c r="A3090" s="24" t="str">
        <f>+CONCATENATE(Sheet5!A3090,Sheet1!P3097,Sheet1!Q3097,Sheet1!R3097)</f>
        <v/>
      </c>
    </row>
    <row r="3091" spans="1:1">
      <c r="A3091" s="24" t="str">
        <f>+CONCATENATE(Sheet5!A3091,Sheet1!P3098,Sheet1!Q3098,Sheet1!R3098)</f>
        <v/>
      </c>
    </row>
    <row r="3092" spans="1:1">
      <c r="A3092" s="24" t="str">
        <f>+CONCATENATE(Sheet5!A3092,Sheet1!P3099,Sheet1!Q3099,Sheet1!R3099)</f>
        <v/>
      </c>
    </row>
    <row r="3093" spans="1:1">
      <c r="A3093" s="24" t="str">
        <f>+CONCATENATE(Sheet5!A3093,Sheet1!P3100,Sheet1!Q3100,Sheet1!R3100)</f>
        <v/>
      </c>
    </row>
    <row r="3094" spans="1:1">
      <c r="A3094" s="24" t="str">
        <f>+CONCATENATE(Sheet5!A3094,Sheet1!P3101,Sheet1!Q3101,Sheet1!R3101)</f>
        <v/>
      </c>
    </row>
    <row r="3095" spans="1:1">
      <c r="A3095" s="24" t="str">
        <f>+CONCATENATE(Sheet5!A3095,Sheet1!P3102,Sheet1!Q3102,Sheet1!R3102)</f>
        <v/>
      </c>
    </row>
    <row r="3096" spans="1:1">
      <c r="A3096" s="24" t="str">
        <f>+CONCATENATE(Sheet5!A3096,Sheet1!P3103,Sheet1!Q3103,Sheet1!R3103)</f>
        <v/>
      </c>
    </row>
    <row r="3097" spans="1:1">
      <c r="A3097" s="24" t="str">
        <f>+CONCATENATE(Sheet5!A3097,Sheet1!P3104,Sheet1!Q3104,Sheet1!R3104)</f>
        <v/>
      </c>
    </row>
    <row r="3098" spans="1:1">
      <c r="A3098" s="24" t="str">
        <f>+CONCATENATE(Sheet5!A3098,Sheet1!P3105,Sheet1!Q3105,Sheet1!R3105)</f>
        <v/>
      </c>
    </row>
    <row r="3099" spans="1:1">
      <c r="A3099" s="24" t="str">
        <f>+CONCATENATE(Sheet5!A3099,Sheet1!P3106,Sheet1!Q3106,Sheet1!R3106)</f>
        <v/>
      </c>
    </row>
    <row r="3100" spans="1:1">
      <c r="A3100" s="24" t="str">
        <f>+CONCATENATE(Sheet5!A3100,Sheet1!P3107,Sheet1!Q3107,Sheet1!R3107)</f>
        <v/>
      </c>
    </row>
    <row r="3101" spans="1:1">
      <c r="A3101" s="24" t="str">
        <f>+CONCATENATE(Sheet5!A3101,Sheet1!P3108,Sheet1!Q3108,Sheet1!R3108)</f>
        <v/>
      </c>
    </row>
    <row r="3102" spans="1:1">
      <c r="A3102" s="24" t="str">
        <f>+CONCATENATE(Sheet5!A3102,Sheet1!P3109,Sheet1!Q3109,Sheet1!R3109)</f>
        <v/>
      </c>
    </row>
    <row r="3103" spans="1:1">
      <c r="A3103" s="24" t="str">
        <f>+CONCATENATE(Sheet5!A3103,Sheet1!P3110,Sheet1!Q3110,Sheet1!R3110)</f>
        <v/>
      </c>
    </row>
    <row r="3104" spans="1:1">
      <c r="A3104" s="24" t="str">
        <f>+CONCATENATE(Sheet5!A3104,Sheet1!P3111,Sheet1!Q3111,Sheet1!R3111)</f>
        <v/>
      </c>
    </row>
    <row r="3105" spans="1:1">
      <c r="A3105" s="24" t="str">
        <f>+CONCATENATE(Sheet5!A3105,Sheet1!P3112,Sheet1!Q3112,Sheet1!R3112)</f>
        <v/>
      </c>
    </row>
    <row r="3106" spans="1:1">
      <c r="A3106" s="24" t="str">
        <f>+CONCATENATE(Sheet5!A3106,Sheet1!P3113,Sheet1!Q3113,Sheet1!R3113)</f>
        <v/>
      </c>
    </row>
    <row r="3107" spans="1:1">
      <c r="A3107" s="24" t="str">
        <f>+CONCATENATE(Sheet5!A3107,Sheet1!P3114,Sheet1!Q3114,Sheet1!R3114)</f>
        <v/>
      </c>
    </row>
    <row r="3108" spans="1:1">
      <c r="A3108" s="24" t="str">
        <f>+CONCATENATE(Sheet5!A3108,Sheet1!P3115,Sheet1!Q3115,Sheet1!R3115)</f>
        <v/>
      </c>
    </row>
    <row r="3109" spans="1:1">
      <c r="A3109" s="24" t="str">
        <f>+CONCATENATE(Sheet5!A3109,Sheet1!P3116,Sheet1!Q3116,Sheet1!R3116)</f>
        <v/>
      </c>
    </row>
    <row r="3110" spans="1:1">
      <c r="A3110" s="24" t="str">
        <f>+CONCATENATE(Sheet5!A3110,Sheet1!P3117,Sheet1!Q3117,Sheet1!R3117)</f>
        <v/>
      </c>
    </row>
    <row r="3111" spans="1:1">
      <c r="A3111" s="24" t="str">
        <f>+CONCATENATE(Sheet5!A3111,Sheet1!P3118,Sheet1!Q3118,Sheet1!R3118)</f>
        <v/>
      </c>
    </row>
    <row r="3112" spans="1:1">
      <c r="A3112" s="24" t="str">
        <f>+CONCATENATE(Sheet5!A3112,Sheet1!P3119,Sheet1!Q3119,Sheet1!R3119)</f>
        <v/>
      </c>
    </row>
    <row r="3113" spans="1:1">
      <c r="A3113" s="24" t="str">
        <f>+CONCATENATE(Sheet5!A3113,Sheet1!P3120,Sheet1!Q3120,Sheet1!R3120)</f>
        <v/>
      </c>
    </row>
    <row r="3114" spans="1:1">
      <c r="A3114" s="24" t="str">
        <f>+CONCATENATE(Sheet5!A3114,Sheet1!P3121,Sheet1!Q3121,Sheet1!R3121)</f>
        <v/>
      </c>
    </row>
    <row r="3115" spans="1:1">
      <c r="A3115" s="24" t="str">
        <f>+CONCATENATE(Sheet5!A3115,Sheet1!P3122,Sheet1!Q3122,Sheet1!R3122)</f>
        <v/>
      </c>
    </row>
    <row r="3116" spans="1:1">
      <c r="A3116" s="24" t="str">
        <f>+CONCATENATE(Sheet5!A3116,Sheet1!P3123,Sheet1!Q3123,Sheet1!R3123)</f>
        <v/>
      </c>
    </row>
    <row r="3117" spans="1:1">
      <c r="A3117" s="24" t="str">
        <f>+CONCATENATE(Sheet5!A3117,Sheet1!P3124,Sheet1!Q3124,Sheet1!R3124)</f>
        <v/>
      </c>
    </row>
    <row r="3118" spans="1:1">
      <c r="A3118" s="24" t="str">
        <f>+CONCATENATE(Sheet5!A3118,Sheet1!P3125,Sheet1!Q3125,Sheet1!R3125)</f>
        <v/>
      </c>
    </row>
    <row r="3119" spans="1:1">
      <c r="A3119" s="24" t="str">
        <f>+CONCATENATE(Sheet5!A3119,Sheet1!P3126,Sheet1!Q3126,Sheet1!R3126)</f>
        <v/>
      </c>
    </row>
    <row r="3120" spans="1:1">
      <c r="A3120" s="24" t="str">
        <f>+CONCATENATE(Sheet5!A3120,Sheet1!P3127,Sheet1!Q3127,Sheet1!R3127)</f>
        <v/>
      </c>
    </row>
    <row r="3121" spans="1:1">
      <c r="A3121" s="24" t="str">
        <f>+CONCATENATE(Sheet5!A3121,Sheet1!P3128,Sheet1!Q3128,Sheet1!R3128)</f>
        <v/>
      </c>
    </row>
    <row r="3122" spans="1:1">
      <c r="A3122" s="24" t="str">
        <f>+CONCATENATE(Sheet5!A3122,Sheet1!P3129,Sheet1!Q3129,Sheet1!R3129)</f>
        <v/>
      </c>
    </row>
    <row r="3123" spans="1:1">
      <c r="A3123" s="24" t="str">
        <f>+CONCATENATE(Sheet5!A3123,Sheet1!P3130,Sheet1!Q3130,Sheet1!R3130)</f>
        <v/>
      </c>
    </row>
    <row r="3124" spans="1:1">
      <c r="A3124" s="24" t="str">
        <f>+CONCATENATE(Sheet5!A3124,Sheet1!P3131,Sheet1!Q3131,Sheet1!R3131)</f>
        <v/>
      </c>
    </row>
    <row r="3125" spans="1:1">
      <c r="A3125" s="24" t="str">
        <f>+CONCATENATE(Sheet5!A3125,Sheet1!P3132,Sheet1!Q3132,Sheet1!R3132)</f>
        <v/>
      </c>
    </row>
    <row r="3126" spans="1:1">
      <c r="A3126" s="24" t="str">
        <f>+CONCATENATE(Sheet5!A3126,Sheet1!P3133,Sheet1!Q3133,Sheet1!R3133)</f>
        <v/>
      </c>
    </row>
    <row r="3127" spans="1:1">
      <c r="A3127" s="24" t="str">
        <f>+CONCATENATE(Sheet5!A3127,Sheet1!P3134,Sheet1!Q3134,Sheet1!R3134)</f>
        <v/>
      </c>
    </row>
    <row r="3128" spans="1:1">
      <c r="A3128" s="24" t="str">
        <f>+CONCATENATE(Sheet5!A3128,Sheet1!P3135,Sheet1!Q3135,Sheet1!R3135)</f>
        <v/>
      </c>
    </row>
    <row r="3129" spans="1:1">
      <c r="A3129" s="24" t="str">
        <f>+CONCATENATE(Sheet5!A3129,Sheet1!P3136,Sheet1!Q3136,Sheet1!R3136)</f>
        <v/>
      </c>
    </row>
    <row r="3130" spans="1:1">
      <c r="A3130" s="24" t="str">
        <f>+CONCATENATE(Sheet5!A3130,Sheet1!P3137,Sheet1!Q3137,Sheet1!R3137)</f>
        <v/>
      </c>
    </row>
    <row r="3131" spans="1:1">
      <c r="A3131" s="24" t="str">
        <f>+CONCATENATE(Sheet5!A3131,Sheet1!P3138,Sheet1!Q3138,Sheet1!R3138)</f>
        <v/>
      </c>
    </row>
    <row r="3132" spans="1:1">
      <c r="A3132" s="24" t="str">
        <f>+CONCATENATE(Sheet5!A3132,Sheet1!P3139,Sheet1!Q3139,Sheet1!R3139)</f>
        <v/>
      </c>
    </row>
    <row r="3133" spans="1:1">
      <c r="A3133" s="24" t="str">
        <f>+CONCATENATE(Sheet5!A3133,Sheet1!P3140,Sheet1!Q3140,Sheet1!R3140)</f>
        <v/>
      </c>
    </row>
    <row r="3134" spans="1:1">
      <c r="A3134" s="24" t="str">
        <f>+CONCATENATE(Sheet5!A3134,Sheet1!P3141,Sheet1!Q3141,Sheet1!R3141)</f>
        <v/>
      </c>
    </row>
    <row r="3135" spans="1:1">
      <c r="A3135" s="24" t="str">
        <f>+CONCATENATE(Sheet5!A3135,Sheet1!P3142,Sheet1!Q3142,Sheet1!R3142)</f>
        <v/>
      </c>
    </row>
    <row r="3136" spans="1:1">
      <c r="A3136" s="24" t="str">
        <f>+CONCATENATE(Sheet5!A3136,Sheet1!P3143,Sheet1!Q3143,Sheet1!R3143)</f>
        <v/>
      </c>
    </row>
    <row r="3137" spans="1:1">
      <c r="A3137" s="24" t="str">
        <f>+CONCATENATE(Sheet5!A3137,Sheet1!P3144,Sheet1!Q3144,Sheet1!R3144)</f>
        <v/>
      </c>
    </row>
    <row r="3138" spans="1:1">
      <c r="A3138" s="24" t="str">
        <f>+CONCATENATE(Sheet5!A3138,Sheet1!P3145,Sheet1!Q3145,Sheet1!R3145)</f>
        <v/>
      </c>
    </row>
    <row r="3139" spans="1:1">
      <c r="A3139" s="24" t="str">
        <f>+CONCATENATE(Sheet5!A3139,Sheet1!P3146,Sheet1!Q3146,Sheet1!R3146)</f>
        <v/>
      </c>
    </row>
    <row r="3140" spans="1:1">
      <c r="A3140" s="24" t="str">
        <f>+CONCATENATE(Sheet5!A3140,Sheet1!P3147,Sheet1!Q3147,Sheet1!R3147)</f>
        <v/>
      </c>
    </row>
    <row r="3141" spans="1:1">
      <c r="A3141" s="24" t="str">
        <f>+CONCATENATE(Sheet5!A3141,Sheet1!P3148,Sheet1!Q3148,Sheet1!R3148)</f>
        <v/>
      </c>
    </row>
    <row r="3142" spans="1:1">
      <c r="A3142" s="24" t="str">
        <f>+CONCATENATE(Sheet5!A3142,Sheet1!P3149,Sheet1!Q3149,Sheet1!R3149)</f>
        <v/>
      </c>
    </row>
    <row r="3143" spans="1:1">
      <c r="A3143" s="24" t="str">
        <f>+CONCATENATE(Sheet5!A3143,Sheet1!P3150,Sheet1!Q3150,Sheet1!R3150)</f>
        <v/>
      </c>
    </row>
    <row r="3144" spans="1:1">
      <c r="A3144" s="24" t="str">
        <f>+CONCATENATE(Sheet5!A3144,Sheet1!P3151,Sheet1!Q3151,Sheet1!R3151)</f>
        <v/>
      </c>
    </row>
    <row r="3145" spans="1:1">
      <c r="A3145" s="24" t="str">
        <f>+CONCATENATE(Sheet5!A3145,Sheet1!P3152,Sheet1!Q3152,Sheet1!R3152)</f>
        <v/>
      </c>
    </row>
    <row r="3146" spans="1:1">
      <c r="A3146" s="24" t="str">
        <f>+CONCATENATE(Sheet5!A3146,Sheet1!P3153,Sheet1!Q3153,Sheet1!R3153)</f>
        <v/>
      </c>
    </row>
    <row r="3147" spans="1:1">
      <c r="A3147" s="24" t="str">
        <f>+CONCATENATE(Sheet5!A3147,Sheet1!P3154,Sheet1!Q3154,Sheet1!R3154)</f>
        <v/>
      </c>
    </row>
    <row r="3148" spans="1:1">
      <c r="A3148" s="24" t="str">
        <f>+CONCATENATE(Sheet5!A3148,Sheet1!P3155,Sheet1!Q3155,Sheet1!R3155)</f>
        <v/>
      </c>
    </row>
    <row r="3149" spans="1:1">
      <c r="A3149" s="24" t="str">
        <f>+CONCATENATE(Sheet5!A3149,Sheet1!P3156,Sheet1!Q3156,Sheet1!R3156)</f>
        <v/>
      </c>
    </row>
    <row r="3150" spans="1:1">
      <c r="A3150" s="24" t="str">
        <f>+CONCATENATE(Sheet5!A3150,Sheet1!P3157,Sheet1!Q3157,Sheet1!R3157)</f>
        <v/>
      </c>
    </row>
    <row r="3151" spans="1:1">
      <c r="A3151" s="24" t="str">
        <f>+CONCATENATE(Sheet5!A3151,Sheet1!P3158,Sheet1!Q3158,Sheet1!R3158)</f>
        <v/>
      </c>
    </row>
    <row r="3152" spans="1:1">
      <c r="A3152" s="24" t="str">
        <f>+CONCATENATE(Sheet5!A3152,Sheet1!P3159,Sheet1!Q3159,Sheet1!R3159)</f>
        <v/>
      </c>
    </row>
    <row r="3153" spans="1:1">
      <c r="A3153" s="24" t="str">
        <f>+CONCATENATE(Sheet5!A3153,Sheet1!P3160,Sheet1!Q3160,Sheet1!R3160)</f>
        <v/>
      </c>
    </row>
    <row r="3154" spans="1:1">
      <c r="A3154" s="24" t="str">
        <f>+CONCATENATE(Sheet5!A3154,Sheet1!P3161,Sheet1!Q3161,Sheet1!R3161)</f>
        <v/>
      </c>
    </row>
    <row r="3155" spans="1:1">
      <c r="A3155" s="24" t="str">
        <f>+CONCATENATE(Sheet5!A3155,Sheet1!P3162,Sheet1!Q3162,Sheet1!R3162)</f>
        <v/>
      </c>
    </row>
    <row r="3156" spans="1:1">
      <c r="A3156" s="24" t="str">
        <f>+CONCATENATE(Sheet5!A3156,Sheet1!P3163,Sheet1!Q3163,Sheet1!R3163)</f>
        <v/>
      </c>
    </row>
    <row r="3157" spans="1:1">
      <c r="A3157" s="24" t="str">
        <f>+CONCATENATE(Sheet5!A3157,Sheet1!P3164,Sheet1!Q3164,Sheet1!R3164)</f>
        <v/>
      </c>
    </row>
    <row r="3158" spans="1:1">
      <c r="A3158" s="24" t="str">
        <f>+CONCATENATE(Sheet5!A3158,Sheet1!P3165,Sheet1!Q3165,Sheet1!R3165)</f>
        <v/>
      </c>
    </row>
    <row r="3159" spans="1:1">
      <c r="A3159" s="24" t="str">
        <f>+CONCATENATE(Sheet5!A3159,Sheet1!P3166,Sheet1!Q3166,Sheet1!R3166)</f>
        <v/>
      </c>
    </row>
    <row r="3160" spans="1:1">
      <c r="A3160" s="24" t="str">
        <f>+CONCATENATE(Sheet5!A3160,Sheet1!P3167,Sheet1!Q3167,Sheet1!R3167)</f>
        <v/>
      </c>
    </row>
    <row r="3161" spans="1:1">
      <c r="A3161" s="24" t="str">
        <f>+CONCATENATE(Sheet5!A3161,Sheet1!P3168,Sheet1!Q3168,Sheet1!R3168)</f>
        <v/>
      </c>
    </row>
    <row r="3162" spans="1:1">
      <c r="A3162" s="24" t="str">
        <f>+CONCATENATE(Sheet5!A3162,Sheet1!P3169,Sheet1!Q3169,Sheet1!R3169)</f>
        <v/>
      </c>
    </row>
    <row r="3163" spans="1:1">
      <c r="A3163" s="24" t="str">
        <f>+CONCATENATE(Sheet5!A3163,Sheet1!P3170,Sheet1!Q3170,Sheet1!R3170)</f>
        <v/>
      </c>
    </row>
    <row r="3164" spans="1:1">
      <c r="A3164" s="24" t="str">
        <f>+CONCATENATE(Sheet5!A3164,Sheet1!P3171,Sheet1!Q3171,Sheet1!R3171)</f>
        <v/>
      </c>
    </row>
    <row r="3165" spans="1:1">
      <c r="A3165" s="24" t="str">
        <f>+CONCATENATE(Sheet5!A3165,Sheet1!P3172,Sheet1!Q3172,Sheet1!R3172)</f>
        <v/>
      </c>
    </row>
    <row r="3166" spans="1:1">
      <c r="A3166" s="24" t="str">
        <f>+CONCATENATE(Sheet5!A3166,Sheet1!P3173,Sheet1!Q3173,Sheet1!R3173)</f>
        <v/>
      </c>
    </row>
    <row r="3167" spans="1:1">
      <c r="A3167" s="24" t="str">
        <f>+CONCATENATE(Sheet5!A3167,Sheet1!P3174,Sheet1!Q3174,Sheet1!R3174)</f>
        <v/>
      </c>
    </row>
    <row r="3168" spans="1:1">
      <c r="A3168" s="24" t="str">
        <f>+CONCATENATE(Sheet5!A3168,Sheet1!P3175,Sheet1!Q3175,Sheet1!R3175)</f>
        <v/>
      </c>
    </row>
    <row r="3169" spans="1:1">
      <c r="A3169" s="24" t="str">
        <f>+CONCATENATE(Sheet5!A3169,Sheet1!P3176,Sheet1!Q3176,Sheet1!R3176)</f>
        <v/>
      </c>
    </row>
    <row r="3170" spans="1:1">
      <c r="A3170" s="24" t="str">
        <f>+CONCATENATE(Sheet5!A3170,Sheet1!P3177,Sheet1!Q3177,Sheet1!R3177)</f>
        <v/>
      </c>
    </row>
    <row r="3171" spans="1:1">
      <c r="A3171" s="24" t="str">
        <f>+CONCATENATE(Sheet5!A3171,Sheet1!P3178,Sheet1!Q3178,Sheet1!R3178)</f>
        <v/>
      </c>
    </row>
    <row r="3172" spans="1:1">
      <c r="A3172" s="24" t="str">
        <f>+CONCATENATE(Sheet5!A3172,Sheet1!P3179,Sheet1!Q3179,Sheet1!R3179)</f>
        <v/>
      </c>
    </row>
    <row r="3173" spans="1:1">
      <c r="A3173" s="24" t="str">
        <f>+CONCATENATE(Sheet5!A3173,Sheet1!P3180,Sheet1!Q3180,Sheet1!R3180)</f>
        <v/>
      </c>
    </row>
    <row r="3174" spans="1:1">
      <c r="A3174" s="24" t="str">
        <f>+CONCATENATE(Sheet5!A3174,Sheet1!P3181,Sheet1!Q3181,Sheet1!R3181)</f>
        <v/>
      </c>
    </row>
    <row r="3175" spans="1:1">
      <c r="A3175" s="24" t="str">
        <f>+CONCATENATE(Sheet5!A3175,Sheet1!P3182,Sheet1!Q3182,Sheet1!R3182)</f>
        <v/>
      </c>
    </row>
    <row r="3176" spans="1:1">
      <c r="A3176" s="24" t="str">
        <f>+CONCATENATE(Sheet5!A3176,Sheet1!P3183,Sheet1!Q3183,Sheet1!R3183)</f>
        <v/>
      </c>
    </row>
    <row r="3177" spans="1:1">
      <c r="A3177" s="24" t="str">
        <f>+CONCATENATE(Sheet5!A3177,Sheet1!P3184,Sheet1!Q3184,Sheet1!R3184)</f>
        <v/>
      </c>
    </row>
    <row r="3178" spans="1:1">
      <c r="A3178" s="24" t="str">
        <f>+CONCATENATE(Sheet5!A3178,Sheet1!P3185,Sheet1!Q3185,Sheet1!R3185)</f>
        <v/>
      </c>
    </row>
    <row r="3179" spans="1:1">
      <c r="A3179" s="24" t="str">
        <f>+CONCATENATE(Sheet5!A3179,Sheet1!P3186,Sheet1!Q3186,Sheet1!R3186)</f>
        <v/>
      </c>
    </row>
    <row r="3180" spans="1:1">
      <c r="A3180" s="24" t="str">
        <f>+CONCATENATE(Sheet5!A3180,Sheet1!P3187,Sheet1!Q3187,Sheet1!R3187)</f>
        <v/>
      </c>
    </row>
    <row r="3181" spans="1:1">
      <c r="A3181" s="24" t="str">
        <f>+CONCATENATE(Sheet5!A3181,Sheet1!P3188,Sheet1!Q3188,Sheet1!R3188)</f>
        <v/>
      </c>
    </row>
    <row r="3182" spans="1:1">
      <c r="A3182" s="24" t="str">
        <f>+CONCATENATE(Sheet5!A3182,Sheet1!P3189,Sheet1!Q3189,Sheet1!R3189)</f>
        <v/>
      </c>
    </row>
    <row r="3183" spans="1:1">
      <c r="A3183" s="24" t="str">
        <f>+CONCATENATE(Sheet5!A3183,Sheet1!P3190,Sheet1!Q3190,Sheet1!R3190)</f>
        <v/>
      </c>
    </row>
    <row r="3184" spans="1:1">
      <c r="A3184" s="24" t="str">
        <f>+CONCATENATE(Sheet5!A3184,Sheet1!P3191,Sheet1!Q3191,Sheet1!R3191)</f>
        <v/>
      </c>
    </row>
    <row r="3185" spans="1:1">
      <c r="A3185" s="24" t="str">
        <f>+CONCATENATE(Sheet5!A3185,Sheet1!P3192,Sheet1!Q3192,Sheet1!R3192)</f>
        <v/>
      </c>
    </row>
    <row r="3186" spans="1:1">
      <c r="A3186" s="24" t="str">
        <f>+CONCATENATE(Sheet5!A3186,Sheet1!P3193,Sheet1!Q3193,Sheet1!R3193)</f>
        <v/>
      </c>
    </row>
    <row r="3187" spans="1:1">
      <c r="A3187" s="24" t="str">
        <f>+CONCATENATE(Sheet5!A3187,Sheet1!P3194,Sheet1!Q3194,Sheet1!R3194)</f>
        <v/>
      </c>
    </row>
    <row r="3188" spans="1:1">
      <c r="A3188" s="24" t="str">
        <f>+CONCATENATE(Sheet5!A3188,Sheet1!P3195,Sheet1!Q3195,Sheet1!R3195)</f>
        <v/>
      </c>
    </row>
    <row r="3189" spans="1:1">
      <c r="A3189" s="24" t="str">
        <f>+CONCATENATE(Sheet5!A3189,Sheet1!P3196,Sheet1!Q3196,Sheet1!R3196)</f>
        <v/>
      </c>
    </row>
    <row r="3190" spans="1:1">
      <c r="A3190" s="24" t="str">
        <f>+CONCATENATE(Sheet5!A3190,Sheet1!P3197,Sheet1!Q3197,Sheet1!R3197)</f>
        <v/>
      </c>
    </row>
    <row r="3191" spans="1:1">
      <c r="A3191" s="24" t="str">
        <f>+CONCATENATE(Sheet5!A3191,Sheet1!P3198,Sheet1!Q3198,Sheet1!R3198)</f>
        <v/>
      </c>
    </row>
    <row r="3192" spans="1:1">
      <c r="A3192" s="24" t="str">
        <f>+CONCATENATE(Sheet5!A3192,Sheet1!P3199,Sheet1!Q3199,Sheet1!R3199)</f>
        <v/>
      </c>
    </row>
    <row r="3193" spans="1:1">
      <c r="A3193" s="24" t="str">
        <f>+CONCATENATE(Sheet5!A3193,Sheet1!P3200,Sheet1!Q3200,Sheet1!R3200)</f>
        <v/>
      </c>
    </row>
    <row r="3194" spans="1:1">
      <c r="A3194" s="24" t="str">
        <f>+CONCATENATE(Sheet5!A3194,Sheet1!P3201,Sheet1!Q3201,Sheet1!R3201)</f>
        <v/>
      </c>
    </row>
    <row r="3195" spans="1:1">
      <c r="A3195" s="24" t="str">
        <f>+CONCATENATE(Sheet5!A3195,Sheet1!P3202,Sheet1!Q3202,Sheet1!R3202)</f>
        <v/>
      </c>
    </row>
    <row r="3196" spans="1:1">
      <c r="A3196" s="24" t="str">
        <f>+CONCATENATE(Sheet5!A3196,Sheet1!P3203,Sheet1!Q3203,Sheet1!R3203)</f>
        <v/>
      </c>
    </row>
    <row r="3197" spans="1:1">
      <c r="A3197" s="24" t="str">
        <f>+CONCATENATE(Sheet5!A3197,Sheet1!P3204,Sheet1!Q3204,Sheet1!R3204)</f>
        <v/>
      </c>
    </row>
    <row r="3198" spans="1:1">
      <c r="A3198" s="24" t="str">
        <f>+CONCATENATE(Sheet5!A3198,Sheet1!P3205,Sheet1!Q3205,Sheet1!R3205)</f>
        <v/>
      </c>
    </row>
    <row r="3199" spans="1:1">
      <c r="A3199" s="24" t="str">
        <f>+CONCATENATE(Sheet5!A3199,Sheet1!P3206,Sheet1!Q3206,Sheet1!R3206)</f>
        <v/>
      </c>
    </row>
    <row r="3200" spans="1:1">
      <c r="A3200" s="24" t="str">
        <f>+CONCATENATE(Sheet5!A3200,Sheet1!P3207,Sheet1!Q3207,Sheet1!R3207)</f>
        <v/>
      </c>
    </row>
    <row r="3201" spans="1:1">
      <c r="A3201" s="24" t="str">
        <f>+CONCATENATE(Sheet5!A3201,Sheet1!P3208,Sheet1!Q3208,Sheet1!R3208)</f>
        <v/>
      </c>
    </row>
    <row r="3202" spans="1:1">
      <c r="A3202" s="24" t="str">
        <f>+CONCATENATE(Sheet5!A3202,Sheet1!P3209,Sheet1!Q3209,Sheet1!R3209)</f>
        <v/>
      </c>
    </row>
    <row r="3203" spans="1:1">
      <c r="A3203" s="24" t="str">
        <f>+CONCATENATE(Sheet5!A3203,Sheet1!P3210,Sheet1!Q3210,Sheet1!R3210)</f>
        <v/>
      </c>
    </row>
    <row r="3204" spans="1:1">
      <c r="A3204" s="24" t="str">
        <f>+CONCATENATE(Sheet5!A3204,Sheet1!P3211,Sheet1!Q3211,Sheet1!R3211)</f>
        <v/>
      </c>
    </row>
    <row r="3205" spans="1:1">
      <c r="A3205" s="24" t="str">
        <f>+CONCATENATE(Sheet5!A3205,Sheet1!P3212,Sheet1!Q3212,Sheet1!R3212)</f>
        <v/>
      </c>
    </row>
    <row r="3206" spans="1:1">
      <c r="A3206" s="24" t="str">
        <f>+CONCATENATE(Sheet5!A3206,Sheet1!P3213,Sheet1!Q3213,Sheet1!R3213)</f>
        <v/>
      </c>
    </row>
    <row r="3207" spans="1:1">
      <c r="A3207" s="24" t="str">
        <f>+CONCATENATE(Sheet5!A3207,Sheet1!P3214,Sheet1!Q3214,Sheet1!R3214)</f>
        <v/>
      </c>
    </row>
    <row r="3208" spans="1:1">
      <c r="A3208" s="24" t="str">
        <f>+CONCATENATE(Sheet5!A3208,Sheet1!P3215,Sheet1!Q3215,Sheet1!R3215)</f>
        <v/>
      </c>
    </row>
    <row r="3209" spans="1:1">
      <c r="A3209" s="24" t="str">
        <f>+CONCATENATE(Sheet5!A3209,Sheet1!P3216,Sheet1!Q3216,Sheet1!R3216)</f>
        <v/>
      </c>
    </row>
    <row r="3210" spans="1:1">
      <c r="A3210" s="24" t="str">
        <f>+CONCATENATE(Sheet5!A3210,Sheet1!P3217,Sheet1!Q3217,Sheet1!R3217)</f>
        <v/>
      </c>
    </row>
    <row r="3211" spans="1:1">
      <c r="A3211" s="24" t="str">
        <f>+CONCATENATE(Sheet5!A3211,Sheet1!P3218,Sheet1!Q3218,Sheet1!R3218)</f>
        <v/>
      </c>
    </row>
    <row r="3212" spans="1:1">
      <c r="A3212" s="24" t="str">
        <f>+CONCATENATE(Sheet5!A3212,Sheet1!P3219,Sheet1!Q3219,Sheet1!R3219)</f>
        <v/>
      </c>
    </row>
    <row r="3213" spans="1:1">
      <c r="A3213" s="24" t="str">
        <f>+CONCATENATE(Sheet5!A3213,Sheet1!P3220,Sheet1!Q3220,Sheet1!R3220)</f>
        <v/>
      </c>
    </row>
    <row r="3214" spans="1:1">
      <c r="A3214" s="24" t="str">
        <f>+CONCATENATE(Sheet5!A3214,Sheet1!P3221,Sheet1!Q3221,Sheet1!R3221)</f>
        <v/>
      </c>
    </row>
    <row r="3215" spans="1:1">
      <c r="A3215" s="24" t="str">
        <f>+CONCATENATE(Sheet5!A3215,Sheet1!P3222,Sheet1!Q3222,Sheet1!R3222)</f>
        <v/>
      </c>
    </row>
    <row r="3216" spans="1:1">
      <c r="A3216" s="24" t="str">
        <f>+CONCATENATE(Sheet5!A3216,Sheet1!P3223,Sheet1!Q3223,Sheet1!R3223)</f>
        <v/>
      </c>
    </row>
    <row r="3217" spans="1:1">
      <c r="A3217" s="24" t="str">
        <f>+CONCATENATE(Sheet5!A3217,Sheet1!P3224,Sheet1!Q3224,Sheet1!R3224)</f>
        <v/>
      </c>
    </row>
    <row r="3218" spans="1:1">
      <c r="A3218" s="24" t="str">
        <f>+CONCATENATE(Sheet5!A3218,Sheet1!P3225,Sheet1!Q3225,Sheet1!R3225)</f>
        <v/>
      </c>
    </row>
    <row r="3219" spans="1:1">
      <c r="A3219" s="24" t="str">
        <f>+CONCATENATE(Sheet5!A3219,Sheet1!P3226,Sheet1!Q3226,Sheet1!R3226)</f>
        <v/>
      </c>
    </row>
    <row r="3220" spans="1:1">
      <c r="A3220" s="24" t="str">
        <f>+CONCATENATE(Sheet5!A3220,Sheet1!P3227,Sheet1!Q3227,Sheet1!R3227)</f>
        <v/>
      </c>
    </row>
    <row r="3221" spans="1:1">
      <c r="A3221" s="24" t="str">
        <f>+CONCATENATE(Sheet5!A3221,Sheet1!P3228,Sheet1!Q3228,Sheet1!R3228)</f>
        <v/>
      </c>
    </row>
    <row r="3222" spans="1:1">
      <c r="A3222" s="24" t="str">
        <f>+CONCATENATE(Sheet5!A3222,Sheet1!P3229,Sheet1!Q3229,Sheet1!R3229)</f>
        <v/>
      </c>
    </row>
    <row r="3223" spans="1:1">
      <c r="A3223" s="24" t="str">
        <f>+CONCATENATE(Sheet5!A3223,Sheet1!P3230,Sheet1!Q3230,Sheet1!R3230)</f>
        <v/>
      </c>
    </row>
    <row r="3224" spans="1:1">
      <c r="A3224" s="24" t="str">
        <f>+CONCATENATE(Sheet5!A3224,Sheet1!P3231,Sheet1!Q3231,Sheet1!R3231)</f>
        <v/>
      </c>
    </row>
    <row r="3225" spans="1:1">
      <c r="A3225" s="24" t="str">
        <f>+CONCATENATE(Sheet5!A3225,Sheet1!P3232,Sheet1!Q3232,Sheet1!R3232)</f>
        <v/>
      </c>
    </row>
    <row r="3226" spans="1:1">
      <c r="A3226" s="24" t="str">
        <f>+CONCATENATE(Sheet5!A3226,Sheet1!P3233,Sheet1!Q3233,Sheet1!R3233)</f>
        <v/>
      </c>
    </row>
    <row r="3227" spans="1:1">
      <c r="A3227" s="24" t="str">
        <f>+CONCATENATE(Sheet5!A3227,Sheet1!P3234,Sheet1!Q3234,Sheet1!R3234)</f>
        <v/>
      </c>
    </row>
    <row r="3228" spans="1:1">
      <c r="A3228" s="24" t="str">
        <f>+CONCATENATE(Sheet5!A3228,Sheet1!P3235,Sheet1!Q3235,Sheet1!R3235)</f>
        <v/>
      </c>
    </row>
    <row r="3229" spans="1:1">
      <c r="A3229" s="24" t="str">
        <f>+CONCATENATE(Sheet5!A3229,Sheet1!P3236,Sheet1!Q3236,Sheet1!R3236)</f>
        <v/>
      </c>
    </row>
    <row r="3230" spans="1:1">
      <c r="A3230" s="24" t="str">
        <f>+CONCATENATE(Sheet5!A3230,Sheet1!P3237,Sheet1!Q3237,Sheet1!R3237)</f>
        <v/>
      </c>
    </row>
    <row r="3231" spans="1:1">
      <c r="A3231" s="24" t="str">
        <f>+CONCATENATE(Sheet5!A3231,Sheet1!P3238,Sheet1!Q3238,Sheet1!R3238)</f>
        <v/>
      </c>
    </row>
    <row r="3232" spans="1:1">
      <c r="A3232" s="24" t="str">
        <f>+CONCATENATE(Sheet5!A3232,Sheet1!P3239,Sheet1!Q3239,Sheet1!R3239)</f>
        <v/>
      </c>
    </row>
    <row r="3233" spans="1:1">
      <c r="A3233" s="24" t="str">
        <f>+CONCATENATE(Sheet5!A3233,Sheet1!P3240,Sheet1!Q3240,Sheet1!R3240)</f>
        <v/>
      </c>
    </row>
    <row r="3234" spans="1:1">
      <c r="A3234" s="24" t="str">
        <f>+CONCATENATE(Sheet5!A3234,Sheet1!P3241,Sheet1!Q3241,Sheet1!R3241)</f>
        <v/>
      </c>
    </row>
    <row r="3235" spans="1:1">
      <c r="A3235" s="24" t="str">
        <f>+CONCATENATE(Sheet5!A3235,Sheet1!P3242,Sheet1!Q3242,Sheet1!R3242)</f>
        <v/>
      </c>
    </row>
    <row r="3236" spans="1:1">
      <c r="A3236" s="24" t="str">
        <f>+CONCATENATE(Sheet5!A3236,Sheet1!P3243,Sheet1!Q3243,Sheet1!R3243)</f>
        <v/>
      </c>
    </row>
    <row r="3237" spans="1:1">
      <c r="A3237" s="24" t="str">
        <f>+CONCATENATE(Sheet5!A3237,Sheet1!P3244,Sheet1!Q3244,Sheet1!R3244)</f>
        <v/>
      </c>
    </row>
    <row r="3238" spans="1:1">
      <c r="A3238" s="24" t="str">
        <f>+CONCATENATE(Sheet5!A3238,Sheet1!P3245,Sheet1!Q3245,Sheet1!R3245)</f>
        <v/>
      </c>
    </row>
    <row r="3239" spans="1:1">
      <c r="A3239" s="24" t="str">
        <f>+CONCATENATE(Sheet5!A3239,Sheet1!P3246,Sheet1!Q3246,Sheet1!R3246)</f>
        <v/>
      </c>
    </row>
    <row r="3240" spans="1:1">
      <c r="A3240" s="24" t="str">
        <f>+CONCATENATE(Sheet5!A3240,Sheet1!P3247,Sheet1!Q3247,Sheet1!R3247)</f>
        <v/>
      </c>
    </row>
    <row r="3241" spans="1:1">
      <c r="A3241" s="24" t="str">
        <f>+CONCATENATE(Sheet5!A3241,Sheet1!P3248,Sheet1!Q3248,Sheet1!R3248)</f>
        <v/>
      </c>
    </row>
    <row r="3242" spans="1:1">
      <c r="A3242" s="24" t="str">
        <f>+CONCATENATE(Sheet5!A3242,Sheet1!P3249,Sheet1!Q3249,Sheet1!R3249)</f>
        <v/>
      </c>
    </row>
    <row r="3243" spans="1:1">
      <c r="A3243" s="24" t="str">
        <f>+CONCATENATE(Sheet5!A3243,Sheet1!P3250,Sheet1!Q3250,Sheet1!R3250)</f>
        <v/>
      </c>
    </row>
    <row r="3244" spans="1:1">
      <c r="A3244" s="24" t="str">
        <f>+CONCATENATE(Sheet5!A3244,Sheet1!P3251,Sheet1!Q3251,Sheet1!R3251)</f>
        <v/>
      </c>
    </row>
    <row r="3245" spans="1:1">
      <c r="A3245" s="24" t="str">
        <f>+CONCATENATE(Sheet5!A3245,Sheet1!P3252,Sheet1!Q3252,Sheet1!R3252)</f>
        <v/>
      </c>
    </row>
    <row r="3246" spans="1:1">
      <c r="A3246" s="24" t="str">
        <f>+CONCATENATE(Sheet5!A3246,Sheet1!P3253,Sheet1!Q3253,Sheet1!R3253)</f>
        <v/>
      </c>
    </row>
    <row r="3247" spans="1:1">
      <c r="A3247" s="24" t="str">
        <f>+CONCATENATE(Sheet5!A3247,Sheet1!P3254,Sheet1!Q3254,Sheet1!R3254)</f>
        <v/>
      </c>
    </row>
    <row r="3248" spans="1:1">
      <c r="A3248" s="24" t="str">
        <f>+CONCATENATE(Sheet5!A3248,Sheet1!P3255,Sheet1!Q3255,Sheet1!R3255)</f>
        <v/>
      </c>
    </row>
    <row r="3249" spans="1:1">
      <c r="A3249" s="24" t="str">
        <f>+CONCATENATE(Sheet5!A3249,Sheet1!P3256,Sheet1!Q3256,Sheet1!R3256)</f>
        <v/>
      </c>
    </row>
    <row r="3250" spans="1:1">
      <c r="A3250" s="24" t="str">
        <f>+CONCATENATE(Sheet5!A3250,Sheet1!P3257,Sheet1!Q3257,Sheet1!R3257)</f>
        <v/>
      </c>
    </row>
    <row r="3251" spans="1:1">
      <c r="A3251" s="24" t="str">
        <f>+CONCATENATE(Sheet5!A3251,Sheet1!P3258,Sheet1!Q3258,Sheet1!R3258)</f>
        <v/>
      </c>
    </row>
    <row r="3252" spans="1:1">
      <c r="A3252" s="24" t="str">
        <f>+CONCATENATE(Sheet5!A3252,Sheet1!P3259,Sheet1!Q3259,Sheet1!R3259)</f>
        <v/>
      </c>
    </row>
    <row r="3253" spans="1:1">
      <c r="A3253" s="24" t="str">
        <f>+CONCATENATE(Sheet5!A3253,Sheet1!P3260,Sheet1!Q3260,Sheet1!R3260)</f>
        <v/>
      </c>
    </row>
    <row r="3254" spans="1:1">
      <c r="A3254" s="24" t="str">
        <f>+CONCATENATE(Sheet5!A3254,Sheet1!P3261,Sheet1!Q3261,Sheet1!R3261)</f>
        <v/>
      </c>
    </row>
    <row r="3255" spans="1:1">
      <c r="A3255" s="24" t="str">
        <f>+CONCATENATE(Sheet5!A3255,Sheet1!P3262,Sheet1!Q3262,Sheet1!R3262)</f>
        <v/>
      </c>
    </row>
    <row r="3256" spans="1:1">
      <c r="A3256" s="24" t="str">
        <f>+CONCATENATE(Sheet5!A3256,Sheet1!P3263,Sheet1!Q3263,Sheet1!R3263)</f>
        <v/>
      </c>
    </row>
    <row r="3257" spans="1:1">
      <c r="A3257" s="24" t="str">
        <f>+CONCATENATE(Sheet5!A3257,Sheet1!P3264,Sheet1!Q3264,Sheet1!R3264)</f>
        <v/>
      </c>
    </row>
    <row r="3258" spans="1:1">
      <c r="A3258" s="24" t="str">
        <f>+CONCATENATE(Sheet5!A3258,Sheet1!P3265,Sheet1!Q3265,Sheet1!R3265)</f>
        <v/>
      </c>
    </row>
    <row r="3259" spans="1:1">
      <c r="A3259" s="24" t="str">
        <f>+CONCATENATE(Sheet5!A3259,Sheet1!P3266,Sheet1!Q3266,Sheet1!R3266)</f>
        <v/>
      </c>
    </row>
    <row r="3260" spans="1:1">
      <c r="A3260" s="24" t="str">
        <f>+CONCATENATE(Sheet5!A3260,Sheet1!P3267,Sheet1!Q3267,Sheet1!R3267)</f>
        <v/>
      </c>
    </row>
    <row r="3261" spans="1:1">
      <c r="A3261" s="24" t="str">
        <f>+CONCATENATE(Sheet5!A3261,Sheet1!P3268,Sheet1!Q3268,Sheet1!R3268)</f>
        <v/>
      </c>
    </row>
    <row r="3262" spans="1:1">
      <c r="A3262" s="24" t="str">
        <f>+CONCATENATE(Sheet5!A3262,Sheet1!P3269,Sheet1!Q3269,Sheet1!R3269)</f>
        <v/>
      </c>
    </row>
    <row r="3263" spans="1:1">
      <c r="A3263" s="24" t="str">
        <f>+CONCATENATE(Sheet5!A3263,Sheet1!P3270,Sheet1!Q3270,Sheet1!R3270)</f>
        <v/>
      </c>
    </row>
    <row r="3264" spans="1:1">
      <c r="A3264" s="24" t="str">
        <f>+CONCATENATE(Sheet5!A3264,Sheet1!P3271,Sheet1!Q3271,Sheet1!R3271)</f>
        <v/>
      </c>
    </row>
    <row r="3265" spans="1:1">
      <c r="A3265" s="24" t="str">
        <f>+CONCATENATE(Sheet5!A3265,Sheet1!P3272,Sheet1!Q3272,Sheet1!R3272)</f>
        <v/>
      </c>
    </row>
    <row r="3266" spans="1:1">
      <c r="A3266" s="24" t="str">
        <f>+CONCATENATE(Sheet5!A3266,Sheet1!P3273,Sheet1!Q3273,Sheet1!R3273)</f>
        <v/>
      </c>
    </row>
    <row r="3267" spans="1:1">
      <c r="A3267" s="24" t="str">
        <f>+CONCATENATE(Sheet5!A3267,Sheet1!P3274,Sheet1!Q3274,Sheet1!R3274)</f>
        <v/>
      </c>
    </row>
  </sheetData>
  <sheetProtection password="C384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Sheet3</vt:lpstr>
      <vt:lpstr>Sheet4</vt:lpstr>
      <vt:lpstr>Sheet5</vt:lpstr>
      <vt:lpstr>Sheet6</vt:lpstr>
    </vt:vector>
  </TitlesOfParts>
  <Company>Updatesofts.com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MATRIXBK</dc:creator>
  <cp:lastModifiedBy>MATRIXBK</cp:lastModifiedBy>
  <cp:lastPrinted>2013-07-09T11:10:40Z</cp:lastPrinted>
  <dcterms:created xsi:type="dcterms:W3CDTF">2013-07-09T11:07:01Z</dcterms:created>
  <dcterms:modified xsi:type="dcterms:W3CDTF">2014-04-30T14:34:06Z</dcterms:modified>
</cp:coreProperties>
</file>